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3" i="2" l="1"/>
  <c r="H4" i="2" s="1"/>
  <c r="X3" i="1"/>
  <c r="AB4" i="1" s="1"/>
  <c r="AB67" i="1" l="1"/>
  <c r="AB51" i="1"/>
  <c r="AB47" i="1"/>
  <c r="AB35" i="1"/>
  <c r="AB27" i="1"/>
  <c r="AB23" i="1"/>
  <c r="AB19" i="1"/>
  <c r="AB15" i="1"/>
  <c r="AB11" i="1"/>
  <c r="AB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3" i="1"/>
  <c r="AB55" i="1"/>
  <c r="AB43" i="1"/>
  <c r="AB31" i="1"/>
  <c r="AB65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59" i="1"/>
  <c r="AB39" i="1"/>
  <c r="H3" i="2"/>
  <c r="AB61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<sst xmlns="http://schemas.openxmlformats.org/spreadsheetml/2006/main" count="660" uniqueCount="478">
  <si>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</si>
  <si>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</si>
  <si>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</si>
  <si>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</si>
  <si>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</si>
  <si>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</si>
  <si>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</si>
  <si>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</si>
  <si>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</si>
  <si>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</si>
  <si>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</si>
  <si>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</si>
  <si>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</si>
  <si>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</si>
  <si>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</si>
  <si>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</si>
  <si>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</si>
  <si>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</si>
  <si>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</si>
  <si>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</si>
  <si>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</si>
  <si>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</si>
  <si>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</si>
  <si>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</si>
  <si>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</si>
  <si>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</si>
  <si>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</si>
  <si>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</si>
  <si>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</si>
  <si>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</si>
  <si>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</si>
  <si>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</si>
  <si>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</si>
  <si>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</si>
  <si>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</si>
  <si>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</si>
  <si>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</si>
  <si>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</si>
  <si>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</si>
  <si>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</si>
  <si>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</si>
  <si>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</si>
  <si>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</si>
  <si>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</si>
  <si>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</si>
  <si>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</si>
  <si>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</si>
  <si>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</si>
  <si>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</si>
  <si>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</si>
  <si>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</si>
  <si>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</si>
  <si>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</si>
  <si>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</si>
  <si>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</si>
  <si>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</si>
  <si>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</si>
  <si>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</si>
  <si>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</si>
  <si>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</si>
  <si>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</si>
  <si>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</si>
  <si>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</si>
  <si>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</si>
  <si>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</si>
  <si>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</si>
  <si>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</si>
  <si>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</si>
  <si>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</si>
  <si>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</si>
  <si>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</si>
  <si>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</si>
  <si>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</si>
  <si>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</si>
  <si>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</si>
  <si>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</si>
  <si>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</si>
  <si>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</si>
  <si>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</si>
  <si>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</si>
  <si>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</si>
  <si>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</si>
  <si>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</si>
  <si>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</si>
  <si>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</si>
  <si>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</si>
  <si>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</si>
  <si>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</si>
  <si>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</si>
  <si>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</si>
  <si>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</si>
  <si>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</si>
  <si>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</si>
  <si>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</si>
  <si>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</si>
  <si>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</si>
  <si>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</si>
  <si>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</si>
  <si>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</si>
  <si>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</si>
  <si>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</si>
  <si>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</si>
  <si>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</si>
  <si>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</si>
  <si>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</si>
  <si>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</si>
  <si>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</si>
  <si>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</si>
  <si>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</si>
  <si>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</si>
  <si>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</si>
  <si>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</si>
  <si>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</si>
  <si>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</si>
  <si>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</si>
  <si>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</si>
  <si>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</si>
  <si>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</si>
  <si>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</si>
  <si>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</si>
  <si>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</si>
  <si>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</si>
  <si>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</si>
  <si>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</si>
  <si>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</si>
  <si>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</si>
  <si>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</si>
  <si>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</si>
  <si>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</si>
  <si>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</si>
  <si>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</si>
  <si>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</si>
  <si>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</si>
  <si>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</si>
  <si>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</si>
  <si>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</si>
  <si>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</si>
  <si>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</si>
  <si>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</si>
  <si>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</si>
  <si>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</si>
  <si>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</si>
  <si>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</si>
  <si>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</si>
  <si>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</si>
  <si>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</si>
  <si>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</si>
  <si>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</si>
  <si>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</si>
  <si>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</si>
  <si>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</si>
  <si>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</si>
  <si>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</si>
  <si>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</si>
  <si>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</si>
  <si>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</si>
  <si>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</si>
  <si>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</si>
  <si>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</si>
  <si>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</si>
  <si>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</si>
  <si>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</si>
  <si>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</si>
  <si>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</si>
  <si>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</si>
  <si>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</si>
  <si>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</si>
  <si>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</si>
  <si>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</si>
  <si>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</si>
  <si>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</si>
  <si>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</si>
  <si>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</si>
  <si>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</si>
  <si>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</si>
  <si>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</si>
  <si>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</si>
  <si>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</si>
  <si>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</si>
  <si>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</si>
  <si>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</si>
  <si>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</si>
  <si>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</si>
  <si>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</si>
  <si>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</si>
  <si>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</si>
  <si>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</si>
  <si>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</si>
  <si>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</si>
  <si>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</si>
  <si>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</si>
  <si>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</si>
  <si>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</si>
  <si>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</si>
  <si>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</si>
  <si>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</si>
  <si>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</si>
  <si>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</si>
  <si>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</si>
  <si>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</si>
  <si>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</si>
  <si>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</si>
  <si>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</si>
  <si>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</si>
  <si>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</si>
  <si>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</si>
  <si>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</si>
  <si>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</si>
  <si>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</si>
  <si>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</si>
  <si>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</si>
  <si>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</si>
  <si>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</si>
  <si>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</si>
  <si>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</si>
  <si>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</si>
  <si>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</si>
  <si>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</si>
  <si>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</si>
  <si>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</si>
  <si>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</si>
  <si>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</si>
  <si>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</si>
  <si>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</si>
  <si>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</si>
  <si>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</si>
  <si>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</si>
  <si>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</si>
  <si>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</si>
  <si>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</si>
  <si>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</si>
  <si>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</si>
  <si>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</si>
  <si>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</si>
  <si>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</si>
  <si>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</si>
  <si>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</si>
  <si>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</si>
  <si>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</si>
  <si>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</si>
  <si>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</si>
  <si>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</si>
  <si>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</si>
  <si>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</si>
  <si>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</si>
  <si>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</si>
  <si>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</si>
  <si>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</si>
  <si>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</si>
  <si>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</si>
  <si>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</si>
  <si>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</si>
  <si>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</si>
  <si>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</si>
  <si>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</si>
  <si>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</si>
  <si>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</si>
  <si>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</si>
  <si>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</si>
  <si>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</si>
  <si>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</si>
  <si>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</si>
  <si>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</si>
  <si>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</si>
  <si>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</si>
  <si>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</si>
  <si>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</si>
  <si>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</si>
  <si>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</si>
  <si>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</si>
  <si>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</si>
  <si>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</si>
  <si>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</si>
  <si>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</si>
  <si>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</si>
  <si>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</si>
  <si>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</si>
  <si>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</si>
  <si>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</si>
  <si>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</si>
  <si>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</si>
  <si>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</si>
  <si>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</si>
  <si>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</si>
  <si>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</si>
  <si>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</si>
  <si>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</si>
  <si>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</si>
  <si>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</si>
  <si>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</si>
  <si>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</si>
  <si>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</si>
  <si>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</si>
  <si>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</si>
  <si>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</si>
  <si>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</si>
  <si>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</si>
  <si>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</si>
  <si>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</si>
  <si>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</si>
  <si>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</si>
  <si>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</si>
  <si>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</si>
  <si>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</si>
  <si>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</si>
  <si>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</si>
  <si>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</si>
  <si>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</si>
  <si>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</si>
  <si>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</si>
  <si>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</si>
  <si>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</si>
  <si>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</si>
  <si>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</si>
  <si>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</si>
  <si>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</si>
  <si>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</si>
  <si>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</si>
  <si>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</si>
  <si>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</si>
  <si>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</si>
  <si>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</si>
  <si>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</si>
  <si>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</si>
  <si>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</si>
  <si>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</si>
  <si>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</si>
  <si>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</si>
  <si>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</si>
  <si>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</si>
  <si>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</si>
  <si>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</si>
  <si>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</si>
  <si>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</si>
  <si>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</si>
  <si>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</si>
  <si>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</si>
  <si>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</si>
  <si>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</si>
  <si>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</si>
  <si>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</si>
  <si>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</si>
  <si>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</si>
  <si>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</si>
  <si>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</si>
  <si>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</si>
  <si>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</si>
  <si>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</si>
  <si>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</si>
  <si>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</si>
  <si>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</si>
  <si>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</si>
  <si>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</si>
  <si>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</si>
  <si>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</si>
  <si>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</si>
  <si>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</si>
  <si>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</si>
  <si>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</si>
  <si>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</si>
  <si>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</si>
  <si>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</si>
  <si>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</si>
  <si>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</si>
  <si>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</si>
  <si>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</si>
  <si>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</si>
  <si>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</si>
  <si>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</si>
  <si>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</si>
  <si>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</si>
  <si>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</si>
  <si>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</si>
  <si>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</si>
  <si>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</si>
  <si>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</si>
  <si>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</si>
  <si>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</si>
  <si>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</si>
  <si>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</si>
  <si>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</si>
  <si>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</si>
  <si>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</si>
  <si>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E24816</t>
  </si>
  <si>
    <t>E24817</t>
  </si>
  <si>
    <t>E24818</t>
  </si>
  <si>
    <t>E24819</t>
  </si>
  <si>
    <t>E24820</t>
  </si>
  <si>
    <t>E24821</t>
  </si>
  <si>
    <t>E24822</t>
  </si>
  <si>
    <t>E24823</t>
  </si>
  <si>
    <t>E24824</t>
  </si>
  <si>
    <t>E24825</t>
  </si>
  <si>
    <t>E24826</t>
  </si>
  <si>
    <t>E24827</t>
  </si>
  <si>
    <t>E24828</t>
  </si>
  <si>
    <t>E24829</t>
  </si>
  <si>
    <t>E24830</t>
  </si>
  <si>
    <t>E24831</t>
  </si>
  <si>
    <t>E24832</t>
  </si>
  <si>
    <t>E24833</t>
  </si>
  <si>
    <t>E24834</t>
  </si>
  <si>
    <t>E24835</t>
  </si>
  <si>
    <t>E24836</t>
  </si>
  <si>
    <t>E24837</t>
  </si>
  <si>
    <t>E24838</t>
  </si>
  <si>
    <t>E24839</t>
  </si>
  <si>
    <t>E24840</t>
  </si>
  <si>
    <t>E24841</t>
  </si>
  <si>
    <t>E24842</t>
  </si>
  <si>
    <t>E24843</t>
  </si>
  <si>
    <t>E24844</t>
  </si>
  <si>
    <t>E24845</t>
  </si>
  <si>
    <t>E24846</t>
  </si>
  <si>
    <t>E24847</t>
  </si>
  <si>
    <t>E24848</t>
  </si>
  <si>
    <t>E24849</t>
  </si>
  <si>
    <t>E24850</t>
  </si>
  <si>
    <t>E24851</t>
  </si>
  <si>
    <t>E24852</t>
  </si>
  <si>
    <t>E24853</t>
  </si>
  <si>
    <t>E24854</t>
  </si>
  <si>
    <t>E24855</t>
  </si>
  <si>
    <t>E24856</t>
  </si>
  <si>
    <t>E24857</t>
  </si>
  <si>
    <t>E24858</t>
  </si>
  <si>
    <t>E24859</t>
  </si>
  <si>
    <t>E24860</t>
  </si>
  <si>
    <t>E24861</t>
  </si>
  <si>
    <t>E24862</t>
  </si>
  <si>
    <t>E24863</t>
  </si>
  <si>
    <t>E24864</t>
  </si>
  <si>
    <t>E24865</t>
  </si>
  <si>
    <t>E24866</t>
  </si>
  <si>
    <t>E24867</t>
  </si>
  <si>
    <t>E24868</t>
  </si>
  <si>
    <t>E24869</t>
  </si>
  <si>
    <t>E24870</t>
  </si>
  <si>
    <t>E24871</t>
  </si>
  <si>
    <t>E24872</t>
  </si>
  <si>
    <t>E24873</t>
  </si>
  <si>
    <t>E24874</t>
  </si>
  <si>
    <t>E24875</t>
  </si>
  <si>
    <t>E24876</t>
  </si>
  <si>
    <t>E24877</t>
  </si>
  <si>
    <t>E24878</t>
  </si>
  <si>
    <t>E24879</t>
  </si>
  <si>
    <t>E24880</t>
  </si>
  <si>
    <t>E24881</t>
  </si>
  <si>
    <t>E24882</t>
  </si>
  <si>
    <t>E24883</t>
  </si>
  <si>
    <t>E24884</t>
  </si>
  <si>
    <t>E24885</t>
  </si>
  <si>
    <t>E24886</t>
  </si>
  <si>
    <t>E24887</t>
  </si>
  <si>
    <t>E24888</t>
  </si>
  <si>
    <t>E24889</t>
  </si>
  <si>
    <t>E24890</t>
  </si>
  <si>
    <t>E24891</t>
  </si>
  <si>
    <t>E24892</t>
  </si>
  <si>
    <t>E24893</t>
  </si>
  <si>
    <t>E24894</t>
  </si>
  <si>
    <t>E24895</t>
  </si>
  <si>
    <t>E24896</t>
  </si>
  <si>
    <t>E24897</t>
  </si>
  <si>
    <t>E24898</t>
  </si>
  <si>
    <t>E24899</t>
  </si>
  <si>
    <t>E24900</t>
  </si>
  <si>
    <t>E24901</t>
  </si>
  <si>
    <t>E24902</t>
  </si>
  <si>
    <t>E24903</t>
  </si>
  <si>
    <t>E24904</t>
  </si>
  <si>
    <t>E24905</t>
  </si>
  <si>
    <t>EA061</t>
  </si>
  <si>
    <t>CC040</t>
  </si>
  <si>
    <t>CC070</t>
  </si>
  <si>
    <t>CC174</t>
  </si>
  <si>
    <t>CC071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</si>
</sst>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725.34100000000001</c:v>
                </c:pt>
                <c:pt idx="1">
                  <c:v>725.35699999999997</c:v>
                </c:pt>
                <c:pt idx="2">
                  <c:v>725.34500000000003</c:v>
                </c:pt>
                <c:pt idx="3">
                  <c:v>725.35900000000004</c:v>
                </c:pt>
                <c:pt idx="4">
                  <c:v>725.35599999999999</c:v>
                </c:pt>
                <c:pt idx="5">
                  <c:v>725.33100000000002</c:v>
                </c:pt>
                <c:pt idx="6">
                  <c:v>725.29700000000003</c:v>
                </c:pt>
                <c:pt idx="7">
                  <c:v>725.26300000000003</c:v>
                </c:pt>
                <c:pt idx="8">
                  <c:v>725.26499999999999</c:v>
                </c:pt>
                <c:pt idx="9">
                  <c:v>725.26700000000005</c:v>
                </c:pt>
                <c:pt idx="10">
                  <c:v>725.25699999999995</c:v>
                </c:pt>
                <c:pt idx="11">
                  <c:v>725.24400000000003</c:v>
                </c:pt>
                <c:pt idx="12">
                  <c:v>725.255</c:v>
                </c:pt>
                <c:pt idx="13">
                  <c:v>725.245</c:v>
                </c:pt>
                <c:pt idx="14">
                  <c:v>725.24599999999998</c:v>
                </c:pt>
                <c:pt idx="15">
                  <c:v>725.24400000000003</c:v>
                </c:pt>
                <c:pt idx="16">
                  <c:v>725.25400000000002</c:v>
                </c:pt>
                <c:pt idx="17">
                  <c:v>725.255</c:v>
                </c:pt>
                <c:pt idx="18">
                  <c:v>725.26</c:v>
                </c:pt>
                <c:pt idx="19">
                  <c:v>725.26199999999994</c:v>
                </c:pt>
                <c:pt idx="20">
                  <c:v>725.26900000000001</c:v>
                </c:pt>
                <c:pt idx="21">
                  <c:v>725.27200000000005</c:v>
                </c:pt>
                <c:pt idx="22">
                  <c:v>725.27200000000005</c:v>
                </c:pt>
                <c:pt idx="23">
                  <c:v>725.27599999999995</c:v>
                </c:pt>
                <c:pt idx="24">
                  <c:v>725.26400000000001</c:v>
                </c:pt>
                <c:pt idx="25">
                  <c:v>725.26800000000003</c:v>
                </c:pt>
                <c:pt idx="26">
                  <c:v>725.26599999999996</c:v>
                </c:pt>
                <c:pt idx="27">
                  <c:v>725.27599999999995</c:v>
                </c:pt>
                <c:pt idx="28">
                  <c:v>725.27800000000002</c:v>
                </c:pt>
                <c:pt idx="29">
                  <c:v>725.27599999999995</c:v>
                </c:pt>
                <c:pt idx="30">
                  <c:v>725.27700000000004</c:v>
                </c:pt>
                <c:pt idx="31">
                  <c:v>725.28499999999997</c:v>
                </c:pt>
                <c:pt idx="32">
                  <c:v>725.27099999999996</c:v>
                </c:pt>
                <c:pt idx="33">
                  <c:v>725.26499999999999</c:v>
                </c:pt>
                <c:pt idx="34">
                  <c:v>725.26700000000005</c:v>
                </c:pt>
                <c:pt idx="35">
                  <c:v>725.25699999999995</c:v>
                </c:pt>
                <c:pt idx="36">
                  <c:v>725.25199999999995</c:v>
                </c:pt>
                <c:pt idx="37">
                  <c:v>725.26499999999999</c:v>
                </c:pt>
                <c:pt idx="38">
                  <c:v>725.26199999999994</c:v>
                </c:pt>
                <c:pt idx="39">
                  <c:v>725.26900000000001</c:v>
                </c:pt>
                <c:pt idx="40">
                  <c:v>725.25300000000004</c:v>
                </c:pt>
                <c:pt idx="41">
                  <c:v>725.25300000000004</c:v>
                </c:pt>
                <c:pt idx="42">
                  <c:v>725.25300000000004</c:v>
                </c:pt>
                <c:pt idx="43">
                  <c:v>725.24699999999996</c:v>
                </c:pt>
                <c:pt idx="44">
                  <c:v>725.24900000000002</c:v>
                </c:pt>
                <c:pt idx="45">
                  <c:v>725.25199999999995</c:v>
                </c:pt>
                <c:pt idx="46">
                  <c:v>725.24599999999998</c:v>
                </c:pt>
                <c:pt idx="47">
                  <c:v>725.24400000000003</c:v>
                </c:pt>
                <c:pt idx="48">
                  <c:v>725.24599999999998</c:v>
                </c:pt>
                <c:pt idx="49">
                  <c:v>725.245</c:v>
                </c:pt>
                <c:pt idx="50">
                  <c:v>725.25199999999995</c:v>
                </c:pt>
                <c:pt idx="51">
                  <c:v>725.25400000000002</c:v>
                </c:pt>
                <c:pt idx="52">
                  <c:v>725.26199999999994</c:v>
                </c:pt>
                <c:pt idx="53">
                  <c:v>725.28399999999999</c:v>
                </c:pt>
                <c:pt idx="54">
                  <c:v>725.28300000000002</c:v>
                </c:pt>
                <c:pt idx="55">
                  <c:v>725.28800000000001</c:v>
                </c:pt>
                <c:pt idx="56">
                  <c:v>725.30799999999999</c:v>
                </c:pt>
                <c:pt idx="57">
                  <c:v>725.322</c:v>
                </c:pt>
                <c:pt idx="58">
                  <c:v>725.33</c:v>
                </c:pt>
                <c:pt idx="59">
                  <c:v>725.32799999999997</c:v>
                </c:pt>
                <c:pt idx="60">
                  <c:v>725.33799999999997</c:v>
                </c:pt>
                <c:pt idx="61">
                  <c:v>725.34500000000003</c:v>
                </c:pt>
                <c:pt idx="62">
                  <c:v>725.33799999999997</c:v>
                </c:pt>
                <c:pt idx="63">
                  <c:v>725.31899999999996</c:v>
                </c:pt>
                <c:pt idx="64">
                  <c:v>725.30600000000004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725.07100000000003</c:v>
                </c:pt>
                <c:pt idx="1">
                  <c:v>725.072</c:v>
                </c:pt>
                <c:pt idx="2">
                  <c:v>725.07299999999998</c:v>
                </c:pt>
                <c:pt idx="3">
                  <c:v>725.07399999999996</c:v>
                </c:pt>
                <c:pt idx="4">
                  <c:v>725.077</c:v>
                </c:pt>
                <c:pt idx="5">
                  <c:v>725.08</c:v>
                </c:pt>
                <c:pt idx="6">
                  <c:v>725.08100000000002</c:v>
                </c:pt>
                <c:pt idx="7">
                  <c:v>725.08399999999995</c:v>
                </c:pt>
                <c:pt idx="8">
                  <c:v>725.08600000000001</c:v>
                </c:pt>
                <c:pt idx="9">
                  <c:v>725.08699999999999</c:v>
                </c:pt>
                <c:pt idx="10">
                  <c:v>725.09100000000001</c:v>
                </c:pt>
                <c:pt idx="11">
                  <c:v>725.09199999999998</c:v>
                </c:pt>
                <c:pt idx="12">
                  <c:v>725.096</c:v>
                </c:pt>
                <c:pt idx="13">
                  <c:v>725.09799999999996</c:v>
                </c:pt>
                <c:pt idx="14">
                  <c:v>725.1</c:v>
                </c:pt>
                <c:pt idx="15">
                  <c:v>725.10400000000004</c:v>
                </c:pt>
                <c:pt idx="16">
                  <c:v>725.10699999999997</c:v>
                </c:pt>
                <c:pt idx="17">
                  <c:v>725.10900000000004</c:v>
                </c:pt>
                <c:pt idx="18">
                  <c:v>725.11</c:v>
                </c:pt>
                <c:pt idx="19">
                  <c:v>725.11199999999997</c:v>
                </c:pt>
                <c:pt idx="20">
                  <c:v>725.11400000000003</c:v>
                </c:pt>
                <c:pt idx="21">
                  <c:v>725.11699999999996</c:v>
                </c:pt>
                <c:pt idx="22">
                  <c:v>725.11699999999996</c:v>
                </c:pt>
                <c:pt idx="23">
                  <c:v>725.11699999999996</c:v>
                </c:pt>
                <c:pt idx="24">
                  <c:v>725.12</c:v>
                </c:pt>
                <c:pt idx="25">
                  <c:v>725.12</c:v>
                </c:pt>
                <c:pt idx="26">
                  <c:v>725.12199999999996</c:v>
                </c:pt>
                <c:pt idx="27">
                  <c:v>725.12199999999996</c:v>
                </c:pt>
                <c:pt idx="28">
                  <c:v>725.12400000000002</c:v>
                </c:pt>
                <c:pt idx="29">
                  <c:v>725.12400000000002</c:v>
                </c:pt>
                <c:pt idx="30">
                  <c:v>725.125</c:v>
                </c:pt>
                <c:pt idx="31">
                  <c:v>725.12400000000002</c:v>
                </c:pt>
                <c:pt idx="32">
                  <c:v>725.12599999999998</c:v>
                </c:pt>
                <c:pt idx="33">
                  <c:v>725.12300000000005</c:v>
                </c:pt>
                <c:pt idx="34">
                  <c:v>725.12199999999996</c:v>
                </c:pt>
                <c:pt idx="35">
                  <c:v>725.12099999999998</c:v>
                </c:pt>
                <c:pt idx="36">
                  <c:v>725.12</c:v>
                </c:pt>
                <c:pt idx="37">
                  <c:v>725.12199999999996</c:v>
                </c:pt>
                <c:pt idx="38">
                  <c:v>725.12</c:v>
                </c:pt>
                <c:pt idx="39">
                  <c:v>725.11800000000005</c:v>
                </c:pt>
                <c:pt idx="40">
                  <c:v>725.12</c:v>
                </c:pt>
                <c:pt idx="41">
                  <c:v>725.11699999999996</c:v>
                </c:pt>
                <c:pt idx="42">
                  <c:v>725.11699999999996</c:v>
                </c:pt>
                <c:pt idx="43">
                  <c:v>725.11400000000003</c:v>
                </c:pt>
                <c:pt idx="44">
                  <c:v>725.11599999999999</c:v>
                </c:pt>
                <c:pt idx="45">
                  <c:v>725.11300000000006</c:v>
                </c:pt>
                <c:pt idx="46">
                  <c:v>725.11300000000006</c:v>
                </c:pt>
                <c:pt idx="47">
                  <c:v>725.11</c:v>
                </c:pt>
                <c:pt idx="48">
                  <c:v>725.11</c:v>
                </c:pt>
                <c:pt idx="49">
                  <c:v>725.10599999999999</c:v>
                </c:pt>
                <c:pt idx="50">
                  <c:v>725.10400000000004</c:v>
                </c:pt>
                <c:pt idx="51">
                  <c:v>725.10199999999998</c:v>
                </c:pt>
                <c:pt idx="52">
                  <c:v>725.101</c:v>
                </c:pt>
                <c:pt idx="53">
                  <c:v>725.09799999999996</c:v>
                </c:pt>
                <c:pt idx="54">
                  <c:v>725.09900000000005</c:v>
                </c:pt>
                <c:pt idx="55">
                  <c:v>725.09500000000003</c:v>
                </c:pt>
                <c:pt idx="56">
                  <c:v>725.09400000000005</c:v>
                </c:pt>
                <c:pt idx="57">
                  <c:v>725.08900000000006</c:v>
                </c:pt>
                <c:pt idx="58">
                  <c:v>725.08900000000006</c:v>
                </c:pt>
                <c:pt idx="59">
                  <c:v>725.08299999999997</c:v>
                </c:pt>
                <c:pt idx="60">
                  <c:v>725.08500000000004</c:v>
                </c:pt>
                <c:pt idx="61">
                  <c:v>725.07799999999997</c:v>
                </c:pt>
                <c:pt idx="62">
                  <c:v>725.07799999999997</c:v>
                </c:pt>
                <c:pt idx="63">
                  <c:v>725.04499999999996</c:v>
                </c:pt>
                <c:pt idx="64">
                  <c:v>725.07500000000005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725.33500000000004</c:v>
                </c:pt>
                <c:pt idx="1">
                  <c:v>725.34299999999996</c:v>
                </c:pt>
                <c:pt idx="2">
                  <c:v>725.34900000000005</c:v>
                </c:pt>
                <c:pt idx="3">
                  <c:v>725.35500000000002</c:v>
                </c:pt>
                <c:pt idx="4">
                  <c:v>725.35900000000004</c:v>
                </c:pt>
                <c:pt idx="5">
                  <c:v>725.36400000000003</c:v>
                </c:pt>
                <c:pt idx="6">
                  <c:v>725.36699999999996</c:v>
                </c:pt>
                <c:pt idx="7">
                  <c:v>725.36900000000003</c:v>
                </c:pt>
                <c:pt idx="8">
                  <c:v>725.37300000000005</c:v>
                </c:pt>
                <c:pt idx="9">
                  <c:v>725.37800000000004</c:v>
                </c:pt>
                <c:pt idx="10">
                  <c:v>725.38199999999995</c:v>
                </c:pt>
                <c:pt idx="11">
                  <c:v>725.38400000000001</c:v>
                </c:pt>
                <c:pt idx="12">
                  <c:v>725.38699999999994</c:v>
                </c:pt>
                <c:pt idx="13">
                  <c:v>725.39</c:v>
                </c:pt>
                <c:pt idx="14">
                  <c:v>725.39200000000005</c:v>
                </c:pt>
                <c:pt idx="15">
                  <c:v>725.39499999999998</c:v>
                </c:pt>
                <c:pt idx="16">
                  <c:v>725.39700000000005</c:v>
                </c:pt>
                <c:pt idx="17">
                  <c:v>725.4</c:v>
                </c:pt>
                <c:pt idx="18">
                  <c:v>725.40099999999995</c:v>
                </c:pt>
                <c:pt idx="19">
                  <c:v>725.40300000000002</c:v>
                </c:pt>
                <c:pt idx="20">
                  <c:v>725.404</c:v>
                </c:pt>
                <c:pt idx="21">
                  <c:v>725.40599999999995</c:v>
                </c:pt>
                <c:pt idx="22">
                  <c:v>725.40899999999999</c:v>
                </c:pt>
                <c:pt idx="23">
                  <c:v>725.41099999999994</c:v>
                </c:pt>
                <c:pt idx="24">
                  <c:v>725.41</c:v>
                </c:pt>
                <c:pt idx="25">
                  <c:v>725.41099999999994</c:v>
                </c:pt>
                <c:pt idx="26">
                  <c:v>725.41200000000003</c:v>
                </c:pt>
                <c:pt idx="27">
                  <c:v>725.41200000000003</c:v>
                </c:pt>
                <c:pt idx="28">
                  <c:v>725.41399999999999</c:v>
                </c:pt>
                <c:pt idx="29">
                  <c:v>725.41399999999999</c:v>
                </c:pt>
                <c:pt idx="30">
                  <c:v>725.41399999999999</c:v>
                </c:pt>
                <c:pt idx="31">
                  <c:v>725.41399999999999</c:v>
                </c:pt>
                <c:pt idx="32">
                  <c:v>725.41499999999996</c:v>
                </c:pt>
                <c:pt idx="33">
                  <c:v>725.41300000000001</c:v>
                </c:pt>
                <c:pt idx="34">
                  <c:v>725.41300000000001</c:v>
                </c:pt>
                <c:pt idx="35">
                  <c:v>725.41399999999999</c:v>
                </c:pt>
                <c:pt idx="36">
                  <c:v>725.41499999999996</c:v>
                </c:pt>
                <c:pt idx="37">
                  <c:v>725.41200000000003</c:v>
                </c:pt>
                <c:pt idx="38">
                  <c:v>725.41</c:v>
                </c:pt>
                <c:pt idx="39">
                  <c:v>725.41200000000003</c:v>
                </c:pt>
                <c:pt idx="40">
                  <c:v>725.41</c:v>
                </c:pt>
                <c:pt idx="41">
                  <c:v>725.41</c:v>
                </c:pt>
                <c:pt idx="42">
                  <c:v>725.40800000000002</c:v>
                </c:pt>
                <c:pt idx="43">
                  <c:v>725.40599999999995</c:v>
                </c:pt>
                <c:pt idx="44">
                  <c:v>725.404</c:v>
                </c:pt>
                <c:pt idx="45">
                  <c:v>725.40099999999995</c:v>
                </c:pt>
                <c:pt idx="46">
                  <c:v>725.4</c:v>
                </c:pt>
                <c:pt idx="47">
                  <c:v>725.399</c:v>
                </c:pt>
                <c:pt idx="48">
                  <c:v>725.39700000000005</c:v>
                </c:pt>
                <c:pt idx="49">
                  <c:v>725.39300000000003</c:v>
                </c:pt>
                <c:pt idx="50">
                  <c:v>725.39</c:v>
                </c:pt>
                <c:pt idx="51">
                  <c:v>725.38599999999997</c:v>
                </c:pt>
                <c:pt idx="52">
                  <c:v>725.38499999999999</c:v>
                </c:pt>
                <c:pt idx="53">
                  <c:v>725.38300000000004</c:v>
                </c:pt>
                <c:pt idx="54">
                  <c:v>725.37800000000004</c:v>
                </c:pt>
                <c:pt idx="55">
                  <c:v>725.37300000000005</c:v>
                </c:pt>
                <c:pt idx="56">
                  <c:v>725.36900000000003</c:v>
                </c:pt>
                <c:pt idx="57">
                  <c:v>725.36699999999996</c:v>
                </c:pt>
                <c:pt idx="58">
                  <c:v>725.36199999999997</c:v>
                </c:pt>
                <c:pt idx="59">
                  <c:v>725.35699999999997</c:v>
                </c:pt>
                <c:pt idx="60">
                  <c:v>725.35199999999998</c:v>
                </c:pt>
                <c:pt idx="61">
                  <c:v>725.346</c:v>
                </c:pt>
                <c:pt idx="62">
                  <c:v>725.34</c:v>
                </c:pt>
                <c:pt idx="63">
                  <c:v>725.33199999999999</c:v>
                </c:pt>
                <c:pt idx="64">
                  <c:v>725.32399999999996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64104"/>
        <c:axId val="198446664"/>
      </c:lineChart>
      <c:catAx>
        <c:axId val="19966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446664"/>
        <c:crosses val="autoZero"/>
        <c:auto val="1"/>
        <c:lblAlgn val="ctr"/>
        <c:lblOffset val="100"/>
        <c:noMultiLvlLbl val="0"/>
      </c:catAx>
      <c:valAx>
        <c:axId val="1984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6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725.529</c:v>
                </c:pt>
                <c:pt idx="1">
                  <c:v>725.52800000000002</c:v>
                </c:pt>
                <c:pt idx="2">
                  <c:v>725.53499999999997</c:v>
                </c:pt>
                <c:pt idx="3">
                  <c:v>725.52099999999996</c:v>
                </c:pt>
                <c:pt idx="4">
                  <c:v>725.52499999999998</c:v>
                </c:pt>
                <c:pt idx="5">
                  <c:v>725.48</c:v>
                </c:pt>
                <c:pt idx="6">
                  <c:v>725.45699999999999</c:v>
                </c:pt>
                <c:pt idx="7">
                  <c:v>725.43799999999999</c:v>
                </c:pt>
                <c:pt idx="8">
                  <c:v>725.43</c:v>
                </c:pt>
                <c:pt idx="9">
                  <c:v>725.43899999999996</c:v>
                </c:pt>
                <c:pt idx="10">
                  <c:v>725.447</c:v>
                </c:pt>
                <c:pt idx="11">
                  <c:v>725.44100000000003</c:v>
                </c:pt>
                <c:pt idx="12">
                  <c:v>725.447</c:v>
                </c:pt>
                <c:pt idx="13">
                  <c:v>725.43700000000001</c:v>
                </c:pt>
                <c:pt idx="14">
                  <c:v>725.43399999999997</c:v>
                </c:pt>
                <c:pt idx="15">
                  <c:v>725.42499999999995</c:v>
                </c:pt>
                <c:pt idx="16">
                  <c:v>725.43200000000002</c:v>
                </c:pt>
                <c:pt idx="17">
                  <c:v>725.423</c:v>
                </c:pt>
                <c:pt idx="18">
                  <c:v>725.42899999999997</c:v>
                </c:pt>
                <c:pt idx="19">
                  <c:v>725.42100000000005</c:v>
                </c:pt>
                <c:pt idx="20">
                  <c:v>725.41399999999999</c:v>
                </c:pt>
                <c:pt idx="21">
                  <c:v>725.42399999999998</c:v>
                </c:pt>
                <c:pt idx="22">
                  <c:v>725.42200000000003</c:v>
                </c:pt>
                <c:pt idx="23">
                  <c:v>725.43</c:v>
                </c:pt>
                <c:pt idx="24">
                  <c:v>725.423</c:v>
                </c:pt>
                <c:pt idx="25">
                  <c:v>725.42200000000003</c:v>
                </c:pt>
                <c:pt idx="26">
                  <c:v>725.428</c:v>
                </c:pt>
                <c:pt idx="27">
                  <c:v>725.43399999999997</c:v>
                </c:pt>
                <c:pt idx="28">
                  <c:v>725.43399999999997</c:v>
                </c:pt>
                <c:pt idx="29">
                  <c:v>725.43299999999999</c:v>
                </c:pt>
                <c:pt idx="30">
                  <c:v>725.45100000000002</c:v>
                </c:pt>
                <c:pt idx="31">
                  <c:v>725.47</c:v>
                </c:pt>
                <c:pt idx="32">
                  <c:v>725.48</c:v>
                </c:pt>
                <c:pt idx="33">
                  <c:v>725.471</c:v>
                </c:pt>
                <c:pt idx="34">
                  <c:v>725.48500000000001</c:v>
                </c:pt>
                <c:pt idx="35">
                  <c:v>725.47400000000005</c:v>
                </c:pt>
                <c:pt idx="36">
                  <c:v>725.47900000000004</c:v>
                </c:pt>
                <c:pt idx="37">
                  <c:v>725.47699999999998</c:v>
                </c:pt>
                <c:pt idx="38">
                  <c:v>725.47900000000004</c:v>
                </c:pt>
                <c:pt idx="39">
                  <c:v>725.47799999999995</c:v>
                </c:pt>
                <c:pt idx="40">
                  <c:v>725.48</c:v>
                </c:pt>
                <c:pt idx="41">
                  <c:v>725.47799999999995</c:v>
                </c:pt>
                <c:pt idx="42">
                  <c:v>725.47900000000004</c:v>
                </c:pt>
                <c:pt idx="43">
                  <c:v>725.47500000000002</c:v>
                </c:pt>
                <c:pt idx="44">
                  <c:v>725.48500000000001</c:v>
                </c:pt>
                <c:pt idx="45">
                  <c:v>725.48400000000004</c:v>
                </c:pt>
                <c:pt idx="46">
                  <c:v>725.476</c:v>
                </c:pt>
                <c:pt idx="47">
                  <c:v>725.48599999999999</c:v>
                </c:pt>
                <c:pt idx="48">
                  <c:v>725.47699999999998</c:v>
                </c:pt>
                <c:pt idx="49">
                  <c:v>725.47699999999998</c:v>
                </c:pt>
                <c:pt idx="50">
                  <c:v>725.47500000000002</c:v>
                </c:pt>
                <c:pt idx="51">
                  <c:v>725.47199999999998</c:v>
                </c:pt>
                <c:pt idx="52">
                  <c:v>725.46500000000003</c:v>
                </c:pt>
                <c:pt idx="53">
                  <c:v>725.47199999999998</c:v>
                </c:pt>
                <c:pt idx="54">
                  <c:v>725.45500000000004</c:v>
                </c:pt>
                <c:pt idx="55">
                  <c:v>725.44399999999996</c:v>
                </c:pt>
                <c:pt idx="56">
                  <c:v>725.45399999999995</c:v>
                </c:pt>
                <c:pt idx="57">
                  <c:v>725.46500000000003</c:v>
                </c:pt>
                <c:pt idx="58">
                  <c:v>725.48299999999995</c:v>
                </c:pt>
                <c:pt idx="59">
                  <c:v>725.49</c:v>
                </c:pt>
                <c:pt idx="60">
                  <c:v>725.46900000000005</c:v>
                </c:pt>
                <c:pt idx="61">
                  <c:v>725.48400000000004</c:v>
                </c:pt>
                <c:pt idx="62">
                  <c:v>725.49599999999998</c:v>
                </c:pt>
                <c:pt idx="63">
                  <c:v>725.46299999999997</c:v>
                </c:pt>
                <c:pt idx="64">
                  <c:v>725.47400000000005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725.26099999999997</c:v>
                </c:pt>
                <c:pt idx="1">
                  <c:v>725.26199999999994</c:v>
                </c:pt>
                <c:pt idx="2">
                  <c:v>725.26300000000003</c:v>
                </c:pt>
                <c:pt idx="3">
                  <c:v>725.26300000000003</c:v>
                </c:pt>
                <c:pt idx="4">
                  <c:v>725.26499999999999</c:v>
                </c:pt>
                <c:pt idx="5">
                  <c:v>725.26700000000005</c:v>
                </c:pt>
                <c:pt idx="6">
                  <c:v>725.26800000000003</c:v>
                </c:pt>
                <c:pt idx="7">
                  <c:v>725.27200000000005</c:v>
                </c:pt>
                <c:pt idx="8">
                  <c:v>725.27300000000002</c:v>
                </c:pt>
                <c:pt idx="9">
                  <c:v>725.27599999999995</c:v>
                </c:pt>
                <c:pt idx="10">
                  <c:v>725.27800000000002</c:v>
                </c:pt>
                <c:pt idx="11">
                  <c:v>725.27800000000002</c:v>
                </c:pt>
                <c:pt idx="12">
                  <c:v>725.28300000000002</c:v>
                </c:pt>
                <c:pt idx="13">
                  <c:v>725.28399999999999</c:v>
                </c:pt>
                <c:pt idx="14">
                  <c:v>725.28599999999994</c:v>
                </c:pt>
                <c:pt idx="15">
                  <c:v>725.28899999999999</c:v>
                </c:pt>
                <c:pt idx="16">
                  <c:v>725.28899999999999</c:v>
                </c:pt>
                <c:pt idx="17">
                  <c:v>725.28899999999999</c:v>
                </c:pt>
                <c:pt idx="18">
                  <c:v>725.29100000000005</c:v>
                </c:pt>
                <c:pt idx="19">
                  <c:v>725.29</c:v>
                </c:pt>
                <c:pt idx="20">
                  <c:v>725.29499999999996</c:v>
                </c:pt>
                <c:pt idx="21">
                  <c:v>725.29700000000003</c:v>
                </c:pt>
                <c:pt idx="22">
                  <c:v>725.29600000000005</c:v>
                </c:pt>
                <c:pt idx="23">
                  <c:v>725.298</c:v>
                </c:pt>
                <c:pt idx="24">
                  <c:v>725.29899999999998</c:v>
                </c:pt>
                <c:pt idx="25">
                  <c:v>725.29899999999998</c:v>
                </c:pt>
                <c:pt idx="26">
                  <c:v>725.3</c:v>
                </c:pt>
                <c:pt idx="27">
                  <c:v>725.30100000000004</c:v>
                </c:pt>
                <c:pt idx="28">
                  <c:v>725.30399999999997</c:v>
                </c:pt>
                <c:pt idx="29">
                  <c:v>725.30700000000002</c:v>
                </c:pt>
                <c:pt idx="30">
                  <c:v>725.30799999999999</c:v>
                </c:pt>
                <c:pt idx="31">
                  <c:v>725.31</c:v>
                </c:pt>
                <c:pt idx="32">
                  <c:v>725.31</c:v>
                </c:pt>
                <c:pt idx="33">
                  <c:v>725.30899999999997</c:v>
                </c:pt>
                <c:pt idx="34">
                  <c:v>725.31299999999999</c:v>
                </c:pt>
                <c:pt idx="35">
                  <c:v>725.31</c:v>
                </c:pt>
                <c:pt idx="36">
                  <c:v>725.31</c:v>
                </c:pt>
                <c:pt idx="37">
                  <c:v>725.31</c:v>
                </c:pt>
                <c:pt idx="38">
                  <c:v>725.30799999999999</c:v>
                </c:pt>
                <c:pt idx="39">
                  <c:v>725.30700000000002</c:v>
                </c:pt>
                <c:pt idx="40">
                  <c:v>725.30499999999995</c:v>
                </c:pt>
                <c:pt idx="41">
                  <c:v>725.303</c:v>
                </c:pt>
                <c:pt idx="42">
                  <c:v>725.30200000000002</c:v>
                </c:pt>
                <c:pt idx="43">
                  <c:v>725.3</c:v>
                </c:pt>
                <c:pt idx="44">
                  <c:v>725.29700000000003</c:v>
                </c:pt>
                <c:pt idx="45">
                  <c:v>725.29700000000003</c:v>
                </c:pt>
                <c:pt idx="46">
                  <c:v>725.29300000000001</c:v>
                </c:pt>
                <c:pt idx="47">
                  <c:v>725.29200000000003</c:v>
                </c:pt>
                <c:pt idx="48">
                  <c:v>725.29</c:v>
                </c:pt>
                <c:pt idx="49">
                  <c:v>725.28499999999997</c:v>
                </c:pt>
                <c:pt idx="50">
                  <c:v>725.28200000000004</c:v>
                </c:pt>
                <c:pt idx="51">
                  <c:v>725.28</c:v>
                </c:pt>
                <c:pt idx="52">
                  <c:v>725.27099999999996</c:v>
                </c:pt>
                <c:pt idx="53">
                  <c:v>725.274</c:v>
                </c:pt>
                <c:pt idx="54">
                  <c:v>725.26800000000003</c:v>
                </c:pt>
                <c:pt idx="55">
                  <c:v>725.26599999999996</c:v>
                </c:pt>
                <c:pt idx="56">
                  <c:v>725.26199999999994</c:v>
                </c:pt>
                <c:pt idx="57">
                  <c:v>725.26</c:v>
                </c:pt>
                <c:pt idx="58">
                  <c:v>725.25199999999995</c:v>
                </c:pt>
                <c:pt idx="59">
                  <c:v>725.25400000000002</c:v>
                </c:pt>
                <c:pt idx="60">
                  <c:v>725.245</c:v>
                </c:pt>
                <c:pt idx="61">
                  <c:v>725.24900000000002</c:v>
                </c:pt>
                <c:pt idx="62">
                  <c:v>725.24300000000005</c:v>
                </c:pt>
                <c:pt idx="63">
                  <c:v>725.21</c:v>
                </c:pt>
                <c:pt idx="64">
                  <c:v>725.23900000000003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725.529</c:v>
                </c:pt>
                <c:pt idx="1">
                  <c:v>725.53899999999999</c:v>
                </c:pt>
                <c:pt idx="2">
                  <c:v>725.54499999999996</c:v>
                </c:pt>
                <c:pt idx="3">
                  <c:v>725.55100000000004</c:v>
                </c:pt>
                <c:pt idx="4">
                  <c:v>725.55499999999995</c:v>
                </c:pt>
                <c:pt idx="5">
                  <c:v>725.55899999999997</c:v>
                </c:pt>
                <c:pt idx="6">
                  <c:v>725.56500000000005</c:v>
                </c:pt>
                <c:pt idx="7">
                  <c:v>725.56700000000001</c:v>
                </c:pt>
                <c:pt idx="8">
                  <c:v>725.57100000000003</c:v>
                </c:pt>
                <c:pt idx="9">
                  <c:v>725.57500000000005</c:v>
                </c:pt>
                <c:pt idx="10">
                  <c:v>725.57799999999997</c:v>
                </c:pt>
                <c:pt idx="11">
                  <c:v>725.58</c:v>
                </c:pt>
                <c:pt idx="12">
                  <c:v>725.58299999999997</c:v>
                </c:pt>
                <c:pt idx="13">
                  <c:v>725.58500000000004</c:v>
                </c:pt>
                <c:pt idx="14">
                  <c:v>725.58799999999997</c:v>
                </c:pt>
                <c:pt idx="15">
                  <c:v>725.59100000000001</c:v>
                </c:pt>
                <c:pt idx="16">
                  <c:v>725.59199999999998</c:v>
                </c:pt>
                <c:pt idx="17">
                  <c:v>725.59500000000003</c:v>
                </c:pt>
                <c:pt idx="18">
                  <c:v>725.596</c:v>
                </c:pt>
                <c:pt idx="19">
                  <c:v>725.6</c:v>
                </c:pt>
                <c:pt idx="20">
                  <c:v>725.59900000000005</c:v>
                </c:pt>
                <c:pt idx="21">
                  <c:v>725.60199999999998</c:v>
                </c:pt>
                <c:pt idx="22">
                  <c:v>725.60400000000004</c:v>
                </c:pt>
                <c:pt idx="23">
                  <c:v>725.60599999999999</c:v>
                </c:pt>
                <c:pt idx="24">
                  <c:v>725.60900000000004</c:v>
                </c:pt>
                <c:pt idx="25">
                  <c:v>725.60900000000004</c:v>
                </c:pt>
                <c:pt idx="26">
                  <c:v>725.61</c:v>
                </c:pt>
                <c:pt idx="27">
                  <c:v>725.61</c:v>
                </c:pt>
                <c:pt idx="28">
                  <c:v>725.61099999999999</c:v>
                </c:pt>
                <c:pt idx="29">
                  <c:v>725.61300000000006</c:v>
                </c:pt>
                <c:pt idx="30">
                  <c:v>725.61300000000006</c:v>
                </c:pt>
                <c:pt idx="31">
                  <c:v>725.61300000000006</c:v>
                </c:pt>
                <c:pt idx="32">
                  <c:v>725.61400000000003</c:v>
                </c:pt>
                <c:pt idx="33">
                  <c:v>725.61300000000006</c:v>
                </c:pt>
                <c:pt idx="34">
                  <c:v>725.61300000000006</c:v>
                </c:pt>
                <c:pt idx="35">
                  <c:v>725.61400000000003</c:v>
                </c:pt>
                <c:pt idx="36">
                  <c:v>725.61500000000001</c:v>
                </c:pt>
                <c:pt idx="37">
                  <c:v>725.61300000000006</c:v>
                </c:pt>
                <c:pt idx="38">
                  <c:v>725.61099999999999</c:v>
                </c:pt>
                <c:pt idx="39">
                  <c:v>725.61199999999997</c:v>
                </c:pt>
                <c:pt idx="40">
                  <c:v>725.60900000000004</c:v>
                </c:pt>
                <c:pt idx="41">
                  <c:v>725.60900000000004</c:v>
                </c:pt>
                <c:pt idx="42">
                  <c:v>725.60799999999995</c:v>
                </c:pt>
                <c:pt idx="43">
                  <c:v>725.60599999999999</c:v>
                </c:pt>
                <c:pt idx="44">
                  <c:v>725.60299999999995</c:v>
                </c:pt>
                <c:pt idx="45">
                  <c:v>725.601</c:v>
                </c:pt>
                <c:pt idx="46">
                  <c:v>725.6</c:v>
                </c:pt>
                <c:pt idx="47">
                  <c:v>725.59900000000005</c:v>
                </c:pt>
                <c:pt idx="48">
                  <c:v>725.596</c:v>
                </c:pt>
                <c:pt idx="49">
                  <c:v>725.59299999999996</c:v>
                </c:pt>
                <c:pt idx="50">
                  <c:v>725.59</c:v>
                </c:pt>
                <c:pt idx="51">
                  <c:v>725.58600000000001</c:v>
                </c:pt>
                <c:pt idx="52">
                  <c:v>725.58399999999995</c:v>
                </c:pt>
                <c:pt idx="53">
                  <c:v>725.58</c:v>
                </c:pt>
                <c:pt idx="54">
                  <c:v>725.58</c:v>
                </c:pt>
                <c:pt idx="55">
                  <c:v>725.57399999999996</c:v>
                </c:pt>
                <c:pt idx="56">
                  <c:v>725.57100000000003</c:v>
                </c:pt>
                <c:pt idx="57">
                  <c:v>725.56600000000003</c:v>
                </c:pt>
                <c:pt idx="58">
                  <c:v>725.56200000000001</c:v>
                </c:pt>
                <c:pt idx="59">
                  <c:v>725.55600000000004</c:v>
                </c:pt>
                <c:pt idx="60">
                  <c:v>725.553</c:v>
                </c:pt>
                <c:pt idx="61">
                  <c:v>725.54399999999998</c:v>
                </c:pt>
                <c:pt idx="62">
                  <c:v>725.54</c:v>
                </c:pt>
                <c:pt idx="63">
                  <c:v>725.53300000000002</c:v>
                </c:pt>
                <c:pt idx="64">
                  <c:v>725.52599999999995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4768"/>
        <c:axId val="199136976"/>
      </c:lineChart>
      <c:catAx>
        <c:axId val="19718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36976"/>
        <c:crosses val="autoZero"/>
        <c:auto val="1"/>
        <c:lblAlgn val="ctr"/>
        <c:lblOffset val="100"/>
        <c:noMultiLvlLbl val="0"/>
      </c:catAx>
      <c:valAx>
        <c:axId val="1991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1.0999999999967258E-2</c:v>
                </c:pt>
                <c:pt idx="2">
                  <c:v>9.9999999999909051E-3</c:v>
                </c:pt>
                <c:pt idx="3">
                  <c:v>3.0000000000086402E-2</c:v>
                </c:pt>
                <c:pt idx="4">
                  <c:v>2.9999999999972715E-2</c:v>
                </c:pt>
                <c:pt idx="5">
                  <c:v>7.8999999999950887E-2</c:v>
                </c:pt>
                <c:pt idx="6">
                  <c:v>0.10800000000006094</c:v>
                </c:pt>
                <c:pt idx="7">
                  <c:v>0.1290000000000191</c:v>
                </c:pt>
                <c:pt idx="8">
                  <c:v>0.1410000000000764</c:v>
                </c:pt>
                <c:pt idx="9">
                  <c:v>0.13600000000008095</c:v>
                </c:pt>
                <c:pt idx="10">
                  <c:v>0.13099999999997181</c:v>
                </c:pt>
                <c:pt idx="11">
                  <c:v>0.13900000000001</c:v>
                </c:pt>
                <c:pt idx="12">
                  <c:v>0.13599999999996726</c:v>
                </c:pt>
                <c:pt idx="13">
                  <c:v>0.14800000000002456</c:v>
                </c:pt>
                <c:pt idx="14">
                  <c:v>0.15399999999999636</c:v>
                </c:pt>
                <c:pt idx="15">
                  <c:v>0.16600000000005366</c:v>
                </c:pt>
                <c:pt idx="16">
                  <c:v>0.15999999999996817</c:v>
                </c:pt>
                <c:pt idx="17">
                  <c:v>0.17200000000002547</c:v>
                </c:pt>
                <c:pt idx="18">
                  <c:v>0.16700000000003001</c:v>
                </c:pt>
                <c:pt idx="19">
                  <c:v>0.17899999999997362</c:v>
                </c:pt>
                <c:pt idx="20">
                  <c:v>0.18500000000005912</c:v>
                </c:pt>
                <c:pt idx="21">
                  <c:v>0.17799999999999727</c:v>
                </c:pt>
                <c:pt idx="22">
                  <c:v>0.18200000000001637</c:v>
                </c:pt>
                <c:pt idx="23">
                  <c:v>0.17600000000004457</c:v>
                </c:pt>
                <c:pt idx="24">
                  <c:v>0.18600000000003547</c:v>
                </c:pt>
                <c:pt idx="25">
                  <c:v>0.18700000000001182</c:v>
                </c:pt>
                <c:pt idx="26">
                  <c:v>0.18200000000001637</c:v>
                </c:pt>
                <c:pt idx="27">
                  <c:v>0.17600000000004457</c:v>
                </c:pt>
                <c:pt idx="28">
                  <c:v>0.17700000000002092</c:v>
                </c:pt>
                <c:pt idx="29">
                  <c:v>0.18000000000006366</c:v>
                </c:pt>
                <c:pt idx="30">
                  <c:v>0.16200000000003456</c:v>
                </c:pt>
                <c:pt idx="31">
                  <c:v>0.1430000000000291</c:v>
                </c:pt>
                <c:pt idx="32">
                  <c:v>0.13400000000001455</c:v>
                </c:pt>
                <c:pt idx="33">
                  <c:v>0.14200000000005275</c:v>
                </c:pt>
                <c:pt idx="34">
                  <c:v>0.12800000000004275</c:v>
                </c:pt>
                <c:pt idx="35">
                  <c:v>0.13999999999998636</c:v>
                </c:pt>
                <c:pt idx="36">
                  <c:v>0.13599999999996726</c:v>
                </c:pt>
                <c:pt idx="37">
                  <c:v>0.13600000000008095</c:v>
                </c:pt>
                <c:pt idx="38">
                  <c:v>0.13199999999994816</c:v>
                </c:pt>
                <c:pt idx="39">
                  <c:v>0.13400000000001455</c:v>
                </c:pt>
                <c:pt idx="40">
                  <c:v>0.1290000000000191</c:v>
                </c:pt>
                <c:pt idx="41">
                  <c:v>0.13100000000008549</c:v>
                </c:pt>
                <c:pt idx="42">
                  <c:v>0.12899999999990541</c:v>
                </c:pt>
                <c:pt idx="43">
                  <c:v>0.13099999999997181</c:v>
                </c:pt>
                <c:pt idx="44">
                  <c:v>0.11799999999993815</c:v>
                </c:pt>
                <c:pt idx="45">
                  <c:v>0.1169999999999618</c:v>
                </c:pt>
                <c:pt idx="46">
                  <c:v>0.12400000000002365</c:v>
                </c:pt>
                <c:pt idx="47">
                  <c:v>0.11300000000005639</c:v>
                </c:pt>
                <c:pt idx="48">
                  <c:v>0.11900000000002819</c:v>
                </c:pt>
                <c:pt idx="49">
                  <c:v>0.11599999999998545</c:v>
                </c:pt>
                <c:pt idx="50">
                  <c:v>0.11500000000000909</c:v>
                </c:pt>
                <c:pt idx="51">
                  <c:v>0.11400000000003274</c:v>
                </c:pt>
                <c:pt idx="52">
                  <c:v>0.11899999999991451</c:v>
                </c:pt>
                <c:pt idx="53">
                  <c:v>0.10800000000006094</c:v>
                </c:pt>
                <c:pt idx="54">
                  <c:v>0.125</c:v>
                </c:pt>
                <c:pt idx="55">
                  <c:v>0.12999999999999545</c:v>
                </c:pt>
                <c:pt idx="56">
                  <c:v>0.11700000000007549</c:v>
                </c:pt>
                <c:pt idx="57">
                  <c:v>0.10099999999999909</c:v>
                </c:pt>
                <c:pt idx="58">
                  <c:v>7.9000000000064574E-2</c:v>
                </c:pt>
                <c:pt idx="59">
                  <c:v>6.6000000000030923E-2</c:v>
                </c:pt>
                <c:pt idx="60">
                  <c:v>8.399999999994634E-2</c:v>
                </c:pt>
                <c:pt idx="61">
                  <c:v>5.999999999994543E-2</c:v>
                </c:pt>
                <c:pt idx="62">
                  <c:v>4.399999999998272E-2</c:v>
                </c:pt>
                <c:pt idx="63">
                  <c:v>7.0000000000050022E-2</c:v>
                </c:pt>
                <c:pt idx="64">
                  <c:v>5.1999999999907232E-2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-5.9999999999718057E-3</c:v>
                </c:pt>
                <c:pt idx="1">
                  <c:v>-1.4000000000010004E-2</c:v>
                </c:pt>
                <c:pt idx="2">
                  <c:v>4.0000000000190994E-3</c:v>
                </c:pt>
                <c:pt idx="3">
                  <c:v>-4.0000000000190994E-3</c:v>
                </c:pt>
                <c:pt idx="4">
                  <c:v>3.0000000000427463E-3</c:v>
                </c:pt>
                <c:pt idx="5">
                  <c:v>3.3000000000015461E-2</c:v>
                </c:pt>
                <c:pt idx="6">
                  <c:v>6.9999999999936335E-2</c:v>
                </c:pt>
                <c:pt idx="7">
                  <c:v>0.10599999999999454</c:v>
                </c:pt>
                <c:pt idx="8">
                  <c:v>0.10800000000006094</c:v>
                </c:pt>
                <c:pt idx="9">
                  <c:v>0.11099999999999</c:v>
                </c:pt>
                <c:pt idx="10">
                  <c:v>0.125</c:v>
                </c:pt>
                <c:pt idx="11">
                  <c:v>0.13999999999998636</c:v>
                </c:pt>
                <c:pt idx="12">
                  <c:v>0.13199999999994816</c:v>
                </c:pt>
                <c:pt idx="13">
                  <c:v>0.14499999999998181</c:v>
                </c:pt>
                <c:pt idx="14">
                  <c:v>0.14600000000007185</c:v>
                </c:pt>
                <c:pt idx="15">
                  <c:v>0.15099999999995362</c:v>
                </c:pt>
                <c:pt idx="16">
                  <c:v>0.1430000000000291</c:v>
                </c:pt>
                <c:pt idx="17">
                  <c:v>0.14499999999998181</c:v>
                </c:pt>
                <c:pt idx="18">
                  <c:v>0.14099999999996271</c:v>
                </c:pt>
                <c:pt idx="19">
                  <c:v>0.1410000000000764</c:v>
                </c:pt>
                <c:pt idx="20">
                  <c:v>0.13499999999999091</c:v>
                </c:pt>
                <c:pt idx="21">
                  <c:v>0.13399999999990087</c:v>
                </c:pt>
                <c:pt idx="22">
                  <c:v>0.13699999999994361</c:v>
                </c:pt>
                <c:pt idx="23">
                  <c:v>0.13499999999999091</c:v>
                </c:pt>
                <c:pt idx="24">
                  <c:v>0.14599999999995816</c:v>
                </c:pt>
                <c:pt idx="25">
                  <c:v>0.14299999999991542</c:v>
                </c:pt>
                <c:pt idx="26">
                  <c:v>0.14600000000007185</c:v>
                </c:pt>
                <c:pt idx="27">
                  <c:v>0.13600000000008095</c:v>
                </c:pt>
                <c:pt idx="28">
                  <c:v>0.13599999999996726</c:v>
                </c:pt>
                <c:pt idx="29">
                  <c:v>0.13800000000003365</c:v>
                </c:pt>
                <c:pt idx="30">
                  <c:v>0.13699999999994361</c:v>
                </c:pt>
                <c:pt idx="31">
                  <c:v>0.1290000000000191</c:v>
                </c:pt>
                <c:pt idx="32">
                  <c:v>0.14400000000000546</c:v>
                </c:pt>
                <c:pt idx="33">
                  <c:v>0.14800000000002456</c:v>
                </c:pt>
                <c:pt idx="34">
                  <c:v>0.14599999999995816</c:v>
                </c:pt>
                <c:pt idx="35">
                  <c:v>0.15700000000003911</c:v>
                </c:pt>
                <c:pt idx="36">
                  <c:v>0.16300000000001091</c:v>
                </c:pt>
                <c:pt idx="37">
                  <c:v>0.1470000000000482</c:v>
                </c:pt>
                <c:pt idx="38">
                  <c:v>0.14800000000002456</c:v>
                </c:pt>
                <c:pt idx="39">
                  <c:v>0.1430000000000291</c:v>
                </c:pt>
                <c:pt idx="40">
                  <c:v>0.15699999999992542</c:v>
                </c:pt>
                <c:pt idx="41">
                  <c:v>0.15699999999992542</c:v>
                </c:pt>
                <c:pt idx="42">
                  <c:v>0.15499999999997272</c:v>
                </c:pt>
                <c:pt idx="43">
                  <c:v>0.15899999999999181</c:v>
                </c:pt>
                <c:pt idx="44">
                  <c:v>0.15499999999997272</c:v>
                </c:pt>
                <c:pt idx="45">
                  <c:v>0.14900000000000091</c:v>
                </c:pt>
                <c:pt idx="46">
                  <c:v>0.15399999999999636</c:v>
                </c:pt>
                <c:pt idx="47">
                  <c:v>0.15499999999997272</c:v>
                </c:pt>
                <c:pt idx="48">
                  <c:v>0.1510000000000673</c:v>
                </c:pt>
                <c:pt idx="49">
                  <c:v>0.14800000000002456</c:v>
                </c:pt>
                <c:pt idx="50">
                  <c:v>0.13800000000003365</c:v>
                </c:pt>
                <c:pt idx="51">
                  <c:v>0.13199999999994816</c:v>
                </c:pt>
                <c:pt idx="52">
                  <c:v>0.12300000000004729</c:v>
                </c:pt>
                <c:pt idx="53">
                  <c:v>9.9000000000046384E-2</c:v>
                </c:pt>
                <c:pt idx="54">
                  <c:v>9.5000000000027285E-2</c:v>
                </c:pt>
                <c:pt idx="55">
                  <c:v>8.500000000003638E-2</c:v>
                </c:pt>
                <c:pt idx="56">
                  <c:v>6.100000000003547E-2</c:v>
                </c:pt>
                <c:pt idx="57">
                  <c:v>4.4999999999959073E-2</c:v>
                </c:pt>
                <c:pt idx="58">
                  <c:v>3.1999999999925421E-2</c:v>
                </c:pt>
                <c:pt idx="59">
                  <c:v>2.8999999999996362E-2</c:v>
                </c:pt>
                <c:pt idx="60">
                  <c:v>1.4000000000010004E-2</c:v>
                </c:pt>
                <c:pt idx="61">
                  <c:v>9.9999999997635314E-4</c:v>
                </c:pt>
                <c:pt idx="62">
                  <c:v>2.0000000000663931E-3</c:v>
                </c:pt>
                <c:pt idx="63">
                  <c:v>1.3000000000033651E-2</c:v>
                </c:pt>
                <c:pt idx="64">
                  <c:v>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4880"/>
        <c:axId val="198389752"/>
      </c:lineChart>
      <c:catAx>
        <c:axId val="1971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89752"/>
        <c:crosses val="autoZero"/>
        <c:auto val="1"/>
        <c:lblAlgn val="ctr"/>
        <c:lblOffset val="100"/>
        <c:noMultiLvlLbl val="0"/>
      </c:catAx>
      <c:valAx>
        <c:axId val="198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763.29700000000003</c:v>
                </c:pt>
                <c:pt idx="1">
                  <c:v>763.26099999999997</c:v>
                </c:pt>
                <c:pt idx="2">
                  <c:v>763.23300000000006</c:v>
                </c:pt>
                <c:pt idx="3">
                  <c:v>763.221</c:v>
                </c:pt>
                <c:pt idx="4">
                  <c:v>763.21500000000003</c:v>
                </c:pt>
                <c:pt idx="5">
                  <c:v>763.20299999999997</c:v>
                </c:pt>
                <c:pt idx="6">
                  <c:v>763.19400000000007</c:v>
                </c:pt>
                <c:pt idx="7">
                  <c:v>763.18700000000001</c:v>
                </c:pt>
                <c:pt idx="8">
                  <c:v>763.18799999999999</c:v>
                </c:pt>
                <c:pt idx="9">
                  <c:v>763.18899999999996</c:v>
                </c:pt>
                <c:pt idx="10">
                  <c:v>763.19200000000001</c:v>
                </c:pt>
                <c:pt idx="11">
                  <c:v>763.19</c:v>
                </c:pt>
                <c:pt idx="12">
                  <c:v>763.19</c:v>
                </c:pt>
                <c:pt idx="13">
                  <c:v>763.18799999999999</c:v>
                </c:pt>
                <c:pt idx="14">
                  <c:v>763.19400000000007</c:v>
                </c:pt>
                <c:pt idx="15">
                  <c:v>763.19900000000007</c:v>
                </c:pt>
                <c:pt idx="16">
                  <c:v>763.2</c:v>
                </c:pt>
                <c:pt idx="17">
                  <c:v>763.20299999999997</c:v>
                </c:pt>
                <c:pt idx="18">
                  <c:v>763.20299999999997</c:v>
                </c:pt>
                <c:pt idx="19">
                  <c:v>763.19900000000007</c:v>
                </c:pt>
                <c:pt idx="20">
                  <c:v>763.2</c:v>
                </c:pt>
                <c:pt idx="21">
                  <c:v>763.19799999999998</c:v>
                </c:pt>
                <c:pt idx="22">
                  <c:v>763.2</c:v>
                </c:pt>
                <c:pt idx="23">
                  <c:v>763.19799999999998</c:v>
                </c:pt>
                <c:pt idx="24">
                  <c:v>763.19600000000003</c:v>
                </c:pt>
                <c:pt idx="25">
                  <c:v>763.19500000000005</c:v>
                </c:pt>
                <c:pt idx="26">
                  <c:v>763.19900000000007</c:v>
                </c:pt>
                <c:pt idx="27">
                  <c:v>763.19299999999998</c:v>
                </c:pt>
                <c:pt idx="28">
                  <c:v>763.19200000000001</c:v>
                </c:pt>
                <c:pt idx="29">
                  <c:v>763.19</c:v>
                </c:pt>
                <c:pt idx="30">
                  <c:v>763.19100000000003</c:v>
                </c:pt>
                <c:pt idx="31">
                  <c:v>763.19299999999998</c:v>
                </c:pt>
                <c:pt idx="32">
                  <c:v>763.19900000000007</c:v>
                </c:pt>
                <c:pt idx="33">
                  <c:v>763.20299999999997</c:v>
                </c:pt>
                <c:pt idx="34">
                  <c:v>763.202</c:v>
                </c:pt>
                <c:pt idx="35">
                  <c:v>763.20600000000002</c:v>
                </c:pt>
                <c:pt idx="36">
                  <c:v>763.202</c:v>
                </c:pt>
                <c:pt idx="37">
                  <c:v>763.20100000000002</c:v>
                </c:pt>
                <c:pt idx="38">
                  <c:v>763.20100000000002</c:v>
                </c:pt>
                <c:pt idx="39">
                  <c:v>763.2</c:v>
                </c:pt>
                <c:pt idx="40">
                  <c:v>763.19900000000007</c:v>
                </c:pt>
                <c:pt idx="41">
                  <c:v>763.20100000000002</c:v>
                </c:pt>
                <c:pt idx="42">
                  <c:v>763.20500000000004</c:v>
                </c:pt>
                <c:pt idx="43">
                  <c:v>763.20299999999997</c:v>
                </c:pt>
                <c:pt idx="44">
                  <c:v>763.20100000000002</c:v>
                </c:pt>
                <c:pt idx="45">
                  <c:v>763.20699999999999</c:v>
                </c:pt>
                <c:pt idx="46">
                  <c:v>763.20699999999999</c:v>
                </c:pt>
                <c:pt idx="47">
                  <c:v>763.20699999999999</c:v>
                </c:pt>
                <c:pt idx="48">
                  <c:v>763.19799999999998</c:v>
                </c:pt>
                <c:pt idx="49">
                  <c:v>763.19799999999998</c:v>
                </c:pt>
                <c:pt idx="50">
                  <c:v>763.197</c:v>
                </c:pt>
                <c:pt idx="51">
                  <c:v>763.19900000000007</c:v>
                </c:pt>
                <c:pt idx="52">
                  <c:v>763.19500000000005</c:v>
                </c:pt>
                <c:pt idx="53">
                  <c:v>763.197</c:v>
                </c:pt>
                <c:pt idx="54">
                  <c:v>763.19799999999998</c:v>
                </c:pt>
                <c:pt idx="55">
                  <c:v>763.19900000000007</c:v>
                </c:pt>
                <c:pt idx="56">
                  <c:v>763.20400000000006</c:v>
                </c:pt>
                <c:pt idx="57">
                  <c:v>763.19799999999998</c:v>
                </c:pt>
                <c:pt idx="58">
                  <c:v>763.20900000000006</c:v>
                </c:pt>
                <c:pt idx="59">
                  <c:v>763.21800000000007</c:v>
                </c:pt>
                <c:pt idx="60">
                  <c:v>763.22500000000002</c:v>
                </c:pt>
                <c:pt idx="61">
                  <c:v>763.24200000000008</c:v>
                </c:pt>
                <c:pt idx="62">
                  <c:v>763.27100000000007</c:v>
                </c:pt>
                <c:pt idx="63">
                  <c:v>763.29500000000007</c:v>
                </c:pt>
                <c:pt idx="64">
                  <c:v>763.31900000000007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762.86699999999996</c:v>
                </c:pt>
                <c:pt idx="1">
                  <c:v>762.86900000000003</c:v>
                </c:pt>
                <c:pt idx="2">
                  <c:v>762.86900000000003</c:v>
                </c:pt>
                <c:pt idx="3">
                  <c:v>762.86900000000003</c:v>
                </c:pt>
                <c:pt idx="4">
                  <c:v>762.86900000000003</c:v>
                </c:pt>
                <c:pt idx="5">
                  <c:v>762.86900000000003</c:v>
                </c:pt>
                <c:pt idx="6">
                  <c:v>762.87</c:v>
                </c:pt>
                <c:pt idx="7">
                  <c:v>762.86900000000003</c:v>
                </c:pt>
                <c:pt idx="8">
                  <c:v>762.86900000000003</c:v>
                </c:pt>
                <c:pt idx="9">
                  <c:v>762.87</c:v>
                </c:pt>
                <c:pt idx="10">
                  <c:v>762.86900000000003</c:v>
                </c:pt>
                <c:pt idx="11">
                  <c:v>762.86900000000003</c:v>
                </c:pt>
                <c:pt idx="12">
                  <c:v>762.86900000000003</c:v>
                </c:pt>
                <c:pt idx="13">
                  <c:v>762.86800000000005</c:v>
                </c:pt>
                <c:pt idx="14">
                  <c:v>762.86699999999996</c:v>
                </c:pt>
                <c:pt idx="15">
                  <c:v>762.86900000000003</c:v>
                </c:pt>
                <c:pt idx="16">
                  <c:v>762.86800000000005</c:v>
                </c:pt>
                <c:pt idx="17">
                  <c:v>762.86699999999996</c:v>
                </c:pt>
                <c:pt idx="18">
                  <c:v>762.86699999999996</c:v>
                </c:pt>
                <c:pt idx="19">
                  <c:v>762.86800000000005</c:v>
                </c:pt>
                <c:pt idx="20">
                  <c:v>762.86900000000003</c:v>
                </c:pt>
                <c:pt idx="21">
                  <c:v>762.86699999999996</c:v>
                </c:pt>
                <c:pt idx="22">
                  <c:v>762.86900000000003</c:v>
                </c:pt>
                <c:pt idx="23">
                  <c:v>762.86900000000003</c:v>
                </c:pt>
                <c:pt idx="24">
                  <c:v>762.86699999999996</c:v>
                </c:pt>
                <c:pt idx="25">
                  <c:v>762.86900000000003</c:v>
                </c:pt>
                <c:pt idx="26">
                  <c:v>762.86800000000005</c:v>
                </c:pt>
                <c:pt idx="27">
                  <c:v>762.86800000000005</c:v>
                </c:pt>
                <c:pt idx="28">
                  <c:v>762.87099999999998</c:v>
                </c:pt>
                <c:pt idx="29">
                  <c:v>762.87</c:v>
                </c:pt>
                <c:pt idx="30">
                  <c:v>762.86900000000003</c:v>
                </c:pt>
                <c:pt idx="31">
                  <c:v>762.87</c:v>
                </c:pt>
                <c:pt idx="32">
                  <c:v>762.87</c:v>
                </c:pt>
                <c:pt idx="33">
                  <c:v>762.87</c:v>
                </c:pt>
                <c:pt idx="34">
                  <c:v>762.87099999999998</c:v>
                </c:pt>
                <c:pt idx="35">
                  <c:v>762.86900000000003</c:v>
                </c:pt>
                <c:pt idx="36">
                  <c:v>762.87099999999998</c:v>
                </c:pt>
                <c:pt idx="37">
                  <c:v>762.87</c:v>
                </c:pt>
                <c:pt idx="38">
                  <c:v>762.87099999999998</c:v>
                </c:pt>
                <c:pt idx="39">
                  <c:v>762.87300000000005</c:v>
                </c:pt>
                <c:pt idx="40">
                  <c:v>762.87300000000005</c:v>
                </c:pt>
                <c:pt idx="41">
                  <c:v>762.87199999999996</c:v>
                </c:pt>
                <c:pt idx="42">
                  <c:v>762.87199999999996</c:v>
                </c:pt>
                <c:pt idx="43">
                  <c:v>762.87199999999996</c:v>
                </c:pt>
                <c:pt idx="44">
                  <c:v>762.87400000000002</c:v>
                </c:pt>
                <c:pt idx="45">
                  <c:v>762.87300000000005</c:v>
                </c:pt>
                <c:pt idx="46">
                  <c:v>762.87300000000005</c:v>
                </c:pt>
                <c:pt idx="47">
                  <c:v>762.87300000000005</c:v>
                </c:pt>
                <c:pt idx="48">
                  <c:v>762.87199999999996</c:v>
                </c:pt>
                <c:pt idx="49">
                  <c:v>762.87199999999996</c:v>
                </c:pt>
                <c:pt idx="50">
                  <c:v>762.87300000000005</c:v>
                </c:pt>
                <c:pt idx="51">
                  <c:v>762.87199999999996</c:v>
                </c:pt>
                <c:pt idx="52">
                  <c:v>762.87400000000002</c:v>
                </c:pt>
                <c:pt idx="53">
                  <c:v>762.875</c:v>
                </c:pt>
                <c:pt idx="54">
                  <c:v>762.87300000000005</c:v>
                </c:pt>
                <c:pt idx="55">
                  <c:v>762.87400000000002</c:v>
                </c:pt>
                <c:pt idx="56">
                  <c:v>762.87400000000002</c:v>
                </c:pt>
                <c:pt idx="57">
                  <c:v>762.875</c:v>
                </c:pt>
                <c:pt idx="58">
                  <c:v>762.875</c:v>
                </c:pt>
                <c:pt idx="59">
                  <c:v>762.87599999999998</c:v>
                </c:pt>
                <c:pt idx="60">
                  <c:v>762.87599999999998</c:v>
                </c:pt>
                <c:pt idx="61">
                  <c:v>762.87599999999998</c:v>
                </c:pt>
                <c:pt idx="62">
                  <c:v>762.87599999999998</c:v>
                </c:pt>
                <c:pt idx="63">
                  <c:v>762.87599999999998</c:v>
                </c:pt>
                <c:pt idx="64">
                  <c:v>762.87599999999998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763.29700000000003</c:v>
                </c:pt>
                <c:pt idx="1">
                  <c:v>763.29899999999998</c:v>
                </c:pt>
                <c:pt idx="2">
                  <c:v>763.298</c:v>
                </c:pt>
                <c:pt idx="3">
                  <c:v>763.29899999999998</c:v>
                </c:pt>
                <c:pt idx="4">
                  <c:v>763.298</c:v>
                </c:pt>
                <c:pt idx="5">
                  <c:v>763.29899999999998</c:v>
                </c:pt>
                <c:pt idx="6">
                  <c:v>763.3</c:v>
                </c:pt>
                <c:pt idx="7">
                  <c:v>763.298</c:v>
                </c:pt>
                <c:pt idx="8">
                  <c:v>763.29899999999998</c:v>
                </c:pt>
                <c:pt idx="9">
                  <c:v>763.29899999999998</c:v>
                </c:pt>
                <c:pt idx="10">
                  <c:v>763.3</c:v>
                </c:pt>
                <c:pt idx="11">
                  <c:v>763.29899999999998</c:v>
                </c:pt>
                <c:pt idx="12">
                  <c:v>763.29899999999998</c:v>
                </c:pt>
                <c:pt idx="13">
                  <c:v>763.29899999999998</c:v>
                </c:pt>
                <c:pt idx="14">
                  <c:v>763.298</c:v>
                </c:pt>
                <c:pt idx="15">
                  <c:v>763.29899999999998</c:v>
                </c:pt>
                <c:pt idx="16">
                  <c:v>763.29899999999998</c:v>
                </c:pt>
                <c:pt idx="17">
                  <c:v>763.298</c:v>
                </c:pt>
                <c:pt idx="18">
                  <c:v>763.298</c:v>
                </c:pt>
                <c:pt idx="19">
                  <c:v>763.298</c:v>
                </c:pt>
                <c:pt idx="20">
                  <c:v>763.298</c:v>
                </c:pt>
                <c:pt idx="21">
                  <c:v>763.298</c:v>
                </c:pt>
                <c:pt idx="22">
                  <c:v>763.3</c:v>
                </c:pt>
                <c:pt idx="23">
                  <c:v>763.3</c:v>
                </c:pt>
                <c:pt idx="24">
                  <c:v>763.29899999999998</c:v>
                </c:pt>
                <c:pt idx="25">
                  <c:v>763.298</c:v>
                </c:pt>
                <c:pt idx="26">
                  <c:v>763.29899999999998</c:v>
                </c:pt>
                <c:pt idx="27">
                  <c:v>763.29899999999998</c:v>
                </c:pt>
                <c:pt idx="28">
                  <c:v>763.3</c:v>
                </c:pt>
                <c:pt idx="29">
                  <c:v>763.3</c:v>
                </c:pt>
                <c:pt idx="30">
                  <c:v>763.3</c:v>
                </c:pt>
                <c:pt idx="31">
                  <c:v>763.29899999999998</c:v>
                </c:pt>
                <c:pt idx="32">
                  <c:v>763.29899999999998</c:v>
                </c:pt>
                <c:pt idx="33">
                  <c:v>763.3</c:v>
                </c:pt>
                <c:pt idx="34">
                  <c:v>763.3</c:v>
                </c:pt>
                <c:pt idx="35">
                  <c:v>763.3</c:v>
                </c:pt>
                <c:pt idx="36">
                  <c:v>763.30100000000004</c:v>
                </c:pt>
                <c:pt idx="37">
                  <c:v>763.3</c:v>
                </c:pt>
                <c:pt idx="38">
                  <c:v>763.3</c:v>
                </c:pt>
                <c:pt idx="39">
                  <c:v>763.30100000000004</c:v>
                </c:pt>
                <c:pt idx="40">
                  <c:v>763.30200000000002</c:v>
                </c:pt>
                <c:pt idx="41">
                  <c:v>763.30100000000004</c:v>
                </c:pt>
                <c:pt idx="42">
                  <c:v>763.30100000000004</c:v>
                </c:pt>
                <c:pt idx="43">
                  <c:v>763.3</c:v>
                </c:pt>
                <c:pt idx="44">
                  <c:v>763.3</c:v>
                </c:pt>
                <c:pt idx="45">
                  <c:v>763.3</c:v>
                </c:pt>
                <c:pt idx="46">
                  <c:v>763.3</c:v>
                </c:pt>
                <c:pt idx="47">
                  <c:v>763.3</c:v>
                </c:pt>
                <c:pt idx="48">
                  <c:v>763.29899999999998</c:v>
                </c:pt>
                <c:pt idx="49">
                  <c:v>763.29899999999998</c:v>
                </c:pt>
                <c:pt idx="50">
                  <c:v>763.29899999999998</c:v>
                </c:pt>
                <c:pt idx="51">
                  <c:v>763.298</c:v>
                </c:pt>
                <c:pt idx="52">
                  <c:v>763.29899999999998</c:v>
                </c:pt>
                <c:pt idx="53">
                  <c:v>763.298</c:v>
                </c:pt>
                <c:pt idx="54">
                  <c:v>763.298</c:v>
                </c:pt>
                <c:pt idx="55">
                  <c:v>763.29700000000003</c:v>
                </c:pt>
                <c:pt idx="56">
                  <c:v>763.29700000000003</c:v>
                </c:pt>
                <c:pt idx="57">
                  <c:v>763.29700000000003</c:v>
                </c:pt>
                <c:pt idx="58">
                  <c:v>763.29600000000005</c:v>
                </c:pt>
                <c:pt idx="59">
                  <c:v>763.29700000000003</c:v>
                </c:pt>
                <c:pt idx="60">
                  <c:v>763.29499999999996</c:v>
                </c:pt>
                <c:pt idx="61">
                  <c:v>763.29399999999998</c:v>
                </c:pt>
                <c:pt idx="62">
                  <c:v>763.29200000000003</c:v>
                </c:pt>
                <c:pt idx="63">
                  <c:v>763.29</c:v>
                </c:pt>
                <c:pt idx="64">
                  <c:v>763.28700000000003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0536"/>
        <c:axId val="198390928"/>
      </c:lineChart>
      <c:catAx>
        <c:axId val="1983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0928"/>
        <c:crosses val="autoZero"/>
        <c:auto val="1"/>
        <c:lblAlgn val="ctr"/>
        <c:lblOffset val="100"/>
        <c:noMultiLvlLbl val="0"/>
      </c:catAx>
      <c:valAx>
        <c:axId val="198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3672"/>
        <c:axId val="198394064"/>
      </c:lineChart>
      <c:catAx>
        <c:axId val="19839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4064"/>
        <c:crosses val="autoZero"/>
        <c:auto val="1"/>
        <c:lblAlgn val="ctr"/>
        <c:lblOffset val="100"/>
        <c:noMultiLvlLbl val="0"/>
      </c:catAx>
      <c:valAx>
        <c:axId val="198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3.8000000000010914E-2</c:v>
                </c:pt>
                <c:pt idx="2">
                  <c:v>6.4999999999940883E-2</c:v>
                </c:pt>
                <c:pt idx="3">
                  <c:v>7.7999999999974534E-2</c:v>
                </c:pt>
                <c:pt idx="4">
                  <c:v>8.2999999999969987E-2</c:v>
                </c:pt>
                <c:pt idx="5">
                  <c:v>9.6000000000003638E-2</c:v>
                </c:pt>
                <c:pt idx="6">
                  <c:v>0.10599999999988086</c:v>
                </c:pt>
                <c:pt idx="7">
                  <c:v>0.11099999999999</c:v>
                </c:pt>
                <c:pt idx="8">
                  <c:v>0.11099999999999</c:v>
                </c:pt>
                <c:pt idx="9">
                  <c:v>0.11000000000001364</c:v>
                </c:pt>
                <c:pt idx="10">
                  <c:v>0.10799999999994725</c:v>
                </c:pt>
                <c:pt idx="11">
                  <c:v>0.1089999999999236</c:v>
                </c:pt>
                <c:pt idx="12">
                  <c:v>0.1089999999999236</c:v>
                </c:pt>
                <c:pt idx="13">
                  <c:v>0.11099999999999</c:v>
                </c:pt>
                <c:pt idx="14">
                  <c:v>0.10399999999992815</c:v>
                </c:pt>
                <c:pt idx="15">
                  <c:v>9.9999999999909051E-2</c:v>
                </c:pt>
                <c:pt idx="16">
                  <c:v>9.8999999999932697E-2</c:v>
                </c:pt>
                <c:pt idx="17">
                  <c:v>9.5000000000027285E-2</c:v>
                </c:pt>
                <c:pt idx="18">
                  <c:v>9.5000000000027285E-2</c:v>
                </c:pt>
                <c:pt idx="19">
                  <c:v>9.8999999999932697E-2</c:v>
                </c:pt>
                <c:pt idx="20">
                  <c:v>9.7999999999956344E-2</c:v>
                </c:pt>
                <c:pt idx="21">
                  <c:v>0.10000000000002274</c:v>
                </c:pt>
                <c:pt idx="22">
                  <c:v>9.9999999999909051E-2</c:v>
                </c:pt>
                <c:pt idx="23">
                  <c:v>0.10199999999997544</c:v>
                </c:pt>
                <c:pt idx="24">
                  <c:v>0.1029999999999518</c:v>
                </c:pt>
                <c:pt idx="25">
                  <c:v>0.1029999999999518</c:v>
                </c:pt>
                <c:pt idx="26">
                  <c:v>9.9999999999909051E-2</c:v>
                </c:pt>
                <c:pt idx="27">
                  <c:v>0.10599999999999454</c:v>
                </c:pt>
                <c:pt idx="28">
                  <c:v>0.10799999999994725</c:v>
                </c:pt>
                <c:pt idx="29">
                  <c:v>0.10999999999989996</c:v>
                </c:pt>
                <c:pt idx="30">
                  <c:v>0.1089999999999236</c:v>
                </c:pt>
                <c:pt idx="31">
                  <c:v>0.10599999999999454</c:v>
                </c:pt>
                <c:pt idx="32">
                  <c:v>9.9999999999909051E-2</c:v>
                </c:pt>
                <c:pt idx="33">
                  <c:v>9.6999999999979991E-2</c:v>
                </c:pt>
                <c:pt idx="34">
                  <c:v>9.7999999999956344E-2</c:v>
                </c:pt>
                <c:pt idx="35">
                  <c:v>9.3999999999937245E-2</c:v>
                </c:pt>
                <c:pt idx="36">
                  <c:v>9.9000000000046384E-2</c:v>
                </c:pt>
                <c:pt idx="37">
                  <c:v>9.8999999999932697E-2</c:v>
                </c:pt>
                <c:pt idx="38">
                  <c:v>9.8999999999932697E-2</c:v>
                </c:pt>
                <c:pt idx="39">
                  <c:v>0.10099999999999909</c:v>
                </c:pt>
                <c:pt idx="40">
                  <c:v>0.1029999999999518</c:v>
                </c:pt>
                <c:pt idx="41">
                  <c:v>0.10000000000002274</c:v>
                </c:pt>
                <c:pt idx="42">
                  <c:v>9.6000000000003638E-2</c:v>
                </c:pt>
                <c:pt idx="43">
                  <c:v>9.6999999999979991E-2</c:v>
                </c:pt>
                <c:pt idx="44">
                  <c:v>9.8999999999932697E-2</c:v>
                </c:pt>
                <c:pt idx="45">
                  <c:v>9.2999999999960892E-2</c:v>
                </c:pt>
                <c:pt idx="46">
                  <c:v>9.2999999999960892E-2</c:v>
                </c:pt>
                <c:pt idx="47">
                  <c:v>9.2999999999960892E-2</c:v>
                </c:pt>
                <c:pt idx="48">
                  <c:v>0.10099999999999909</c:v>
                </c:pt>
                <c:pt idx="49">
                  <c:v>0.10099999999999909</c:v>
                </c:pt>
                <c:pt idx="50">
                  <c:v>0.10199999999997544</c:v>
                </c:pt>
                <c:pt idx="51">
                  <c:v>9.8999999999932697E-2</c:v>
                </c:pt>
                <c:pt idx="52">
                  <c:v>0.10399999999992815</c:v>
                </c:pt>
                <c:pt idx="53">
                  <c:v>0.10099999999999909</c:v>
                </c:pt>
                <c:pt idx="54">
                  <c:v>0.10000000000002274</c:v>
                </c:pt>
                <c:pt idx="55">
                  <c:v>9.7999999999956344E-2</c:v>
                </c:pt>
                <c:pt idx="56">
                  <c:v>9.2999999999960892E-2</c:v>
                </c:pt>
                <c:pt idx="57">
                  <c:v>9.9000000000046384E-2</c:v>
                </c:pt>
                <c:pt idx="58">
                  <c:v>8.6999999999989086E-2</c:v>
                </c:pt>
                <c:pt idx="59">
                  <c:v>7.8999999999950887E-2</c:v>
                </c:pt>
                <c:pt idx="60">
                  <c:v>6.9999999999936335E-2</c:v>
                </c:pt>
                <c:pt idx="61">
                  <c:v>5.1999999999907232E-2</c:v>
                </c:pt>
                <c:pt idx="62">
                  <c:v>2.0999999999958163E-2</c:v>
                </c:pt>
                <c:pt idx="63">
                  <c:v>-5.0000000001091394E-3</c:v>
                </c:pt>
                <c:pt idx="64">
                  <c:v>-3.2000000000039108E-2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95240"/>
        <c:axId val="198395632"/>
      </c:lineChart>
      <c:catAx>
        <c:axId val="19839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5632"/>
        <c:crosses val="autoZero"/>
        <c:auto val="1"/>
        <c:lblAlgn val="ctr"/>
        <c:lblOffset val="100"/>
        <c:noMultiLvlLbl val="0"/>
      </c:catAx>
      <c:valAx>
        <c:axId val="1983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E91C133-C5A0-44AF-ACE3-F4443AFD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2FEBCCD-210E-4758-993C-B786836E4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EA107EB-AEC5-4F89-ABAC-2D66F085A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4753C73-C28E-4B07-BC95-DD0A65808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725.33500000000004</v>
      </c>
      <c r="E3">
        <v>0</v>
      </c>
      <c r="F3">
        <v>120</v>
      </c>
      <c r="G3">
        <v>725.34100000000001</v>
      </c>
      <c r="I3">
        <v>0</v>
      </c>
      <c r="J3">
        <v>120</v>
      </c>
      <c r="K3">
        <v>725.07100000000003</v>
      </c>
      <c r="M3" s="1">
        <f>IF($D$4&lt;&gt;"",D3,C3)-IF($O$4&lt;&gt;"",O3,IF($H$4&lt;&gt;"",H3,G3))</f>
        <v>-5.9999999999718057E-3</v>
      </c>
      <c r="N3" s="1">
        <f>IF($H$4&lt;&gt;"",H3,G3)-IF($L$4&lt;&gt;"",L3,K3)</f>
        <v>0.26999999999998181</v>
      </c>
      <c r="U3">
        <v>0</v>
      </c>
      <c r="V3">
        <v>110</v>
      </c>
      <c r="W3">
        <v>725.529</v>
      </c>
      <c r="X3">
        <f>AA3-W3</f>
        <v>1.9000000000005457E-2</v>
      </c>
      <c r="Y3">
        <v>0</v>
      </c>
      <c r="Z3">
        <v>120</v>
      </c>
      <c r="AA3">
        <v>725.548</v>
      </c>
      <c r="AB3">
        <f>AA3-X$3</f>
        <v>725.529</v>
      </c>
      <c r="AC3">
        <v>0</v>
      </c>
      <c r="AD3">
        <v>120</v>
      </c>
      <c r="AE3">
        <v>725.26099999999997</v>
      </c>
      <c r="AG3" s="1">
        <f>IF($X$4&lt;&gt;"",X3,W3)-IF($AI$4&lt;&gt;"",AI3,IF($AB$4&lt;&gt;"",AB3,AA3))</f>
        <v>0</v>
      </c>
      <c r="AH3" s="1">
        <f>IF($AB$4&lt;&gt;"",AB3,AA3)-IF($AF$4&lt;&gt;"",AF3,AE3)</f>
        <v>0.2680000000000291</v>
      </c>
    </row>
    <row r="4" spans="1:34" x14ac:dyDescent="0.25">
      <c r="A4">
        <v>1</v>
      </c>
      <c r="B4">
        <v>135</v>
      </c>
      <c r="C4">
        <v>725.34299999999996</v>
      </c>
      <c r="E4">
        <v>1</v>
      </c>
      <c r="F4">
        <v>145</v>
      </c>
      <c r="G4">
        <v>725.35699999999997</v>
      </c>
      <c r="I4">
        <v>1</v>
      </c>
      <c r="J4">
        <v>145</v>
      </c>
      <c r="K4">
        <v>725.072</v>
      </c>
      <c r="M4" s="1">
        <f t="shared" ref="M4:M67" si="0">IF($D$4&lt;&gt;"",D4,C4)-IF($O$4&lt;&gt;"",O4,IF($H$4&lt;&gt;"",H4,G4))</f>
        <v>-1.4000000000010004E-2</v>
      </c>
      <c r="N4" s="1">
        <f t="shared" ref="N4:N67" si="1">IF($H$4&lt;&gt;"",H4,G4)-IF($L$4&lt;&gt;"",L4,K4)</f>
        <v>0.28499999999996817</v>
      </c>
      <c r="U4">
        <v>1</v>
      </c>
      <c r="V4">
        <v>135</v>
      </c>
      <c r="W4">
        <v>725.53899999999999</v>
      </c>
      <c r="Y4">
        <v>1</v>
      </c>
      <c r="Z4">
        <v>145</v>
      </c>
      <c r="AA4">
        <v>725.54700000000003</v>
      </c>
      <c r="AB4">
        <f t="shared" ref="AB4:AB67" si="2">AA4-X$3</f>
        <v>725.52800000000002</v>
      </c>
      <c r="AC4">
        <v>1</v>
      </c>
      <c r="AD4">
        <v>145</v>
      </c>
      <c r="AE4">
        <v>725.26199999999994</v>
      </c>
      <c r="AG4" s="1">
        <f t="shared" ref="AG4:AG67" si="3">IF($X$4&lt;&gt;"",X4,W4)-IF($AI$4&lt;&gt;"",AI4,IF($AB$4&lt;&gt;"",AB4,AA4))</f>
        <v>1.0999999999967258E-2</v>
      </c>
      <c r="AH4" s="1">
        <f t="shared" ref="AH4:AH67" si="4">IF($AB$4&lt;&gt;"",AB4,AA4)-IF($AF$4&lt;&gt;"",AF4,AE4)</f>
        <v>0.2660000000000764</v>
      </c>
    </row>
    <row r="5" spans="1:34" x14ac:dyDescent="0.25">
      <c r="A5">
        <v>2</v>
      </c>
      <c r="B5">
        <v>160</v>
      </c>
      <c r="C5">
        <v>725.34900000000005</v>
      </c>
      <c r="E5">
        <v>2</v>
      </c>
      <c r="F5">
        <v>170</v>
      </c>
      <c r="G5">
        <v>725.34500000000003</v>
      </c>
      <c r="I5">
        <v>2</v>
      </c>
      <c r="J5">
        <v>170</v>
      </c>
      <c r="K5">
        <v>725.07299999999998</v>
      </c>
      <c r="M5" s="1">
        <f t="shared" si="0"/>
        <v>4.0000000000190994E-3</v>
      </c>
      <c r="N5" s="1">
        <f t="shared" si="1"/>
        <v>0.2720000000000482</v>
      </c>
      <c r="U5">
        <v>2</v>
      </c>
      <c r="V5">
        <v>160</v>
      </c>
      <c r="W5">
        <v>725.54499999999996</v>
      </c>
      <c r="Y5">
        <v>2</v>
      </c>
      <c r="Z5">
        <v>170</v>
      </c>
      <c r="AA5">
        <v>725.55399999999997</v>
      </c>
      <c r="AB5">
        <f t="shared" si="2"/>
        <v>725.53499999999997</v>
      </c>
      <c r="AC5">
        <v>2</v>
      </c>
      <c r="AD5">
        <v>170</v>
      </c>
      <c r="AE5">
        <v>725.26300000000003</v>
      </c>
      <c r="AG5" s="1">
        <f t="shared" si="3"/>
        <v>9.9999999999909051E-3</v>
      </c>
      <c r="AH5" s="1">
        <f t="shared" si="4"/>
        <v>0.27199999999993452</v>
      </c>
    </row>
    <row r="6" spans="1:34" x14ac:dyDescent="0.25">
      <c r="A6">
        <v>3</v>
      </c>
      <c r="B6">
        <v>185</v>
      </c>
      <c r="C6">
        <v>725.35500000000002</v>
      </c>
      <c r="E6">
        <v>3</v>
      </c>
      <c r="F6">
        <v>195</v>
      </c>
      <c r="G6">
        <v>725.35900000000004</v>
      </c>
      <c r="I6">
        <v>3</v>
      </c>
      <c r="J6">
        <v>195</v>
      </c>
      <c r="K6">
        <v>725.07399999999996</v>
      </c>
      <c r="M6" s="1">
        <f t="shared" si="0"/>
        <v>-4.0000000000190994E-3</v>
      </c>
      <c r="N6" s="1">
        <f t="shared" si="1"/>
        <v>0.28500000000008185</v>
      </c>
      <c r="U6">
        <v>3</v>
      </c>
      <c r="V6">
        <v>185</v>
      </c>
      <c r="W6">
        <v>725.55100000000004</v>
      </c>
      <c r="Y6">
        <v>3</v>
      </c>
      <c r="Z6">
        <v>195</v>
      </c>
      <c r="AA6">
        <v>725.54</v>
      </c>
      <c r="AB6">
        <f t="shared" si="2"/>
        <v>725.52099999999996</v>
      </c>
      <c r="AC6">
        <v>3</v>
      </c>
      <c r="AD6">
        <v>195</v>
      </c>
      <c r="AE6">
        <v>725.26300000000003</v>
      </c>
      <c r="AG6" s="1">
        <f t="shared" si="3"/>
        <v>3.0000000000086402E-2</v>
      </c>
      <c r="AH6" s="1">
        <f t="shared" si="4"/>
        <v>0.25799999999992451</v>
      </c>
    </row>
    <row r="7" spans="1:34" x14ac:dyDescent="0.25">
      <c r="A7">
        <v>4</v>
      </c>
      <c r="B7">
        <v>210</v>
      </c>
      <c r="C7">
        <v>725.35900000000004</v>
      </c>
      <c r="E7">
        <v>4</v>
      </c>
      <c r="F7">
        <v>220</v>
      </c>
      <c r="G7">
        <v>725.35599999999999</v>
      </c>
      <c r="I7">
        <v>4</v>
      </c>
      <c r="J7">
        <v>220</v>
      </c>
      <c r="K7">
        <v>725.077</v>
      </c>
      <c r="M7" s="1">
        <f t="shared" si="0"/>
        <v>3.0000000000427463E-3</v>
      </c>
      <c r="N7" s="1">
        <f t="shared" si="1"/>
        <v>0.27899999999999636</v>
      </c>
      <c r="U7">
        <v>4</v>
      </c>
      <c r="V7">
        <v>210</v>
      </c>
      <c r="W7">
        <v>725.55499999999995</v>
      </c>
      <c r="Y7">
        <v>4</v>
      </c>
      <c r="Z7">
        <v>220</v>
      </c>
      <c r="AA7">
        <v>725.54399999999998</v>
      </c>
      <c r="AB7">
        <f t="shared" si="2"/>
        <v>725.52499999999998</v>
      </c>
      <c r="AC7">
        <v>4</v>
      </c>
      <c r="AD7">
        <v>220</v>
      </c>
      <c r="AE7">
        <v>725.26499999999999</v>
      </c>
      <c r="AG7" s="1">
        <f t="shared" si="3"/>
        <v>2.9999999999972715E-2</v>
      </c>
      <c r="AH7" s="1">
        <f t="shared" si="4"/>
        <v>0.25999999999999091</v>
      </c>
    </row>
    <row r="8" spans="1:34" x14ac:dyDescent="0.25">
      <c r="A8">
        <v>5</v>
      </c>
      <c r="B8">
        <v>235</v>
      </c>
      <c r="C8">
        <v>725.36400000000003</v>
      </c>
      <c r="E8">
        <v>5</v>
      </c>
      <c r="F8">
        <v>245</v>
      </c>
      <c r="G8">
        <v>725.33100000000002</v>
      </c>
      <c r="I8">
        <v>5</v>
      </c>
      <c r="J8">
        <v>245</v>
      </c>
      <c r="K8">
        <v>725.08</v>
      </c>
      <c r="M8" s="1">
        <f t="shared" si="0"/>
        <v>3.3000000000015461E-2</v>
      </c>
      <c r="N8" s="1">
        <f t="shared" si="1"/>
        <v>0.25099999999997635</v>
      </c>
      <c r="U8">
        <v>5</v>
      </c>
      <c r="V8">
        <v>235</v>
      </c>
      <c r="W8">
        <v>725.55899999999997</v>
      </c>
      <c r="Y8">
        <v>5</v>
      </c>
      <c r="Z8">
        <v>245</v>
      </c>
      <c r="AA8">
        <v>725.49900000000002</v>
      </c>
      <c r="AB8">
        <f t="shared" si="2"/>
        <v>725.48</v>
      </c>
      <c r="AC8">
        <v>5</v>
      </c>
      <c r="AD8">
        <v>245</v>
      </c>
      <c r="AE8">
        <v>725.26700000000005</v>
      </c>
      <c r="AG8" s="1">
        <f t="shared" si="3"/>
        <v>7.8999999999950887E-2</v>
      </c>
      <c r="AH8" s="1">
        <f t="shared" si="4"/>
        <v>0.21299999999996544</v>
      </c>
    </row>
    <row r="9" spans="1:34" x14ac:dyDescent="0.25">
      <c r="A9">
        <v>6</v>
      </c>
      <c r="B9">
        <v>260</v>
      </c>
      <c r="C9">
        <v>725.36699999999996</v>
      </c>
      <c r="E9">
        <v>6</v>
      </c>
      <c r="F9">
        <v>270</v>
      </c>
      <c r="G9">
        <v>725.29700000000003</v>
      </c>
      <c r="I9">
        <v>6</v>
      </c>
      <c r="J9">
        <v>270</v>
      </c>
      <c r="K9">
        <v>725.08100000000002</v>
      </c>
      <c r="M9" s="1">
        <f t="shared" si="0"/>
        <v>6.9999999999936335E-2</v>
      </c>
      <c r="N9" s="1">
        <f t="shared" si="1"/>
        <v>0.21600000000000819</v>
      </c>
      <c r="Q9" t="s">
        <v>4</v>
      </c>
      <c r="R9" t="s">
        <v>5</v>
      </c>
      <c r="U9">
        <v>6</v>
      </c>
      <c r="V9">
        <v>260</v>
      </c>
      <c r="W9">
        <v>725.56500000000005</v>
      </c>
      <c r="Y9">
        <v>6</v>
      </c>
      <c r="Z9">
        <v>270</v>
      </c>
      <c r="AA9">
        <v>725.476</v>
      </c>
      <c r="AB9">
        <f t="shared" si="2"/>
        <v>725.45699999999999</v>
      </c>
      <c r="AC9">
        <v>6</v>
      </c>
      <c r="AD9">
        <v>270</v>
      </c>
      <c r="AE9">
        <v>725.26800000000003</v>
      </c>
      <c r="AG9" s="1">
        <f t="shared" si="3"/>
        <v>0.10800000000006094</v>
      </c>
      <c r="AH9" s="1">
        <f t="shared" si="4"/>
        <v>0.18899999999996453</v>
      </c>
    </row>
    <row r="10" spans="1:34" x14ac:dyDescent="0.25">
      <c r="A10">
        <v>7</v>
      </c>
      <c r="B10">
        <v>285</v>
      </c>
      <c r="C10">
        <v>725.36900000000003</v>
      </c>
      <c r="E10">
        <v>7</v>
      </c>
      <c r="F10">
        <v>295</v>
      </c>
      <c r="G10">
        <v>725.26300000000003</v>
      </c>
      <c r="I10">
        <v>7</v>
      </c>
      <c r="J10">
        <v>295</v>
      </c>
      <c r="K10">
        <v>725.08399999999995</v>
      </c>
      <c r="M10" s="1">
        <f t="shared" si="0"/>
        <v>0.10599999999999454</v>
      </c>
      <c r="N10" s="1">
        <f t="shared" si="1"/>
        <v>0.17900000000008731</v>
      </c>
      <c r="P10" t="s">
        <v>3</v>
      </c>
      <c r="Q10">
        <f>MAX(M3:M67)</f>
        <v>0.16300000000001091</v>
      </c>
      <c r="R10">
        <f>MAX(AG3:AG67)</f>
        <v>0.18700000000001182</v>
      </c>
      <c r="U10">
        <v>7</v>
      </c>
      <c r="V10">
        <v>285</v>
      </c>
      <c r="W10">
        <v>725.56700000000001</v>
      </c>
      <c r="Y10">
        <v>7</v>
      </c>
      <c r="Z10">
        <v>295</v>
      </c>
      <c r="AA10">
        <v>725.45699999999999</v>
      </c>
      <c r="AB10">
        <f t="shared" si="2"/>
        <v>725.43799999999999</v>
      </c>
      <c r="AC10">
        <v>7</v>
      </c>
      <c r="AD10">
        <v>295</v>
      </c>
      <c r="AE10">
        <v>725.27200000000005</v>
      </c>
      <c r="AG10" s="1">
        <f t="shared" si="3"/>
        <v>0.1290000000000191</v>
      </c>
      <c r="AH10" s="1">
        <f t="shared" si="4"/>
        <v>0.16599999999993997</v>
      </c>
    </row>
    <row r="11" spans="1:34" x14ac:dyDescent="0.25">
      <c r="A11">
        <v>8</v>
      </c>
      <c r="B11">
        <v>310</v>
      </c>
      <c r="C11">
        <v>725.37300000000005</v>
      </c>
      <c r="E11">
        <v>8</v>
      </c>
      <c r="F11">
        <v>320</v>
      </c>
      <c r="G11">
        <v>725.26499999999999</v>
      </c>
      <c r="I11">
        <v>8</v>
      </c>
      <c r="J11">
        <v>320</v>
      </c>
      <c r="K11">
        <v>725.08600000000001</v>
      </c>
      <c r="M11" s="1">
        <f t="shared" si="0"/>
        <v>0.10800000000006094</v>
      </c>
      <c r="N11" s="1">
        <f t="shared" si="1"/>
        <v>0.17899999999997362</v>
      </c>
      <c r="P11" t="s">
        <v>11</v>
      </c>
      <c r="Q11">
        <f>MIN(N3:N67)</f>
        <v>0.13199999999994816</v>
      </c>
      <c r="R11">
        <f>MIN(AH3:AH67)</f>
        <v>0.11900000000002819</v>
      </c>
      <c r="U11">
        <v>8</v>
      </c>
      <c r="V11">
        <v>310</v>
      </c>
      <c r="W11">
        <v>725.57100000000003</v>
      </c>
      <c r="Y11">
        <v>8</v>
      </c>
      <c r="Z11">
        <v>320</v>
      </c>
      <c r="AA11">
        <v>725.44899999999996</v>
      </c>
      <c r="AB11">
        <f t="shared" si="2"/>
        <v>725.43</v>
      </c>
      <c r="AC11">
        <v>8</v>
      </c>
      <c r="AD11">
        <v>320</v>
      </c>
      <c r="AE11">
        <v>725.27300000000002</v>
      </c>
      <c r="AG11" s="1">
        <f t="shared" si="3"/>
        <v>0.1410000000000764</v>
      </c>
      <c r="AH11" s="1">
        <f t="shared" si="4"/>
        <v>0.15699999999992542</v>
      </c>
    </row>
    <row r="12" spans="1:34" x14ac:dyDescent="0.25">
      <c r="A12">
        <v>9</v>
      </c>
      <c r="B12">
        <v>335</v>
      </c>
      <c r="C12">
        <v>725.37800000000004</v>
      </c>
      <c r="E12">
        <v>9</v>
      </c>
      <c r="F12">
        <v>345</v>
      </c>
      <c r="G12">
        <v>725.26700000000005</v>
      </c>
      <c r="I12">
        <v>9</v>
      </c>
      <c r="J12">
        <v>345</v>
      </c>
      <c r="K12">
        <v>725.08699999999999</v>
      </c>
      <c r="M12" s="1">
        <f t="shared" si="0"/>
        <v>0.11099999999999</v>
      </c>
      <c r="N12" s="1">
        <f t="shared" si="1"/>
        <v>0.18000000000006366</v>
      </c>
      <c r="U12">
        <v>9</v>
      </c>
      <c r="V12">
        <v>335</v>
      </c>
      <c r="W12">
        <v>725.57500000000005</v>
      </c>
      <c r="Y12">
        <v>9</v>
      </c>
      <c r="Z12">
        <v>345</v>
      </c>
      <c r="AA12">
        <v>725.45799999999997</v>
      </c>
      <c r="AB12">
        <f t="shared" si="2"/>
        <v>725.43899999999996</v>
      </c>
      <c r="AC12">
        <v>9</v>
      </c>
      <c r="AD12">
        <v>345</v>
      </c>
      <c r="AE12">
        <v>725.27599999999995</v>
      </c>
      <c r="AG12" s="1">
        <f t="shared" si="3"/>
        <v>0.13600000000008095</v>
      </c>
      <c r="AH12" s="1">
        <f t="shared" si="4"/>
        <v>0.16300000000001091</v>
      </c>
    </row>
    <row r="13" spans="1:34" x14ac:dyDescent="0.25">
      <c r="A13">
        <v>10</v>
      </c>
      <c r="B13">
        <v>360</v>
      </c>
      <c r="C13">
        <v>725.38199999999995</v>
      </c>
      <c r="E13">
        <v>10</v>
      </c>
      <c r="F13">
        <v>370</v>
      </c>
      <c r="G13">
        <v>725.25699999999995</v>
      </c>
      <c r="I13">
        <v>10</v>
      </c>
      <c r="J13">
        <v>370</v>
      </c>
      <c r="K13">
        <v>725.09100000000001</v>
      </c>
      <c r="M13" s="1">
        <f t="shared" si="0"/>
        <v>0.125</v>
      </c>
      <c r="N13" s="1">
        <f t="shared" si="1"/>
        <v>0.16599999999993997</v>
      </c>
      <c r="U13">
        <v>10</v>
      </c>
      <c r="V13">
        <v>360</v>
      </c>
      <c r="W13">
        <v>725.57799999999997</v>
      </c>
      <c r="Y13">
        <v>10</v>
      </c>
      <c r="Z13">
        <v>370</v>
      </c>
      <c r="AA13">
        <v>725.46600000000001</v>
      </c>
      <c r="AB13">
        <f t="shared" si="2"/>
        <v>725.447</v>
      </c>
      <c r="AC13">
        <v>10</v>
      </c>
      <c r="AD13">
        <v>370</v>
      </c>
      <c r="AE13">
        <v>725.27800000000002</v>
      </c>
      <c r="AG13" s="1">
        <f t="shared" si="3"/>
        <v>0.13099999999997181</v>
      </c>
      <c r="AH13" s="1">
        <f t="shared" si="4"/>
        <v>0.16899999999998272</v>
      </c>
    </row>
    <row r="14" spans="1:34" x14ac:dyDescent="0.25">
      <c r="A14">
        <v>11</v>
      </c>
      <c r="B14">
        <v>385</v>
      </c>
      <c r="C14">
        <v>725.38400000000001</v>
      </c>
      <c r="E14">
        <v>11</v>
      </c>
      <c r="F14">
        <v>395</v>
      </c>
      <c r="G14">
        <v>725.24400000000003</v>
      </c>
      <c r="I14">
        <v>11</v>
      </c>
      <c r="J14">
        <v>395</v>
      </c>
      <c r="K14">
        <v>725.09199999999998</v>
      </c>
      <c r="M14" s="1">
        <f t="shared" si="0"/>
        <v>0.13999999999998636</v>
      </c>
      <c r="N14" s="1">
        <f t="shared" si="1"/>
        <v>0.15200000000004366</v>
      </c>
      <c r="U14">
        <v>11</v>
      </c>
      <c r="V14">
        <v>385</v>
      </c>
      <c r="W14">
        <v>725.58</v>
      </c>
      <c r="Y14">
        <v>11</v>
      </c>
      <c r="Z14">
        <v>395</v>
      </c>
      <c r="AA14">
        <v>725.46</v>
      </c>
      <c r="AB14">
        <f t="shared" si="2"/>
        <v>725.44100000000003</v>
      </c>
      <c r="AC14">
        <v>11</v>
      </c>
      <c r="AD14">
        <v>395</v>
      </c>
      <c r="AE14">
        <v>725.27800000000002</v>
      </c>
      <c r="AG14" s="1">
        <f t="shared" si="3"/>
        <v>0.13900000000001</v>
      </c>
      <c r="AH14" s="1">
        <f t="shared" si="4"/>
        <v>0.16300000000001091</v>
      </c>
    </row>
    <row r="15" spans="1:34" x14ac:dyDescent="0.25">
      <c r="A15">
        <v>12</v>
      </c>
      <c r="B15">
        <v>410</v>
      </c>
      <c r="C15">
        <v>725.38699999999994</v>
      </c>
      <c r="E15">
        <v>12</v>
      </c>
      <c r="F15">
        <v>420</v>
      </c>
      <c r="G15">
        <v>725.255</v>
      </c>
      <c r="I15">
        <v>12</v>
      </c>
      <c r="J15">
        <v>420</v>
      </c>
      <c r="K15">
        <v>725.096</v>
      </c>
      <c r="M15" s="1">
        <f t="shared" si="0"/>
        <v>0.13199999999994816</v>
      </c>
      <c r="N15" s="1">
        <f t="shared" si="1"/>
        <v>0.15899999999999181</v>
      </c>
      <c r="U15">
        <v>12</v>
      </c>
      <c r="V15">
        <v>410</v>
      </c>
      <c r="W15">
        <v>725.58299999999997</v>
      </c>
      <c r="Y15">
        <v>12</v>
      </c>
      <c r="Z15">
        <v>420</v>
      </c>
      <c r="AA15">
        <v>725.46600000000001</v>
      </c>
      <c r="AB15">
        <f t="shared" si="2"/>
        <v>725.447</v>
      </c>
      <c r="AC15">
        <v>12</v>
      </c>
      <c r="AD15">
        <v>420</v>
      </c>
      <c r="AE15">
        <v>725.28300000000002</v>
      </c>
      <c r="AG15" s="1">
        <f t="shared" si="3"/>
        <v>0.13599999999996726</v>
      </c>
      <c r="AH15" s="1">
        <f t="shared" si="4"/>
        <v>0.16399999999998727</v>
      </c>
    </row>
    <row r="16" spans="1:34" x14ac:dyDescent="0.25">
      <c r="A16">
        <v>13</v>
      </c>
      <c r="B16">
        <v>435</v>
      </c>
      <c r="C16">
        <v>725.39</v>
      </c>
      <c r="E16">
        <v>13</v>
      </c>
      <c r="F16">
        <v>445</v>
      </c>
      <c r="G16">
        <v>725.245</v>
      </c>
      <c r="I16">
        <v>13</v>
      </c>
      <c r="J16">
        <v>445</v>
      </c>
      <c r="K16">
        <v>725.09799999999996</v>
      </c>
      <c r="M16" s="1">
        <f t="shared" si="0"/>
        <v>0.14499999999998181</v>
      </c>
      <c r="N16" s="1">
        <f t="shared" si="1"/>
        <v>0.1470000000000482</v>
      </c>
      <c r="U16">
        <v>13</v>
      </c>
      <c r="V16">
        <v>435</v>
      </c>
      <c r="W16">
        <v>725.58500000000004</v>
      </c>
      <c r="Y16">
        <v>13</v>
      </c>
      <c r="Z16">
        <v>445</v>
      </c>
      <c r="AA16">
        <v>725.45600000000002</v>
      </c>
      <c r="AB16">
        <f t="shared" si="2"/>
        <v>725.43700000000001</v>
      </c>
      <c r="AC16">
        <v>13</v>
      </c>
      <c r="AD16">
        <v>445</v>
      </c>
      <c r="AE16">
        <v>725.28399999999999</v>
      </c>
      <c r="AG16" s="1">
        <f t="shared" si="3"/>
        <v>0.14800000000002456</v>
      </c>
      <c r="AH16" s="1">
        <f t="shared" si="4"/>
        <v>0.15300000000002001</v>
      </c>
    </row>
    <row r="17" spans="1:34" x14ac:dyDescent="0.25">
      <c r="A17">
        <v>14</v>
      </c>
      <c r="B17">
        <v>460</v>
      </c>
      <c r="C17">
        <v>725.39200000000005</v>
      </c>
      <c r="E17">
        <v>14</v>
      </c>
      <c r="F17">
        <v>470</v>
      </c>
      <c r="G17">
        <v>725.24599999999998</v>
      </c>
      <c r="I17">
        <v>14</v>
      </c>
      <c r="J17">
        <v>470</v>
      </c>
      <c r="K17">
        <v>725.1</v>
      </c>
      <c r="M17" s="1">
        <f t="shared" si="0"/>
        <v>0.14600000000007185</v>
      </c>
      <c r="N17" s="1">
        <f t="shared" si="1"/>
        <v>0.14599999999995816</v>
      </c>
      <c r="U17">
        <v>14</v>
      </c>
      <c r="V17">
        <v>460</v>
      </c>
      <c r="W17">
        <v>725.58799999999997</v>
      </c>
      <c r="Y17">
        <v>14</v>
      </c>
      <c r="Z17">
        <v>470</v>
      </c>
      <c r="AA17">
        <v>725.45299999999997</v>
      </c>
      <c r="AB17">
        <f t="shared" si="2"/>
        <v>725.43399999999997</v>
      </c>
      <c r="AC17">
        <v>14</v>
      </c>
      <c r="AD17">
        <v>470</v>
      </c>
      <c r="AE17">
        <v>725.28599999999994</v>
      </c>
      <c r="AG17" s="1">
        <f t="shared" si="3"/>
        <v>0.15399999999999636</v>
      </c>
      <c r="AH17" s="1">
        <f t="shared" si="4"/>
        <v>0.14800000000002456</v>
      </c>
    </row>
    <row r="18" spans="1:34" x14ac:dyDescent="0.25">
      <c r="A18">
        <v>15</v>
      </c>
      <c r="B18">
        <v>485</v>
      </c>
      <c r="C18">
        <v>725.39499999999998</v>
      </c>
      <c r="E18">
        <v>15</v>
      </c>
      <c r="F18">
        <v>495</v>
      </c>
      <c r="G18">
        <v>725.24400000000003</v>
      </c>
      <c r="I18">
        <v>15</v>
      </c>
      <c r="J18">
        <v>495</v>
      </c>
      <c r="K18">
        <v>725.10400000000004</v>
      </c>
      <c r="M18" s="1">
        <f t="shared" si="0"/>
        <v>0.15099999999995362</v>
      </c>
      <c r="N18" s="1">
        <f t="shared" si="1"/>
        <v>0.13999999999998636</v>
      </c>
      <c r="U18">
        <v>15</v>
      </c>
      <c r="V18">
        <v>485</v>
      </c>
      <c r="W18">
        <v>725.59100000000001</v>
      </c>
      <c r="Y18">
        <v>15</v>
      </c>
      <c r="Z18">
        <v>495</v>
      </c>
      <c r="AA18">
        <v>725.44399999999996</v>
      </c>
      <c r="AB18">
        <f t="shared" si="2"/>
        <v>725.42499999999995</v>
      </c>
      <c r="AC18">
        <v>15</v>
      </c>
      <c r="AD18">
        <v>495</v>
      </c>
      <c r="AE18">
        <v>725.28899999999999</v>
      </c>
      <c r="AG18" s="1">
        <f t="shared" si="3"/>
        <v>0.16600000000005366</v>
      </c>
      <c r="AH18" s="1">
        <f t="shared" si="4"/>
        <v>0.13599999999996726</v>
      </c>
    </row>
    <row r="19" spans="1:34" x14ac:dyDescent="0.25">
      <c r="A19">
        <v>16</v>
      </c>
      <c r="B19">
        <v>510</v>
      </c>
      <c r="C19">
        <v>725.39700000000005</v>
      </c>
      <c r="E19">
        <v>16</v>
      </c>
      <c r="F19">
        <v>520</v>
      </c>
      <c r="G19">
        <v>725.25400000000002</v>
      </c>
      <c r="I19">
        <v>16</v>
      </c>
      <c r="J19">
        <v>520</v>
      </c>
      <c r="K19">
        <v>725.10699999999997</v>
      </c>
      <c r="M19" s="1">
        <f t="shared" si="0"/>
        <v>0.1430000000000291</v>
      </c>
      <c r="N19" s="1">
        <f t="shared" si="1"/>
        <v>0.1470000000000482</v>
      </c>
      <c r="U19">
        <v>16</v>
      </c>
      <c r="V19">
        <v>510</v>
      </c>
      <c r="W19">
        <v>725.59199999999998</v>
      </c>
      <c r="Y19">
        <v>16</v>
      </c>
      <c r="Z19">
        <v>520</v>
      </c>
      <c r="AA19">
        <v>725.45100000000002</v>
      </c>
      <c r="AB19">
        <f t="shared" si="2"/>
        <v>725.43200000000002</v>
      </c>
      <c r="AC19">
        <v>16</v>
      </c>
      <c r="AD19">
        <v>520</v>
      </c>
      <c r="AE19">
        <v>725.28899999999999</v>
      </c>
      <c r="AG19" s="1">
        <f t="shared" si="3"/>
        <v>0.15999999999996817</v>
      </c>
      <c r="AH19" s="1">
        <f t="shared" si="4"/>
        <v>0.1430000000000291</v>
      </c>
    </row>
    <row r="20" spans="1:34" x14ac:dyDescent="0.25">
      <c r="A20">
        <v>17</v>
      </c>
      <c r="B20">
        <v>535</v>
      </c>
      <c r="C20">
        <v>725.4</v>
      </c>
      <c r="E20">
        <v>17</v>
      </c>
      <c r="F20">
        <v>545</v>
      </c>
      <c r="G20">
        <v>725.255</v>
      </c>
      <c r="I20">
        <v>17</v>
      </c>
      <c r="J20">
        <v>545</v>
      </c>
      <c r="K20">
        <v>725.10900000000004</v>
      </c>
      <c r="M20" s="1">
        <f t="shared" si="0"/>
        <v>0.14499999999998181</v>
      </c>
      <c r="N20" s="1">
        <f t="shared" si="1"/>
        <v>0.14599999999995816</v>
      </c>
      <c r="U20">
        <v>17</v>
      </c>
      <c r="V20">
        <v>535</v>
      </c>
      <c r="W20">
        <v>725.59500000000003</v>
      </c>
      <c r="Y20">
        <v>17</v>
      </c>
      <c r="Z20">
        <v>545</v>
      </c>
      <c r="AA20">
        <v>725.44200000000001</v>
      </c>
      <c r="AB20">
        <f t="shared" si="2"/>
        <v>725.423</v>
      </c>
      <c r="AC20">
        <v>17</v>
      </c>
      <c r="AD20">
        <v>545</v>
      </c>
      <c r="AE20">
        <v>725.28899999999999</v>
      </c>
      <c r="AG20" s="1">
        <f t="shared" si="3"/>
        <v>0.17200000000002547</v>
      </c>
      <c r="AH20" s="1">
        <f t="shared" si="4"/>
        <v>0.13400000000001455</v>
      </c>
    </row>
    <row r="21" spans="1:34" x14ac:dyDescent="0.25">
      <c r="A21">
        <v>18</v>
      </c>
      <c r="B21">
        <v>560</v>
      </c>
      <c r="C21">
        <v>725.40099999999995</v>
      </c>
      <c r="E21">
        <v>18</v>
      </c>
      <c r="F21">
        <v>570</v>
      </c>
      <c r="G21">
        <v>725.26</v>
      </c>
      <c r="I21">
        <v>18</v>
      </c>
      <c r="J21">
        <v>570</v>
      </c>
      <c r="K21">
        <v>725.11</v>
      </c>
      <c r="M21" s="1">
        <f t="shared" si="0"/>
        <v>0.14099999999996271</v>
      </c>
      <c r="N21" s="1">
        <f t="shared" si="1"/>
        <v>0.14999999999997726</v>
      </c>
      <c r="U21">
        <v>18</v>
      </c>
      <c r="V21">
        <v>560</v>
      </c>
      <c r="W21">
        <v>725.596</v>
      </c>
      <c r="Y21">
        <v>18</v>
      </c>
      <c r="Z21">
        <v>570</v>
      </c>
      <c r="AA21">
        <v>725.44799999999998</v>
      </c>
      <c r="AB21">
        <f t="shared" si="2"/>
        <v>725.42899999999997</v>
      </c>
      <c r="AC21">
        <v>18</v>
      </c>
      <c r="AD21">
        <v>570</v>
      </c>
      <c r="AE21">
        <v>725.29100000000005</v>
      </c>
      <c r="AG21" s="1">
        <f t="shared" si="3"/>
        <v>0.16700000000003001</v>
      </c>
      <c r="AH21" s="1">
        <f t="shared" si="4"/>
        <v>0.13799999999991996</v>
      </c>
    </row>
    <row r="22" spans="1:34" x14ac:dyDescent="0.25">
      <c r="A22">
        <v>19</v>
      </c>
      <c r="B22">
        <v>585</v>
      </c>
      <c r="C22">
        <v>725.40300000000002</v>
      </c>
      <c r="E22">
        <v>19</v>
      </c>
      <c r="F22">
        <v>595</v>
      </c>
      <c r="G22">
        <v>725.26199999999994</v>
      </c>
      <c r="I22">
        <v>19</v>
      </c>
      <c r="J22">
        <v>595</v>
      </c>
      <c r="K22">
        <v>725.11199999999997</v>
      </c>
      <c r="M22" s="1">
        <f t="shared" si="0"/>
        <v>0.1410000000000764</v>
      </c>
      <c r="N22" s="1">
        <f t="shared" si="1"/>
        <v>0.14999999999997726</v>
      </c>
      <c r="U22">
        <v>19</v>
      </c>
      <c r="V22">
        <v>585</v>
      </c>
      <c r="W22">
        <v>725.6</v>
      </c>
      <c r="Y22">
        <v>19</v>
      </c>
      <c r="Z22">
        <v>595</v>
      </c>
      <c r="AA22">
        <v>725.44</v>
      </c>
      <c r="AB22">
        <f t="shared" si="2"/>
        <v>725.42100000000005</v>
      </c>
      <c r="AC22">
        <v>19</v>
      </c>
      <c r="AD22">
        <v>595</v>
      </c>
      <c r="AE22">
        <v>725.29</v>
      </c>
      <c r="AG22" s="1">
        <f t="shared" si="3"/>
        <v>0.17899999999997362</v>
      </c>
      <c r="AH22" s="1">
        <f t="shared" si="4"/>
        <v>0.13100000000008549</v>
      </c>
    </row>
    <row r="23" spans="1:34" x14ac:dyDescent="0.25">
      <c r="A23">
        <v>20</v>
      </c>
      <c r="B23">
        <v>610</v>
      </c>
      <c r="C23">
        <v>725.404</v>
      </c>
      <c r="E23">
        <v>20</v>
      </c>
      <c r="F23">
        <v>620</v>
      </c>
      <c r="G23">
        <v>725.26900000000001</v>
      </c>
      <c r="I23">
        <v>20</v>
      </c>
      <c r="J23">
        <v>620</v>
      </c>
      <c r="K23">
        <v>725.11400000000003</v>
      </c>
      <c r="M23" s="1">
        <f t="shared" si="0"/>
        <v>0.13499999999999091</v>
      </c>
      <c r="N23" s="1">
        <f t="shared" si="1"/>
        <v>0.15499999999997272</v>
      </c>
      <c r="U23">
        <v>20</v>
      </c>
      <c r="V23">
        <v>610</v>
      </c>
      <c r="W23">
        <v>725.59900000000005</v>
      </c>
      <c r="Y23">
        <v>20</v>
      </c>
      <c r="Z23">
        <v>620</v>
      </c>
      <c r="AA23">
        <v>725.43299999999999</v>
      </c>
      <c r="AB23">
        <f t="shared" si="2"/>
        <v>725.41399999999999</v>
      </c>
      <c r="AC23">
        <v>20</v>
      </c>
      <c r="AD23">
        <v>620</v>
      </c>
      <c r="AE23">
        <v>725.29499999999996</v>
      </c>
      <c r="AG23" s="1">
        <f t="shared" si="3"/>
        <v>0.18500000000005912</v>
      </c>
      <c r="AH23" s="1">
        <f t="shared" si="4"/>
        <v>0.11900000000002819</v>
      </c>
    </row>
    <row r="24" spans="1:34" x14ac:dyDescent="0.25">
      <c r="A24">
        <v>21</v>
      </c>
      <c r="B24">
        <v>635</v>
      </c>
      <c r="C24">
        <v>725.40599999999995</v>
      </c>
      <c r="E24">
        <v>21</v>
      </c>
      <c r="F24">
        <v>645</v>
      </c>
      <c r="G24">
        <v>725.27200000000005</v>
      </c>
      <c r="I24">
        <v>21</v>
      </c>
      <c r="J24">
        <v>645</v>
      </c>
      <c r="K24">
        <v>725.11699999999996</v>
      </c>
      <c r="M24" s="1">
        <f t="shared" si="0"/>
        <v>0.13399999999990087</v>
      </c>
      <c r="N24" s="1">
        <f t="shared" si="1"/>
        <v>0.1550000000000864</v>
      </c>
      <c r="U24">
        <v>21</v>
      </c>
      <c r="V24">
        <v>635</v>
      </c>
      <c r="W24">
        <v>725.60199999999998</v>
      </c>
      <c r="Y24">
        <v>21</v>
      </c>
      <c r="Z24">
        <v>645</v>
      </c>
      <c r="AA24">
        <v>725.44299999999998</v>
      </c>
      <c r="AB24">
        <f t="shared" si="2"/>
        <v>725.42399999999998</v>
      </c>
      <c r="AC24">
        <v>21</v>
      </c>
      <c r="AD24">
        <v>645</v>
      </c>
      <c r="AE24">
        <v>725.29700000000003</v>
      </c>
      <c r="AG24" s="1">
        <f t="shared" si="3"/>
        <v>0.17799999999999727</v>
      </c>
      <c r="AH24" s="1">
        <f t="shared" si="4"/>
        <v>0.12699999999995271</v>
      </c>
    </row>
    <row r="25" spans="1:34" x14ac:dyDescent="0.25">
      <c r="A25">
        <v>22</v>
      </c>
      <c r="B25">
        <v>660</v>
      </c>
      <c r="C25">
        <v>725.40899999999999</v>
      </c>
      <c r="E25">
        <v>22</v>
      </c>
      <c r="F25">
        <v>670</v>
      </c>
      <c r="G25">
        <v>725.27200000000005</v>
      </c>
      <c r="I25">
        <v>22</v>
      </c>
      <c r="J25">
        <v>670</v>
      </c>
      <c r="K25">
        <v>725.11699999999996</v>
      </c>
      <c r="M25" s="1">
        <f t="shared" si="0"/>
        <v>0.13699999999994361</v>
      </c>
      <c r="N25" s="1">
        <f t="shared" si="1"/>
        <v>0.1550000000000864</v>
      </c>
      <c r="U25">
        <v>22</v>
      </c>
      <c r="V25">
        <v>660</v>
      </c>
      <c r="W25">
        <v>725.60400000000004</v>
      </c>
      <c r="Y25">
        <v>22</v>
      </c>
      <c r="Z25">
        <v>670</v>
      </c>
      <c r="AA25">
        <v>725.44100000000003</v>
      </c>
      <c r="AB25">
        <f t="shared" si="2"/>
        <v>725.42200000000003</v>
      </c>
      <c r="AC25">
        <v>22</v>
      </c>
      <c r="AD25">
        <v>670</v>
      </c>
      <c r="AE25">
        <v>725.29600000000005</v>
      </c>
      <c r="AG25" s="1">
        <f t="shared" si="3"/>
        <v>0.18200000000001637</v>
      </c>
      <c r="AH25" s="1">
        <f t="shared" si="4"/>
        <v>0.12599999999997635</v>
      </c>
    </row>
    <row r="26" spans="1:34" x14ac:dyDescent="0.25">
      <c r="A26">
        <v>23</v>
      </c>
      <c r="B26">
        <v>685</v>
      </c>
      <c r="C26">
        <v>725.41099999999994</v>
      </c>
      <c r="E26">
        <v>23</v>
      </c>
      <c r="F26">
        <v>695</v>
      </c>
      <c r="G26">
        <v>725.27599999999995</v>
      </c>
      <c r="I26">
        <v>23</v>
      </c>
      <c r="J26">
        <v>695</v>
      </c>
      <c r="K26">
        <v>725.11699999999996</v>
      </c>
      <c r="M26" s="1">
        <f t="shared" si="0"/>
        <v>0.13499999999999091</v>
      </c>
      <c r="N26" s="1">
        <f t="shared" si="1"/>
        <v>0.15899999999999181</v>
      </c>
      <c r="U26">
        <v>23</v>
      </c>
      <c r="V26">
        <v>685</v>
      </c>
      <c r="W26">
        <v>725.60599999999999</v>
      </c>
      <c r="Y26">
        <v>23</v>
      </c>
      <c r="Z26">
        <v>695</v>
      </c>
      <c r="AA26">
        <v>725.44899999999996</v>
      </c>
      <c r="AB26">
        <f t="shared" si="2"/>
        <v>725.43</v>
      </c>
      <c r="AC26">
        <v>23</v>
      </c>
      <c r="AD26">
        <v>695</v>
      </c>
      <c r="AE26">
        <v>725.298</v>
      </c>
      <c r="AG26" s="1">
        <f t="shared" si="3"/>
        <v>0.17600000000004457</v>
      </c>
      <c r="AH26" s="1">
        <f t="shared" si="4"/>
        <v>0.13199999999994816</v>
      </c>
    </row>
    <row r="27" spans="1:34" x14ac:dyDescent="0.25">
      <c r="A27">
        <v>24</v>
      </c>
      <c r="B27">
        <v>710</v>
      </c>
      <c r="C27">
        <v>725.41</v>
      </c>
      <c r="E27">
        <v>24</v>
      </c>
      <c r="F27">
        <v>720</v>
      </c>
      <c r="G27">
        <v>725.26400000000001</v>
      </c>
      <c r="I27">
        <v>24</v>
      </c>
      <c r="J27">
        <v>720</v>
      </c>
      <c r="K27">
        <v>725.12</v>
      </c>
      <c r="M27" s="1">
        <f t="shared" si="0"/>
        <v>0.14599999999995816</v>
      </c>
      <c r="N27" s="1">
        <f t="shared" si="1"/>
        <v>0.14400000000000546</v>
      </c>
      <c r="U27">
        <v>24</v>
      </c>
      <c r="V27">
        <v>710</v>
      </c>
      <c r="W27">
        <v>725.60900000000004</v>
      </c>
      <c r="Y27">
        <v>24</v>
      </c>
      <c r="Z27">
        <v>720</v>
      </c>
      <c r="AA27">
        <v>725.44200000000001</v>
      </c>
      <c r="AB27">
        <f t="shared" si="2"/>
        <v>725.423</v>
      </c>
      <c r="AC27">
        <v>24</v>
      </c>
      <c r="AD27">
        <v>720</v>
      </c>
      <c r="AE27">
        <v>725.29899999999998</v>
      </c>
      <c r="AG27" s="1">
        <f t="shared" si="3"/>
        <v>0.18600000000003547</v>
      </c>
      <c r="AH27" s="1">
        <f t="shared" si="4"/>
        <v>0.12400000000002365</v>
      </c>
    </row>
    <row r="28" spans="1:34" x14ac:dyDescent="0.25">
      <c r="A28">
        <v>25</v>
      </c>
      <c r="B28">
        <v>735</v>
      </c>
      <c r="C28">
        <v>725.41099999999994</v>
      </c>
      <c r="E28">
        <v>25</v>
      </c>
      <c r="F28">
        <v>745</v>
      </c>
      <c r="G28">
        <v>725.26800000000003</v>
      </c>
      <c r="I28">
        <v>25</v>
      </c>
      <c r="J28">
        <v>745</v>
      </c>
      <c r="K28">
        <v>725.12</v>
      </c>
      <c r="M28" s="1">
        <f t="shared" si="0"/>
        <v>0.14299999999991542</v>
      </c>
      <c r="N28" s="1">
        <f t="shared" si="1"/>
        <v>0.14800000000002456</v>
      </c>
      <c r="U28">
        <v>25</v>
      </c>
      <c r="V28">
        <v>735</v>
      </c>
      <c r="W28">
        <v>725.60900000000004</v>
      </c>
      <c r="Y28">
        <v>25</v>
      </c>
      <c r="Z28">
        <v>745</v>
      </c>
      <c r="AA28">
        <v>725.44100000000003</v>
      </c>
      <c r="AB28">
        <f t="shared" si="2"/>
        <v>725.42200000000003</v>
      </c>
      <c r="AC28">
        <v>25</v>
      </c>
      <c r="AD28">
        <v>745</v>
      </c>
      <c r="AE28">
        <v>725.29899999999998</v>
      </c>
      <c r="AG28" s="1">
        <f t="shared" si="3"/>
        <v>0.18700000000001182</v>
      </c>
      <c r="AH28" s="1">
        <f t="shared" si="4"/>
        <v>0.12300000000004729</v>
      </c>
    </row>
    <row r="29" spans="1:34" x14ac:dyDescent="0.25">
      <c r="A29">
        <v>26</v>
      </c>
      <c r="B29">
        <v>760</v>
      </c>
      <c r="C29">
        <v>725.41200000000003</v>
      </c>
      <c r="E29">
        <v>26</v>
      </c>
      <c r="F29">
        <v>770</v>
      </c>
      <c r="G29">
        <v>725.26599999999996</v>
      </c>
      <c r="I29">
        <v>26</v>
      </c>
      <c r="J29">
        <v>770</v>
      </c>
      <c r="K29">
        <v>725.12199999999996</v>
      </c>
      <c r="M29" s="1">
        <f t="shared" si="0"/>
        <v>0.14600000000007185</v>
      </c>
      <c r="N29" s="1">
        <f t="shared" si="1"/>
        <v>0.14400000000000546</v>
      </c>
      <c r="U29">
        <v>26</v>
      </c>
      <c r="V29">
        <v>760</v>
      </c>
      <c r="W29">
        <v>725.61</v>
      </c>
      <c r="Y29">
        <v>26</v>
      </c>
      <c r="Z29">
        <v>770</v>
      </c>
      <c r="AA29">
        <v>725.447</v>
      </c>
      <c r="AB29">
        <f t="shared" si="2"/>
        <v>725.428</v>
      </c>
      <c r="AC29">
        <v>26</v>
      </c>
      <c r="AD29">
        <v>770</v>
      </c>
      <c r="AE29">
        <v>725.3</v>
      </c>
      <c r="AG29" s="1">
        <f t="shared" si="3"/>
        <v>0.18200000000001637</v>
      </c>
      <c r="AH29" s="1">
        <f t="shared" si="4"/>
        <v>0.12800000000004275</v>
      </c>
    </row>
    <row r="30" spans="1:34" x14ac:dyDescent="0.25">
      <c r="A30">
        <v>27</v>
      </c>
      <c r="B30">
        <v>785</v>
      </c>
      <c r="C30">
        <v>725.41200000000003</v>
      </c>
      <c r="E30">
        <v>27</v>
      </c>
      <c r="F30">
        <v>795</v>
      </c>
      <c r="G30">
        <v>725.27599999999995</v>
      </c>
      <c r="I30">
        <v>27</v>
      </c>
      <c r="J30">
        <v>795</v>
      </c>
      <c r="K30">
        <v>725.12199999999996</v>
      </c>
      <c r="M30" s="1">
        <f t="shared" si="0"/>
        <v>0.13600000000008095</v>
      </c>
      <c r="N30" s="1">
        <f t="shared" si="1"/>
        <v>0.15399999999999636</v>
      </c>
      <c r="U30">
        <v>27</v>
      </c>
      <c r="V30">
        <v>785</v>
      </c>
      <c r="W30">
        <v>725.61</v>
      </c>
      <c r="Y30">
        <v>27</v>
      </c>
      <c r="Z30">
        <v>795</v>
      </c>
      <c r="AA30">
        <v>725.45299999999997</v>
      </c>
      <c r="AB30">
        <f t="shared" si="2"/>
        <v>725.43399999999997</v>
      </c>
      <c r="AC30">
        <v>27</v>
      </c>
      <c r="AD30">
        <v>795</v>
      </c>
      <c r="AE30">
        <v>725.30100000000004</v>
      </c>
      <c r="AG30" s="1">
        <f t="shared" si="3"/>
        <v>0.17600000000004457</v>
      </c>
      <c r="AH30" s="1">
        <f t="shared" si="4"/>
        <v>0.13299999999992451</v>
      </c>
    </row>
    <row r="31" spans="1:34" x14ac:dyDescent="0.25">
      <c r="A31">
        <v>28</v>
      </c>
      <c r="B31">
        <v>810</v>
      </c>
      <c r="C31">
        <v>725.41399999999999</v>
      </c>
      <c r="E31">
        <v>28</v>
      </c>
      <c r="F31">
        <v>820</v>
      </c>
      <c r="G31">
        <v>725.27800000000002</v>
      </c>
      <c r="I31">
        <v>28</v>
      </c>
      <c r="J31">
        <v>820</v>
      </c>
      <c r="K31">
        <v>725.12400000000002</v>
      </c>
      <c r="M31" s="1">
        <f t="shared" si="0"/>
        <v>0.13599999999996726</v>
      </c>
      <c r="N31" s="1">
        <f t="shared" si="1"/>
        <v>0.15399999999999636</v>
      </c>
      <c r="U31">
        <v>28</v>
      </c>
      <c r="V31">
        <v>810</v>
      </c>
      <c r="W31">
        <v>725.61099999999999</v>
      </c>
      <c r="Y31">
        <v>28</v>
      </c>
      <c r="Z31">
        <v>820</v>
      </c>
      <c r="AA31">
        <v>725.45299999999997</v>
      </c>
      <c r="AB31">
        <f t="shared" si="2"/>
        <v>725.43399999999997</v>
      </c>
      <c r="AC31">
        <v>28</v>
      </c>
      <c r="AD31">
        <v>820</v>
      </c>
      <c r="AE31">
        <v>725.30399999999997</v>
      </c>
      <c r="AG31" s="1">
        <f t="shared" si="3"/>
        <v>0.17700000000002092</v>
      </c>
      <c r="AH31" s="1">
        <f t="shared" si="4"/>
        <v>0.12999999999999545</v>
      </c>
    </row>
    <row r="32" spans="1:34" x14ac:dyDescent="0.25">
      <c r="A32">
        <v>29</v>
      </c>
      <c r="B32">
        <v>835</v>
      </c>
      <c r="C32">
        <v>725.41399999999999</v>
      </c>
      <c r="E32">
        <v>29</v>
      </c>
      <c r="F32">
        <v>845</v>
      </c>
      <c r="G32">
        <v>725.27599999999995</v>
      </c>
      <c r="I32">
        <v>29</v>
      </c>
      <c r="J32">
        <v>845</v>
      </c>
      <c r="K32">
        <v>725.12400000000002</v>
      </c>
      <c r="M32" s="1">
        <f t="shared" si="0"/>
        <v>0.13800000000003365</v>
      </c>
      <c r="N32" s="1">
        <f t="shared" si="1"/>
        <v>0.15199999999992997</v>
      </c>
      <c r="U32">
        <v>29</v>
      </c>
      <c r="V32">
        <v>835</v>
      </c>
      <c r="W32">
        <v>725.61300000000006</v>
      </c>
      <c r="Y32">
        <v>29</v>
      </c>
      <c r="Z32">
        <v>845</v>
      </c>
      <c r="AA32">
        <v>725.452</v>
      </c>
      <c r="AB32">
        <f t="shared" si="2"/>
        <v>725.43299999999999</v>
      </c>
      <c r="AC32">
        <v>29</v>
      </c>
      <c r="AD32">
        <v>845</v>
      </c>
      <c r="AE32">
        <v>725.30700000000002</v>
      </c>
      <c r="AG32" s="1">
        <f t="shared" si="3"/>
        <v>0.18000000000006366</v>
      </c>
      <c r="AH32" s="1">
        <f t="shared" si="4"/>
        <v>0.12599999999997635</v>
      </c>
    </row>
    <row r="33" spans="1:34" x14ac:dyDescent="0.25">
      <c r="A33">
        <v>30</v>
      </c>
      <c r="B33">
        <v>860</v>
      </c>
      <c r="C33">
        <v>725.41399999999999</v>
      </c>
      <c r="E33">
        <v>30</v>
      </c>
      <c r="F33">
        <v>870</v>
      </c>
      <c r="G33">
        <v>725.27700000000004</v>
      </c>
      <c r="I33">
        <v>30</v>
      </c>
      <c r="J33">
        <v>870</v>
      </c>
      <c r="K33">
        <v>725.125</v>
      </c>
      <c r="M33" s="1">
        <f t="shared" si="0"/>
        <v>0.13699999999994361</v>
      </c>
      <c r="N33" s="1">
        <f t="shared" si="1"/>
        <v>0.15200000000004366</v>
      </c>
      <c r="U33">
        <v>30</v>
      </c>
      <c r="V33">
        <v>860</v>
      </c>
      <c r="W33">
        <v>725.61300000000006</v>
      </c>
      <c r="Y33">
        <v>30</v>
      </c>
      <c r="Z33">
        <v>870</v>
      </c>
      <c r="AA33">
        <v>725.47</v>
      </c>
      <c r="AB33">
        <f t="shared" si="2"/>
        <v>725.45100000000002</v>
      </c>
      <c r="AC33">
        <v>30</v>
      </c>
      <c r="AD33">
        <v>870</v>
      </c>
      <c r="AE33">
        <v>725.30799999999999</v>
      </c>
      <c r="AG33" s="1">
        <f t="shared" si="3"/>
        <v>0.16200000000003456</v>
      </c>
      <c r="AH33" s="1">
        <f t="shared" si="4"/>
        <v>0.1430000000000291</v>
      </c>
    </row>
    <row r="34" spans="1:34" x14ac:dyDescent="0.25">
      <c r="A34">
        <v>31</v>
      </c>
      <c r="B34">
        <v>885</v>
      </c>
      <c r="C34">
        <v>725.41399999999999</v>
      </c>
      <c r="E34">
        <v>31</v>
      </c>
      <c r="F34">
        <v>895</v>
      </c>
      <c r="G34">
        <v>725.28499999999997</v>
      </c>
      <c r="I34">
        <v>31</v>
      </c>
      <c r="J34">
        <v>895</v>
      </c>
      <c r="K34">
        <v>725.12400000000002</v>
      </c>
      <c r="M34" s="1">
        <f t="shared" si="0"/>
        <v>0.1290000000000191</v>
      </c>
      <c r="N34" s="1">
        <f t="shared" si="1"/>
        <v>0.16099999999994452</v>
      </c>
      <c r="U34">
        <v>31</v>
      </c>
      <c r="V34">
        <v>885</v>
      </c>
      <c r="W34">
        <v>725.61300000000006</v>
      </c>
      <c r="Y34">
        <v>31</v>
      </c>
      <c r="Z34">
        <v>895</v>
      </c>
      <c r="AA34">
        <v>725.48900000000003</v>
      </c>
      <c r="AB34">
        <f t="shared" si="2"/>
        <v>725.47</v>
      </c>
      <c r="AC34">
        <v>31</v>
      </c>
      <c r="AD34">
        <v>895</v>
      </c>
      <c r="AE34">
        <v>725.31</v>
      </c>
      <c r="AG34" s="1">
        <f t="shared" si="3"/>
        <v>0.1430000000000291</v>
      </c>
      <c r="AH34" s="1">
        <f t="shared" si="4"/>
        <v>0.16000000000008185</v>
      </c>
    </row>
    <row r="35" spans="1:34" x14ac:dyDescent="0.25">
      <c r="A35">
        <v>32</v>
      </c>
      <c r="B35">
        <v>910</v>
      </c>
      <c r="C35">
        <v>725.41499999999996</v>
      </c>
      <c r="E35">
        <v>32</v>
      </c>
      <c r="F35">
        <v>920</v>
      </c>
      <c r="G35">
        <v>725.27099999999996</v>
      </c>
      <c r="I35">
        <v>32</v>
      </c>
      <c r="J35">
        <v>920</v>
      </c>
      <c r="K35">
        <v>725.12599999999998</v>
      </c>
      <c r="M35" s="1">
        <f t="shared" si="0"/>
        <v>0.14400000000000546</v>
      </c>
      <c r="N35" s="1">
        <f t="shared" si="1"/>
        <v>0.14499999999998181</v>
      </c>
      <c r="U35">
        <v>32</v>
      </c>
      <c r="V35">
        <v>910</v>
      </c>
      <c r="W35">
        <v>725.61400000000003</v>
      </c>
      <c r="Y35">
        <v>32</v>
      </c>
      <c r="Z35">
        <v>920</v>
      </c>
      <c r="AA35">
        <v>725.49900000000002</v>
      </c>
      <c r="AB35">
        <f t="shared" si="2"/>
        <v>725.48</v>
      </c>
      <c r="AC35">
        <v>32</v>
      </c>
      <c r="AD35">
        <v>920</v>
      </c>
      <c r="AE35">
        <v>725.31</v>
      </c>
      <c r="AG35" s="1">
        <f t="shared" si="3"/>
        <v>0.13400000000001455</v>
      </c>
      <c r="AH35" s="1">
        <f t="shared" si="4"/>
        <v>0.17000000000007276</v>
      </c>
    </row>
    <row r="36" spans="1:34" x14ac:dyDescent="0.25">
      <c r="A36">
        <v>33</v>
      </c>
      <c r="B36">
        <v>935</v>
      </c>
      <c r="C36">
        <v>725.41300000000001</v>
      </c>
      <c r="E36">
        <v>33</v>
      </c>
      <c r="F36">
        <v>945</v>
      </c>
      <c r="G36">
        <v>725.26499999999999</v>
      </c>
      <c r="I36">
        <v>33</v>
      </c>
      <c r="J36">
        <v>945</v>
      </c>
      <c r="K36">
        <v>725.12300000000005</v>
      </c>
      <c r="M36" s="1">
        <f t="shared" si="0"/>
        <v>0.14800000000002456</v>
      </c>
      <c r="N36" s="1">
        <f t="shared" si="1"/>
        <v>0.14199999999993906</v>
      </c>
      <c r="U36">
        <v>33</v>
      </c>
      <c r="V36">
        <v>935</v>
      </c>
      <c r="W36">
        <v>725.61300000000006</v>
      </c>
      <c r="Y36">
        <v>33</v>
      </c>
      <c r="Z36">
        <v>945</v>
      </c>
      <c r="AA36">
        <v>725.49</v>
      </c>
      <c r="AB36">
        <f t="shared" si="2"/>
        <v>725.471</v>
      </c>
      <c r="AC36">
        <v>33</v>
      </c>
      <c r="AD36">
        <v>945</v>
      </c>
      <c r="AE36">
        <v>725.30899999999997</v>
      </c>
      <c r="AG36" s="1">
        <f t="shared" si="3"/>
        <v>0.14200000000005275</v>
      </c>
      <c r="AH36" s="1">
        <f t="shared" si="4"/>
        <v>0.16200000000003456</v>
      </c>
    </row>
    <row r="37" spans="1:34" x14ac:dyDescent="0.25">
      <c r="A37">
        <v>34</v>
      </c>
      <c r="B37">
        <v>960</v>
      </c>
      <c r="C37">
        <v>725.41300000000001</v>
      </c>
      <c r="E37">
        <v>34</v>
      </c>
      <c r="F37">
        <v>970</v>
      </c>
      <c r="G37">
        <v>725.26700000000005</v>
      </c>
      <c r="I37">
        <v>34</v>
      </c>
      <c r="J37">
        <v>970</v>
      </c>
      <c r="K37">
        <v>725.12199999999996</v>
      </c>
      <c r="M37" s="1">
        <f t="shared" si="0"/>
        <v>0.14599999999995816</v>
      </c>
      <c r="N37" s="1">
        <f t="shared" si="1"/>
        <v>0.1450000000000955</v>
      </c>
      <c r="U37">
        <v>34</v>
      </c>
      <c r="V37">
        <v>960</v>
      </c>
      <c r="W37">
        <v>725.61300000000006</v>
      </c>
      <c r="Y37">
        <v>34</v>
      </c>
      <c r="Z37">
        <v>970</v>
      </c>
      <c r="AA37">
        <v>725.50400000000002</v>
      </c>
      <c r="AB37">
        <f t="shared" si="2"/>
        <v>725.48500000000001</v>
      </c>
      <c r="AC37">
        <v>34</v>
      </c>
      <c r="AD37">
        <v>970</v>
      </c>
      <c r="AE37">
        <v>725.31299999999999</v>
      </c>
      <c r="AG37" s="1">
        <f t="shared" si="3"/>
        <v>0.12800000000004275</v>
      </c>
      <c r="AH37" s="1">
        <f t="shared" si="4"/>
        <v>0.17200000000002547</v>
      </c>
    </row>
    <row r="38" spans="1:34" x14ac:dyDescent="0.25">
      <c r="A38">
        <v>35</v>
      </c>
      <c r="B38">
        <v>985</v>
      </c>
      <c r="C38">
        <v>725.41399999999999</v>
      </c>
      <c r="E38">
        <v>35</v>
      </c>
      <c r="F38">
        <v>995</v>
      </c>
      <c r="G38">
        <v>725.25699999999995</v>
      </c>
      <c r="I38">
        <v>35</v>
      </c>
      <c r="J38">
        <v>995</v>
      </c>
      <c r="K38">
        <v>725.12099999999998</v>
      </c>
      <c r="M38" s="1">
        <f t="shared" si="0"/>
        <v>0.15700000000003911</v>
      </c>
      <c r="N38" s="1">
        <f t="shared" si="1"/>
        <v>0.13599999999996726</v>
      </c>
      <c r="U38">
        <v>35</v>
      </c>
      <c r="V38">
        <v>985</v>
      </c>
      <c r="W38">
        <v>725.61400000000003</v>
      </c>
      <c r="Y38">
        <v>35</v>
      </c>
      <c r="Z38">
        <v>995</v>
      </c>
      <c r="AA38">
        <v>725.49300000000005</v>
      </c>
      <c r="AB38">
        <f t="shared" si="2"/>
        <v>725.47400000000005</v>
      </c>
      <c r="AC38">
        <v>35</v>
      </c>
      <c r="AD38">
        <v>995</v>
      </c>
      <c r="AE38">
        <v>725.31</v>
      </c>
      <c r="AG38" s="1">
        <f t="shared" si="3"/>
        <v>0.13999999999998636</v>
      </c>
      <c r="AH38" s="1">
        <f t="shared" si="4"/>
        <v>0.16400000000010095</v>
      </c>
    </row>
    <row r="39" spans="1:34" x14ac:dyDescent="0.25">
      <c r="A39">
        <v>36</v>
      </c>
      <c r="B39">
        <v>1010</v>
      </c>
      <c r="C39">
        <v>725.41499999999996</v>
      </c>
      <c r="E39">
        <v>36</v>
      </c>
      <c r="F39">
        <v>1020</v>
      </c>
      <c r="G39">
        <v>725.25199999999995</v>
      </c>
      <c r="I39">
        <v>36</v>
      </c>
      <c r="J39">
        <v>1020</v>
      </c>
      <c r="K39">
        <v>725.12</v>
      </c>
      <c r="M39" s="1">
        <f t="shared" si="0"/>
        <v>0.16300000000001091</v>
      </c>
      <c r="N39" s="1">
        <f t="shared" si="1"/>
        <v>0.13199999999994816</v>
      </c>
      <c r="U39">
        <v>36</v>
      </c>
      <c r="V39">
        <v>1010</v>
      </c>
      <c r="W39">
        <v>725.61500000000001</v>
      </c>
      <c r="Y39">
        <v>36</v>
      </c>
      <c r="Z39">
        <v>1020</v>
      </c>
      <c r="AA39">
        <v>725.49800000000005</v>
      </c>
      <c r="AB39">
        <f t="shared" si="2"/>
        <v>725.47900000000004</v>
      </c>
      <c r="AC39">
        <v>36</v>
      </c>
      <c r="AD39">
        <v>1020</v>
      </c>
      <c r="AE39">
        <v>725.31</v>
      </c>
      <c r="AG39" s="1">
        <f t="shared" si="3"/>
        <v>0.13599999999996726</v>
      </c>
      <c r="AH39" s="1">
        <f t="shared" si="4"/>
        <v>0.16900000000009641</v>
      </c>
    </row>
    <row r="40" spans="1:34" x14ac:dyDescent="0.25">
      <c r="A40">
        <v>37</v>
      </c>
      <c r="B40">
        <v>1035</v>
      </c>
      <c r="C40">
        <v>725.41200000000003</v>
      </c>
      <c r="E40">
        <v>37</v>
      </c>
      <c r="F40">
        <v>1045</v>
      </c>
      <c r="G40">
        <v>725.26499999999999</v>
      </c>
      <c r="I40">
        <v>37</v>
      </c>
      <c r="J40">
        <v>1045</v>
      </c>
      <c r="K40">
        <v>725.12199999999996</v>
      </c>
      <c r="M40" s="1">
        <f t="shared" si="0"/>
        <v>0.1470000000000482</v>
      </c>
      <c r="N40" s="1">
        <f t="shared" si="1"/>
        <v>0.1430000000000291</v>
      </c>
      <c r="U40">
        <v>37</v>
      </c>
      <c r="V40">
        <v>1035</v>
      </c>
      <c r="W40">
        <v>725.61300000000006</v>
      </c>
      <c r="Y40">
        <v>37</v>
      </c>
      <c r="Z40">
        <v>1045</v>
      </c>
      <c r="AA40">
        <v>725.49599999999998</v>
      </c>
      <c r="AB40">
        <f t="shared" si="2"/>
        <v>725.47699999999998</v>
      </c>
      <c r="AC40">
        <v>37</v>
      </c>
      <c r="AD40">
        <v>1045</v>
      </c>
      <c r="AE40">
        <v>725.31</v>
      </c>
      <c r="AG40" s="1">
        <f t="shared" si="3"/>
        <v>0.13600000000008095</v>
      </c>
      <c r="AH40" s="1">
        <f t="shared" si="4"/>
        <v>0.16700000000003001</v>
      </c>
    </row>
    <row r="41" spans="1:34" x14ac:dyDescent="0.25">
      <c r="A41">
        <v>38</v>
      </c>
      <c r="B41">
        <v>1060</v>
      </c>
      <c r="C41">
        <v>725.41</v>
      </c>
      <c r="E41">
        <v>38</v>
      </c>
      <c r="F41">
        <v>1070</v>
      </c>
      <c r="G41">
        <v>725.26199999999994</v>
      </c>
      <c r="I41">
        <v>38</v>
      </c>
      <c r="J41">
        <v>1070</v>
      </c>
      <c r="K41">
        <v>725.12</v>
      </c>
      <c r="M41" s="1">
        <f t="shared" si="0"/>
        <v>0.14800000000002456</v>
      </c>
      <c r="N41" s="1">
        <f t="shared" si="1"/>
        <v>0.14199999999993906</v>
      </c>
      <c r="U41">
        <v>38</v>
      </c>
      <c r="V41">
        <v>1060</v>
      </c>
      <c r="W41">
        <v>725.61099999999999</v>
      </c>
      <c r="Y41">
        <v>38</v>
      </c>
      <c r="Z41">
        <v>1070</v>
      </c>
      <c r="AA41">
        <v>725.49800000000005</v>
      </c>
      <c r="AB41">
        <f t="shared" si="2"/>
        <v>725.47900000000004</v>
      </c>
      <c r="AC41">
        <v>38</v>
      </c>
      <c r="AD41">
        <v>1070</v>
      </c>
      <c r="AE41">
        <v>725.30799999999999</v>
      </c>
      <c r="AG41" s="1">
        <f t="shared" si="3"/>
        <v>0.13199999999994816</v>
      </c>
      <c r="AH41" s="1">
        <f t="shared" si="4"/>
        <v>0.17100000000004911</v>
      </c>
    </row>
    <row r="42" spans="1:34" x14ac:dyDescent="0.25">
      <c r="A42">
        <v>39</v>
      </c>
      <c r="B42">
        <v>1085</v>
      </c>
      <c r="C42">
        <v>725.41200000000003</v>
      </c>
      <c r="E42">
        <v>39</v>
      </c>
      <c r="F42">
        <v>1095</v>
      </c>
      <c r="G42">
        <v>725.26900000000001</v>
      </c>
      <c r="I42">
        <v>39</v>
      </c>
      <c r="J42">
        <v>1095</v>
      </c>
      <c r="K42">
        <v>725.11800000000005</v>
      </c>
      <c r="M42" s="1">
        <f t="shared" si="0"/>
        <v>0.1430000000000291</v>
      </c>
      <c r="N42" s="1">
        <f t="shared" si="1"/>
        <v>0.15099999999995362</v>
      </c>
      <c r="U42">
        <v>39</v>
      </c>
      <c r="V42">
        <v>1085</v>
      </c>
      <c r="W42">
        <v>725.61199999999997</v>
      </c>
      <c r="Y42">
        <v>39</v>
      </c>
      <c r="Z42">
        <v>1095</v>
      </c>
      <c r="AA42">
        <v>725.49699999999996</v>
      </c>
      <c r="AB42">
        <f t="shared" si="2"/>
        <v>725.47799999999995</v>
      </c>
      <c r="AC42">
        <v>39</v>
      </c>
      <c r="AD42">
        <v>1095</v>
      </c>
      <c r="AE42">
        <v>725.30700000000002</v>
      </c>
      <c r="AG42" s="1">
        <f t="shared" si="3"/>
        <v>0.13400000000001455</v>
      </c>
      <c r="AH42" s="1">
        <f t="shared" si="4"/>
        <v>0.17099999999993543</v>
      </c>
    </row>
    <row r="43" spans="1:34" x14ac:dyDescent="0.25">
      <c r="A43">
        <v>40</v>
      </c>
      <c r="B43">
        <v>1110</v>
      </c>
      <c r="C43">
        <v>725.41</v>
      </c>
      <c r="E43">
        <v>40</v>
      </c>
      <c r="F43">
        <v>1120</v>
      </c>
      <c r="G43">
        <v>725.25300000000004</v>
      </c>
      <c r="I43">
        <v>40</v>
      </c>
      <c r="J43">
        <v>1120</v>
      </c>
      <c r="K43">
        <v>725.12</v>
      </c>
      <c r="M43" s="1">
        <f t="shared" si="0"/>
        <v>0.15699999999992542</v>
      </c>
      <c r="N43" s="1">
        <f t="shared" si="1"/>
        <v>0.1330000000000382</v>
      </c>
      <c r="U43">
        <v>40</v>
      </c>
      <c r="V43">
        <v>1110</v>
      </c>
      <c r="W43">
        <v>725.60900000000004</v>
      </c>
      <c r="Y43">
        <v>40</v>
      </c>
      <c r="Z43">
        <v>1120</v>
      </c>
      <c r="AA43">
        <v>725.49900000000002</v>
      </c>
      <c r="AB43">
        <f t="shared" si="2"/>
        <v>725.48</v>
      </c>
      <c r="AC43">
        <v>40</v>
      </c>
      <c r="AD43">
        <v>1120</v>
      </c>
      <c r="AE43">
        <v>725.30499999999995</v>
      </c>
      <c r="AG43" s="1">
        <f t="shared" si="3"/>
        <v>0.1290000000000191</v>
      </c>
      <c r="AH43" s="1">
        <f t="shared" si="4"/>
        <v>0.17500000000006821</v>
      </c>
    </row>
    <row r="44" spans="1:34" x14ac:dyDescent="0.25">
      <c r="A44">
        <v>41</v>
      </c>
      <c r="B44">
        <v>1135</v>
      </c>
      <c r="C44">
        <v>725.41</v>
      </c>
      <c r="E44">
        <v>41</v>
      </c>
      <c r="F44">
        <v>1145</v>
      </c>
      <c r="G44">
        <v>725.25300000000004</v>
      </c>
      <c r="I44">
        <v>41</v>
      </c>
      <c r="J44">
        <v>1145</v>
      </c>
      <c r="K44">
        <v>725.11699999999996</v>
      </c>
      <c r="M44" s="1">
        <f t="shared" si="0"/>
        <v>0.15699999999992542</v>
      </c>
      <c r="N44" s="1">
        <f t="shared" si="1"/>
        <v>0.13600000000008095</v>
      </c>
      <c r="U44">
        <v>41</v>
      </c>
      <c r="V44">
        <v>1135</v>
      </c>
      <c r="W44">
        <v>725.60900000000004</v>
      </c>
      <c r="Y44">
        <v>41</v>
      </c>
      <c r="Z44">
        <v>1145</v>
      </c>
      <c r="AA44">
        <v>725.49699999999996</v>
      </c>
      <c r="AB44">
        <f t="shared" si="2"/>
        <v>725.47799999999995</v>
      </c>
      <c r="AC44">
        <v>41</v>
      </c>
      <c r="AD44">
        <v>1145</v>
      </c>
      <c r="AE44">
        <v>725.303</v>
      </c>
      <c r="AG44" s="1">
        <f t="shared" si="3"/>
        <v>0.13100000000008549</v>
      </c>
      <c r="AH44" s="1">
        <f t="shared" si="4"/>
        <v>0.17499999999995453</v>
      </c>
    </row>
    <row r="45" spans="1:34" x14ac:dyDescent="0.25">
      <c r="A45">
        <v>42</v>
      </c>
      <c r="B45">
        <v>1160</v>
      </c>
      <c r="C45">
        <v>725.40800000000002</v>
      </c>
      <c r="E45">
        <v>42</v>
      </c>
      <c r="F45">
        <v>1170</v>
      </c>
      <c r="G45">
        <v>725.25300000000004</v>
      </c>
      <c r="I45">
        <v>42</v>
      </c>
      <c r="J45">
        <v>1170</v>
      </c>
      <c r="K45">
        <v>725.11699999999996</v>
      </c>
      <c r="M45" s="1">
        <f t="shared" si="0"/>
        <v>0.15499999999997272</v>
      </c>
      <c r="N45" s="1">
        <f t="shared" si="1"/>
        <v>0.13600000000008095</v>
      </c>
      <c r="U45">
        <v>42</v>
      </c>
      <c r="V45">
        <v>1160</v>
      </c>
      <c r="W45">
        <v>725.60799999999995</v>
      </c>
      <c r="Y45">
        <v>42</v>
      </c>
      <c r="Z45">
        <v>1170</v>
      </c>
      <c r="AA45">
        <v>725.49800000000005</v>
      </c>
      <c r="AB45">
        <f t="shared" si="2"/>
        <v>725.47900000000004</v>
      </c>
      <c r="AC45">
        <v>42</v>
      </c>
      <c r="AD45">
        <v>1170</v>
      </c>
      <c r="AE45">
        <v>725.30200000000002</v>
      </c>
      <c r="AG45" s="1">
        <f t="shared" si="3"/>
        <v>0.12899999999990541</v>
      </c>
      <c r="AH45" s="1">
        <f t="shared" si="4"/>
        <v>0.17700000000002092</v>
      </c>
    </row>
    <row r="46" spans="1:34" x14ac:dyDescent="0.25">
      <c r="A46">
        <v>43</v>
      </c>
      <c r="B46">
        <v>1185</v>
      </c>
      <c r="C46">
        <v>725.40599999999995</v>
      </c>
      <c r="E46">
        <v>43</v>
      </c>
      <c r="F46">
        <v>1195</v>
      </c>
      <c r="G46">
        <v>725.24699999999996</v>
      </c>
      <c r="I46">
        <v>43</v>
      </c>
      <c r="J46">
        <v>1195</v>
      </c>
      <c r="K46">
        <v>725.11400000000003</v>
      </c>
      <c r="M46" s="1">
        <f t="shared" si="0"/>
        <v>0.15899999999999181</v>
      </c>
      <c r="N46" s="1">
        <f t="shared" si="1"/>
        <v>0.13299999999992451</v>
      </c>
      <c r="U46">
        <v>43</v>
      </c>
      <c r="V46">
        <v>1185</v>
      </c>
      <c r="W46">
        <v>725.60599999999999</v>
      </c>
      <c r="Y46">
        <v>43</v>
      </c>
      <c r="Z46">
        <v>1195</v>
      </c>
      <c r="AA46">
        <v>725.49400000000003</v>
      </c>
      <c r="AB46">
        <f t="shared" si="2"/>
        <v>725.47500000000002</v>
      </c>
      <c r="AC46">
        <v>43</v>
      </c>
      <c r="AD46">
        <v>1195</v>
      </c>
      <c r="AE46">
        <v>725.3</v>
      </c>
      <c r="AG46" s="1">
        <f t="shared" si="3"/>
        <v>0.13099999999997181</v>
      </c>
      <c r="AH46" s="1">
        <f t="shared" si="4"/>
        <v>0.17500000000006821</v>
      </c>
    </row>
    <row r="47" spans="1:34" x14ac:dyDescent="0.25">
      <c r="A47">
        <v>44</v>
      </c>
      <c r="B47">
        <v>1210</v>
      </c>
      <c r="C47">
        <v>725.404</v>
      </c>
      <c r="E47">
        <v>44</v>
      </c>
      <c r="F47">
        <v>1220</v>
      </c>
      <c r="G47">
        <v>725.24900000000002</v>
      </c>
      <c r="I47">
        <v>44</v>
      </c>
      <c r="J47">
        <v>1220</v>
      </c>
      <c r="K47">
        <v>725.11599999999999</v>
      </c>
      <c r="M47" s="1">
        <f t="shared" si="0"/>
        <v>0.15499999999997272</v>
      </c>
      <c r="N47" s="1">
        <f t="shared" si="1"/>
        <v>0.1330000000000382</v>
      </c>
      <c r="U47">
        <v>44</v>
      </c>
      <c r="V47">
        <v>1210</v>
      </c>
      <c r="W47">
        <v>725.60299999999995</v>
      </c>
      <c r="Y47">
        <v>44</v>
      </c>
      <c r="Z47">
        <v>1220</v>
      </c>
      <c r="AA47">
        <v>725.50400000000002</v>
      </c>
      <c r="AB47">
        <f t="shared" si="2"/>
        <v>725.48500000000001</v>
      </c>
      <c r="AC47">
        <v>44</v>
      </c>
      <c r="AD47">
        <v>1220</v>
      </c>
      <c r="AE47">
        <v>725.29700000000003</v>
      </c>
      <c r="AG47" s="1">
        <f t="shared" si="3"/>
        <v>0.11799999999993815</v>
      </c>
      <c r="AH47" s="1">
        <f t="shared" si="4"/>
        <v>0.18799999999998818</v>
      </c>
    </row>
    <row r="48" spans="1:34" x14ac:dyDescent="0.25">
      <c r="A48">
        <v>45</v>
      </c>
      <c r="B48">
        <v>1235</v>
      </c>
      <c r="C48">
        <v>725.40099999999995</v>
      </c>
      <c r="E48">
        <v>45</v>
      </c>
      <c r="F48">
        <v>1245</v>
      </c>
      <c r="G48">
        <v>725.25199999999995</v>
      </c>
      <c r="I48">
        <v>45</v>
      </c>
      <c r="J48">
        <v>1245</v>
      </c>
      <c r="K48">
        <v>725.11300000000006</v>
      </c>
      <c r="M48" s="1">
        <f t="shared" si="0"/>
        <v>0.14900000000000091</v>
      </c>
      <c r="N48" s="1">
        <f t="shared" si="1"/>
        <v>0.13899999999989632</v>
      </c>
      <c r="U48">
        <v>45</v>
      </c>
      <c r="V48">
        <v>1235</v>
      </c>
      <c r="W48">
        <v>725.601</v>
      </c>
      <c r="Y48">
        <v>45</v>
      </c>
      <c r="Z48">
        <v>1245</v>
      </c>
      <c r="AA48">
        <v>725.50300000000004</v>
      </c>
      <c r="AB48">
        <f t="shared" si="2"/>
        <v>725.48400000000004</v>
      </c>
      <c r="AC48">
        <v>45</v>
      </c>
      <c r="AD48">
        <v>1245</v>
      </c>
      <c r="AE48">
        <v>725.29700000000003</v>
      </c>
      <c r="AG48" s="1">
        <f t="shared" si="3"/>
        <v>0.1169999999999618</v>
      </c>
      <c r="AH48" s="1">
        <f t="shared" si="4"/>
        <v>0.18700000000001182</v>
      </c>
    </row>
    <row r="49" spans="1:34" x14ac:dyDescent="0.25">
      <c r="A49">
        <v>46</v>
      </c>
      <c r="B49">
        <v>1260</v>
      </c>
      <c r="C49">
        <v>725.4</v>
      </c>
      <c r="E49">
        <v>46</v>
      </c>
      <c r="F49">
        <v>1270</v>
      </c>
      <c r="G49">
        <v>725.24599999999998</v>
      </c>
      <c r="I49">
        <v>46</v>
      </c>
      <c r="J49">
        <v>1270</v>
      </c>
      <c r="K49">
        <v>725.11300000000006</v>
      </c>
      <c r="M49" s="1">
        <f t="shared" si="0"/>
        <v>0.15399999999999636</v>
      </c>
      <c r="N49" s="1">
        <f t="shared" si="1"/>
        <v>0.13299999999992451</v>
      </c>
      <c r="U49">
        <v>46</v>
      </c>
      <c r="V49">
        <v>1260</v>
      </c>
      <c r="W49">
        <v>725.6</v>
      </c>
      <c r="Y49">
        <v>46</v>
      </c>
      <c r="Z49">
        <v>1270</v>
      </c>
      <c r="AA49">
        <v>725.495</v>
      </c>
      <c r="AB49">
        <f t="shared" si="2"/>
        <v>725.476</v>
      </c>
      <c r="AC49">
        <v>46</v>
      </c>
      <c r="AD49">
        <v>1270</v>
      </c>
      <c r="AE49">
        <v>725.29300000000001</v>
      </c>
      <c r="AG49" s="1">
        <f t="shared" si="3"/>
        <v>0.12400000000002365</v>
      </c>
      <c r="AH49" s="1">
        <f t="shared" si="4"/>
        <v>0.18299999999999272</v>
      </c>
    </row>
    <row r="50" spans="1:34" x14ac:dyDescent="0.25">
      <c r="A50">
        <v>47</v>
      </c>
      <c r="B50">
        <v>1285</v>
      </c>
      <c r="C50">
        <v>725.399</v>
      </c>
      <c r="E50">
        <v>47</v>
      </c>
      <c r="F50">
        <v>1295</v>
      </c>
      <c r="G50">
        <v>725.24400000000003</v>
      </c>
      <c r="I50">
        <v>47</v>
      </c>
      <c r="J50">
        <v>1295</v>
      </c>
      <c r="K50">
        <v>725.11</v>
      </c>
      <c r="M50" s="1">
        <f t="shared" si="0"/>
        <v>0.15499999999997272</v>
      </c>
      <c r="N50" s="1">
        <f t="shared" si="1"/>
        <v>0.13400000000001455</v>
      </c>
      <c r="U50">
        <v>47</v>
      </c>
      <c r="V50">
        <v>1285</v>
      </c>
      <c r="W50">
        <v>725.59900000000005</v>
      </c>
      <c r="Y50">
        <v>47</v>
      </c>
      <c r="Z50">
        <v>1295</v>
      </c>
      <c r="AA50">
        <v>725.505</v>
      </c>
      <c r="AB50">
        <f t="shared" si="2"/>
        <v>725.48599999999999</v>
      </c>
      <c r="AC50">
        <v>47</v>
      </c>
      <c r="AD50">
        <v>1295</v>
      </c>
      <c r="AE50">
        <v>725.29200000000003</v>
      </c>
      <c r="AG50" s="1">
        <f t="shared" si="3"/>
        <v>0.11300000000005639</v>
      </c>
      <c r="AH50" s="1">
        <f t="shared" si="4"/>
        <v>0.19399999999995998</v>
      </c>
    </row>
    <row r="51" spans="1:34" x14ac:dyDescent="0.25">
      <c r="A51">
        <v>48</v>
      </c>
      <c r="B51">
        <v>1310</v>
      </c>
      <c r="C51">
        <v>725.39700000000005</v>
      </c>
      <c r="E51">
        <v>48</v>
      </c>
      <c r="F51">
        <v>1320</v>
      </c>
      <c r="G51">
        <v>725.24599999999998</v>
      </c>
      <c r="I51">
        <v>48</v>
      </c>
      <c r="J51">
        <v>1320</v>
      </c>
      <c r="K51">
        <v>725.11</v>
      </c>
      <c r="M51" s="1">
        <f t="shared" si="0"/>
        <v>0.1510000000000673</v>
      </c>
      <c r="N51" s="1">
        <f t="shared" si="1"/>
        <v>0.13599999999996726</v>
      </c>
      <c r="U51">
        <v>48</v>
      </c>
      <c r="V51">
        <v>1310</v>
      </c>
      <c r="W51">
        <v>725.596</v>
      </c>
      <c r="Y51">
        <v>48</v>
      </c>
      <c r="Z51">
        <v>1320</v>
      </c>
      <c r="AA51">
        <v>725.49599999999998</v>
      </c>
      <c r="AB51">
        <f t="shared" si="2"/>
        <v>725.47699999999998</v>
      </c>
      <c r="AC51">
        <v>48</v>
      </c>
      <c r="AD51">
        <v>1320</v>
      </c>
      <c r="AE51">
        <v>725.29</v>
      </c>
      <c r="AG51" s="1">
        <f t="shared" si="3"/>
        <v>0.11900000000002819</v>
      </c>
      <c r="AH51" s="1">
        <f t="shared" si="4"/>
        <v>0.18700000000001182</v>
      </c>
    </row>
    <row r="52" spans="1:34" x14ac:dyDescent="0.25">
      <c r="A52">
        <v>49</v>
      </c>
      <c r="B52">
        <v>1335</v>
      </c>
      <c r="C52">
        <v>725.39300000000003</v>
      </c>
      <c r="E52">
        <v>49</v>
      </c>
      <c r="F52">
        <v>1345</v>
      </c>
      <c r="G52">
        <v>725.245</v>
      </c>
      <c r="I52">
        <v>49</v>
      </c>
      <c r="J52">
        <v>1345</v>
      </c>
      <c r="K52">
        <v>725.10599999999999</v>
      </c>
      <c r="M52" s="1">
        <f t="shared" si="0"/>
        <v>0.14800000000002456</v>
      </c>
      <c r="N52" s="1">
        <f t="shared" si="1"/>
        <v>0.13900000000001</v>
      </c>
      <c r="U52">
        <v>49</v>
      </c>
      <c r="V52">
        <v>1335</v>
      </c>
      <c r="W52">
        <v>725.59299999999996</v>
      </c>
      <c r="Y52">
        <v>49</v>
      </c>
      <c r="Z52">
        <v>1345</v>
      </c>
      <c r="AA52">
        <v>725.49599999999998</v>
      </c>
      <c r="AB52">
        <f t="shared" si="2"/>
        <v>725.47699999999998</v>
      </c>
      <c r="AC52">
        <v>49</v>
      </c>
      <c r="AD52">
        <v>1345</v>
      </c>
      <c r="AE52">
        <v>725.28499999999997</v>
      </c>
      <c r="AG52" s="1">
        <f t="shared" si="3"/>
        <v>0.11599999999998545</v>
      </c>
      <c r="AH52" s="1">
        <f t="shared" si="4"/>
        <v>0.19200000000000728</v>
      </c>
    </row>
    <row r="53" spans="1:34" x14ac:dyDescent="0.25">
      <c r="A53">
        <v>50</v>
      </c>
      <c r="B53">
        <v>1360</v>
      </c>
      <c r="C53">
        <v>725.39</v>
      </c>
      <c r="E53">
        <v>50</v>
      </c>
      <c r="F53">
        <v>1370</v>
      </c>
      <c r="G53">
        <v>725.25199999999995</v>
      </c>
      <c r="I53">
        <v>50</v>
      </c>
      <c r="J53">
        <v>1370</v>
      </c>
      <c r="K53">
        <v>725.10400000000004</v>
      </c>
      <c r="M53" s="1">
        <f t="shared" si="0"/>
        <v>0.13800000000003365</v>
      </c>
      <c r="N53" s="1">
        <f t="shared" si="1"/>
        <v>0.14799999999991087</v>
      </c>
      <c r="U53">
        <v>50</v>
      </c>
      <c r="V53">
        <v>1360</v>
      </c>
      <c r="W53">
        <v>725.59</v>
      </c>
      <c r="Y53">
        <v>50</v>
      </c>
      <c r="Z53">
        <v>1370</v>
      </c>
      <c r="AA53">
        <v>725.49400000000003</v>
      </c>
      <c r="AB53">
        <f t="shared" si="2"/>
        <v>725.47500000000002</v>
      </c>
      <c r="AC53">
        <v>50</v>
      </c>
      <c r="AD53">
        <v>1370</v>
      </c>
      <c r="AE53">
        <v>725.28200000000004</v>
      </c>
      <c r="AG53" s="1">
        <f t="shared" si="3"/>
        <v>0.11500000000000909</v>
      </c>
      <c r="AH53" s="1">
        <f t="shared" si="4"/>
        <v>0.19299999999998363</v>
      </c>
    </row>
    <row r="54" spans="1:34" x14ac:dyDescent="0.25">
      <c r="A54">
        <v>51</v>
      </c>
      <c r="B54">
        <v>1385</v>
      </c>
      <c r="C54">
        <v>725.38599999999997</v>
      </c>
      <c r="E54">
        <v>51</v>
      </c>
      <c r="F54">
        <v>1395</v>
      </c>
      <c r="G54">
        <v>725.25400000000002</v>
      </c>
      <c r="I54">
        <v>51</v>
      </c>
      <c r="J54">
        <v>1395</v>
      </c>
      <c r="K54">
        <v>725.10199999999998</v>
      </c>
      <c r="M54" s="1">
        <f t="shared" si="0"/>
        <v>0.13199999999994816</v>
      </c>
      <c r="N54" s="1">
        <f t="shared" si="1"/>
        <v>0.15200000000004366</v>
      </c>
      <c r="U54">
        <v>51</v>
      </c>
      <c r="V54">
        <v>1385</v>
      </c>
      <c r="W54">
        <v>725.58600000000001</v>
      </c>
      <c r="Y54">
        <v>51</v>
      </c>
      <c r="Z54">
        <v>1395</v>
      </c>
      <c r="AA54">
        <v>725.49099999999999</v>
      </c>
      <c r="AB54">
        <f t="shared" si="2"/>
        <v>725.47199999999998</v>
      </c>
      <c r="AC54">
        <v>51</v>
      </c>
      <c r="AD54">
        <v>1395</v>
      </c>
      <c r="AE54">
        <v>725.28</v>
      </c>
      <c r="AG54" s="1">
        <f t="shared" si="3"/>
        <v>0.11400000000003274</v>
      </c>
      <c r="AH54" s="1">
        <f t="shared" si="4"/>
        <v>0.19200000000000728</v>
      </c>
    </row>
    <row r="55" spans="1:34" x14ac:dyDescent="0.25">
      <c r="A55">
        <v>52</v>
      </c>
      <c r="B55">
        <v>1410</v>
      </c>
      <c r="C55">
        <v>725.38499999999999</v>
      </c>
      <c r="E55">
        <v>52</v>
      </c>
      <c r="F55">
        <v>1420</v>
      </c>
      <c r="G55">
        <v>725.26199999999994</v>
      </c>
      <c r="I55">
        <v>52</v>
      </c>
      <c r="J55">
        <v>1420</v>
      </c>
      <c r="K55">
        <v>725.101</v>
      </c>
      <c r="M55" s="1">
        <f t="shared" si="0"/>
        <v>0.12300000000004729</v>
      </c>
      <c r="N55" s="1">
        <f t="shared" si="1"/>
        <v>0.16099999999994452</v>
      </c>
      <c r="U55">
        <v>52</v>
      </c>
      <c r="V55">
        <v>1410</v>
      </c>
      <c r="W55">
        <v>725.58399999999995</v>
      </c>
      <c r="Y55">
        <v>52</v>
      </c>
      <c r="Z55">
        <v>1420</v>
      </c>
      <c r="AA55">
        <v>725.48400000000004</v>
      </c>
      <c r="AB55">
        <f t="shared" si="2"/>
        <v>725.46500000000003</v>
      </c>
      <c r="AC55">
        <v>52</v>
      </c>
      <c r="AD55">
        <v>1420</v>
      </c>
      <c r="AE55">
        <v>725.27099999999996</v>
      </c>
      <c r="AG55" s="1">
        <f t="shared" si="3"/>
        <v>0.11899999999991451</v>
      </c>
      <c r="AH55" s="1">
        <f t="shared" si="4"/>
        <v>0.19400000000007367</v>
      </c>
    </row>
    <row r="56" spans="1:34" x14ac:dyDescent="0.25">
      <c r="A56">
        <v>53</v>
      </c>
      <c r="B56">
        <v>1435</v>
      </c>
      <c r="C56">
        <v>725.38300000000004</v>
      </c>
      <c r="E56">
        <v>53</v>
      </c>
      <c r="F56">
        <v>1445</v>
      </c>
      <c r="G56">
        <v>725.28399999999999</v>
      </c>
      <c r="I56">
        <v>53</v>
      </c>
      <c r="J56">
        <v>1445</v>
      </c>
      <c r="K56">
        <v>725.09799999999996</v>
      </c>
      <c r="M56" s="1">
        <f t="shared" si="0"/>
        <v>9.9000000000046384E-2</v>
      </c>
      <c r="N56" s="1">
        <f t="shared" si="1"/>
        <v>0.18600000000003547</v>
      </c>
      <c r="U56">
        <v>53</v>
      </c>
      <c r="V56">
        <v>1435</v>
      </c>
      <c r="W56">
        <v>725.58</v>
      </c>
      <c r="Y56">
        <v>53</v>
      </c>
      <c r="Z56">
        <v>1445</v>
      </c>
      <c r="AA56">
        <v>725.49099999999999</v>
      </c>
      <c r="AB56">
        <f t="shared" si="2"/>
        <v>725.47199999999998</v>
      </c>
      <c r="AC56">
        <v>53</v>
      </c>
      <c r="AD56">
        <v>1445</v>
      </c>
      <c r="AE56">
        <v>725.274</v>
      </c>
      <c r="AG56" s="1">
        <f t="shared" si="3"/>
        <v>0.10800000000006094</v>
      </c>
      <c r="AH56" s="1">
        <f t="shared" si="4"/>
        <v>0.19799999999997908</v>
      </c>
    </row>
    <row r="57" spans="1:34" x14ac:dyDescent="0.25">
      <c r="A57">
        <v>54</v>
      </c>
      <c r="B57">
        <v>1460</v>
      </c>
      <c r="C57">
        <v>725.37800000000004</v>
      </c>
      <c r="E57">
        <v>54</v>
      </c>
      <c r="F57">
        <v>1470</v>
      </c>
      <c r="G57">
        <v>725.28300000000002</v>
      </c>
      <c r="I57">
        <v>54</v>
      </c>
      <c r="J57">
        <v>1470</v>
      </c>
      <c r="K57">
        <v>725.09900000000005</v>
      </c>
      <c r="M57" s="1">
        <f t="shared" si="0"/>
        <v>9.5000000000027285E-2</v>
      </c>
      <c r="N57" s="1">
        <f t="shared" si="1"/>
        <v>0.18399999999996908</v>
      </c>
      <c r="U57">
        <v>54</v>
      </c>
      <c r="V57">
        <v>1460</v>
      </c>
      <c r="W57">
        <v>725.58</v>
      </c>
      <c r="Y57">
        <v>54</v>
      </c>
      <c r="Z57">
        <v>1470</v>
      </c>
      <c r="AA57">
        <v>725.47400000000005</v>
      </c>
      <c r="AB57">
        <f t="shared" si="2"/>
        <v>725.45500000000004</v>
      </c>
      <c r="AC57">
        <v>54</v>
      </c>
      <c r="AD57">
        <v>1470</v>
      </c>
      <c r="AE57">
        <v>725.26800000000003</v>
      </c>
      <c r="AG57" s="1">
        <f t="shared" si="3"/>
        <v>0.125</v>
      </c>
      <c r="AH57" s="1">
        <f t="shared" si="4"/>
        <v>0.18700000000001182</v>
      </c>
    </row>
    <row r="58" spans="1:34" x14ac:dyDescent="0.25">
      <c r="A58">
        <v>55</v>
      </c>
      <c r="B58">
        <v>1485</v>
      </c>
      <c r="C58">
        <v>725.37300000000005</v>
      </c>
      <c r="E58">
        <v>55</v>
      </c>
      <c r="F58">
        <v>1495</v>
      </c>
      <c r="G58">
        <v>725.28800000000001</v>
      </c>
      <c r="I58">
        <v>55</v>
      </c>
      <c r="J58">
        <v>1495</v>
      </c>
      <c r="K58">
        <v>725.09500000000003</v>
      </c>
      <c r="M58" s="1">
        <f t="shared" si="0"/>
        <v>8.500000000003638E-2</v>
      </c>
      <c r="N58" s="1">
        <f t="shared" si="1"/>
        <v>0.19299999999998363</v>
      </c>
      <c r="U58">
        <v>55</v>
      </c>
      <c r="V58">
        <v>1485</v>
      </c>
      <c r="W58">
        <v>725.57399999999996</v>
      </c>
      <c r="Y58">
        <v>55</v>
      </c>
      <c r="Z58">
        <v>1495</v>
      </c>
      <c r="AA58">
        <v>725.46299999999997</v>
      </c>
      <c r="AB58">
        <f t="shared" si="2"/>
        <v>725.44399999999996</v>
      </c>
      <c r="AC58">
        <v>55</v>
      </c>
      <c r="AD58">
        <v>1495</v>
      </c>
      <c r="AE58">
        <v>725.26599999999996</v>
      </c>
      <c r="AG58" s="1">
        <f t="shared" si="3"/>
        <v>0.12999999999999545</v>
      </c>
      <c r="AH58" s="1">
        <f t="shared" si="4"/>
        <v>0.17799999999999727</v>
      </c>
    </row>
    <row r="59" spans="1:34" x14ac:dyDescent="0.25">
      <c r="A59">
        <v>56</v>
      </c>
      <c r="B59">
        <v>1510</v>
      </c>
      <c r="C59">
        <v>725.36900000000003</v>
      </c>
      <c r="E59">
        <v>56</v>
      </c>
      <c r="F59">
        <v>1520</v>
      </c>
      <c r="G59">
        <v>725.30799999999999</v>
      </c>
      <c r="I59">
        <v>56</v>
      </c>
      <c r="J59">
        <v>1520</v>
      </c>
      <c r="K59">
        <v>725.09400000000005</v>
      </c>
      <c r="M59" s="1">
        <f t="shared" si="0"/>
        <v>6.100000000003547E-2</v>
      </c>
      <c r="N59" s="1">
        <f t="shared" si="1"/>
        <v>0.21399999999994179</v>
      </c>
      <c r="U59">
        <v>56</v>
      </c>
      <c r="V59">
        <v>1510</v>
      </c>
      <c r="W59">
        <v>725.57100000000003</v>
      </c>
      <c r="Y59">
        <v>56</v>
      </c>
      <c r="Z59">
        <v>1520</v>
      </c>
      <c r="AA59">
        <v>725.47299999999996</v>
      </c>
      <c r="AB59">
        <f t="shared" si="2"/>
        <v>725.45399999999995</v>
      </c>
      <c r="AC59">
        <v>56</v>
      </c>
      <c r="AD59">
        <v>1520</v>
      </c>
      <c r="AE59">
        <v>725.26199999999994</v>
      </c>
      <c r="AG59" s="1">
        <f t="shared" si="3"/>
        <v>0.11700000000007549</v>
      </c>
      <c r="AH59" s="1">
        <f t="shared" si="4"/>
        <v>0.19200000000000728</v>
      </c>
    </row>
    <row r="60" spans="1:34" x14ac:dyDescent="0.25">
      <c r="A60">
        <v>57</v>
      </c>
      <c r="B60">
        <v>1535</v>
      </c>
      <c r="C60">
        <v>725.36699999999996</v>
      </c>
      <c r="E60">
        <v>57</v>
      </c>
      <c r="F60">
        <v>1545</v>
      </c>
      <c r="G60">
        <v>725.322</v>
      </c>
      <c r="I60">
        <v>57</v>
      </c>
      <c r="J60">
        <v>1545</v>
      </c>
      <c r="K60">
        <v>725.08900000000006</v>
      </c>
      <c r="M60" s="1">
        <f t="shared" si="0"/>
        <v>4.4999999999959073E-2</v>
      </c>
      <c r="N60" s="1">
        <f t="shared" si="1"/>
        <v>0.23299999999994725</v>
      </c>
      <c r="U60">
        <v>57</v>
      </c>
      <c r="V60">
        <v>1535</v>
      </c>
      <c r="W60">
        <v>725.56600000000003</v>
      </c>
      <c r="Y60">
        <v>57</v>
      </c>
      <c r="Z60">
        <v>1545</v>
      </c>
      <c r="AA60">
        <v>725.48400000000004</v>
      </c>
      <c r="AB60">
        <f t="shared" si="2"/>
        <v>725.46500000000003</v>
      </c>
      <c r="AC60">
        <v>57</v>
      </c>
      <c r="AD60">
        <v>1545</v>
      </c>
      <c r="AE60">
        <v>725.26</v>
      </c>
      <c r="AG60" s="1">
        <f t="shared" si="3"/>
        <v>0.10099999999999909</v>
      </c>
      <c r="AH60" s="1">
        <f t="shared" si="4"/>
        <v>0.20500000000004093</v>
      </c>
    </row>
    <row r="61" spans="1:34" x14ac:dyDescent="0.25">
      <c r="A61">
        <v>58</v>
      </c>
      <c r="B61">
        <v>1560</v>
      </c>
      <c r="C61">
        <v>725.36199999999997</v>
      </c>
      <c r="E61">
        <v>58</v>
      </c>
      <c r="F61">
        <v>1570</v>
      </c>
      <c r="G61">
        <v>725.33</v>
      </c>
      <c r="I61">
        <v>58</v>
      </c>
      <c r="J61">
        <v>1570</v>
      </c>
      <c r="K61">
        <v>725.08900000000006</v>
      </c>
      <c r="M61" s="1">
        <f t="shared" si="0"/>
        <v>3.1999999999925421E-2</v>
      </c>
      <c r="N61" s="1">
        <f t="shared" si="1"/>
        <v>0.24099999999998545</v>
      </c>
      <c r="U61">
        <v>58</v>
      </c>
      <c r="V61">
        <v>1560</v>
      </c>
      <c r="W61">
        <v>725.56200000000001</v>
      </c>
      <c r="Y61">
        <v>58</v>
      </c>
      <c r="Z61">
        <v>1570</v>
      </c>
      <c r="AA61">
        <v>725.50199999999995</v>
      </c>
      <c r="AB61">
        <f t="shared" si="2"/>
        <v>725.48299999999995</v>
      </c>
      <c r="AC61">
        <v>58</v>
      </c>
      <c r="AD61">
        <v>1570</v>
      </c>
      <c r="AE61">
        <v>725.25199999999995</v>
      </c>
      <c r="AG61" s="1">
        <f t="shared" si="3"/>
        <v>7.9000000000064574E-2</v>
      </c>
      <c r="AH61" s="1">
        <f t="shared" si="4"/>
        <v>0.23099999999999454</v>
      </c>
    </row>
    <row r="62" spans="1:34" x14ac:dyDescent="0.25">
      <c r="A62">
        <v>59</v>
      </c>
      <c r="B62">
        <v>1585</v>
      </c>
      <c r="C62">
        <v>725.35699999999997</v>
      </c>
      <c r="E62">
        <v>59</v>
      </c>
      <c r="F62">
        <v>1595</v>
      </c>
      <c r="G62">
        <v>725.32799999999997</v>
      </c>
      <c r="I62">
        <v>59</v>
      </c>
      <c r="J62">
        <v>1595</v>
      </c>
      <c r="K62">
        <v>725.08299999999997</v>
      </c>
      <c r="M62" s="1">
        <f t="shared" si="0"/>
        <v>2.8999999999996362E-2</v>
      </c>
      <c r="N62" s="1">
        <f t="shared" si="1"/>
        <v>0.24500000000000455</v>
      </c>
      <c r="U62">
        <v>59</v>
      </c>
      <c r="V62">
        <v>1585</v>
      </c>
      <c r="W62">
        <v>725.55600000000004</v>
      </c>
      <c r="Y62">
        <v>59</v>
      </c>
      <c r="Z62">
        <v>1595</v>
      </c>
      <c r="AA62">
        <v>725.50900000000001</v>
      </c>
      <c r="AB62">
        <f t="shared" si="2"/>
        <v>725.49</v>
      </c>
      <c r="AC62">
        <v>59</v>
      </c>
      <c r="AD62">
        <v>1595</v>
      </c>
      <c r="AE62">
        <v>725.25400000000002</v>
      </c>
      <c r="AG62" s="1">
        <f t="shared" si="3"/>
        <v>6.6000000000030923E-2</v>
      </c>
      <c r="AH62" s="1">
        <f t="shared" si="4"/>
        <v>0.23599999999999</v>
      </c>
    </row>
    <row r="63" spans="1:34" x14ac:dyDescent="0.25">
      <c r="A63">
        <v>60</v>
      </c>
      <c r="B63">
        <v>1610</v>
      </c>
      <c r="C63">
        <v>725.35199999999998</v>
      </c>
      <c r="E63">
        <v>60</v>
      </c>
      <c r="F63">
        <v>1620</v>
      </c>
      <c r="G63">
        <v>725.33799999999997</v>
      </c>
      <c r="I63">
        <v>60</v>
      </c>
      <c r="J63">
        <v>1620</v>
      </c>
      <c r="K63">
        <v>725.08500000000004</v>
      </c>
      <c r="M63" s="1">
        <f t="shared" si="0"/>
        <v>1.4000000000010004E-2</v>
      </c>
      <c r="N63" s="1">
        <f t="shared" si="1"/>
        <v>0.25299999999992906</v>
      </c>
      <c r="U63">
        <v>60</v>
      </c>
      <c r="V63">
        <v>1610</v>
      </c>
      <c r="W63">
        <v>725.553</v>
      </c>
      <c r="Y63">
        <v>60</v>
      </c>
      <c r="Z63">
        <v>1620</v>
      </c>
      <c r="AA63">
        <v>725.48800000000006</v>
      </c>
      <c r="AB63">
        <f t="shared" si="2"/>
        <v>725.46900000000005</v>
      </c>
      <c r="AC63">
        <v>60</v>
      </c>
      <c r="AD63">
        <v>1620</v>
      </c>
      <c r="AE63">
        <v>725.245</v>
      </c>
      <c r="AG63" s="1">
        <f t="shared" si="3"/>
        <v>8.399999999994634E-2</v>
      </c>
      <c r="AH63" s="1">
        <f t="shared" si="4"/>
        <v>0.22400000000004638</v>
      </c>
    </row>
    <row r="64" spans="1:34" x14ac:dyDescent="0.25">
      <c r="A64">
        <v>61</v>
      </c>
      <c r="B64">
        <v>1635</v>
      </c>
      <c r="C64">
        <v>725.346</v>
      </c>
      <c r="E64">
        <v>61</v>
      </c>
      <c r="F64">
        <v>1645</v>
      </c>
      <c r="G64">
        <v>725.34500000000003</v>
      </c>
      <c r="I64">
        <v>61</v>
      </c>
      <c r="J64">
        <v>1645</v>
      </c>
      <c r="K64">
        <v>725.07799999999997</v>
      </c>
      <c r="M64" s="1">
        <f t="shared" si="0"/>
        <v>9.9999999997635314E-4</v>
      </c>
      <c r="N64" s="1">
        <f t="shared" si="1"/>
        <v>0.26700000000005275</v>
      </c>
      <c r="U64">
        <v>61</v>
      </c>
      <c r="V64">
        <v>1635</v>
      </c>
      <c r="W64">
        <v>725.54399999999998</v>
      </c>
      <c r="Y64">
        <v>61</v>
      </c>
      <c r="Z64">
        <v>1645</v>
      </c>
      <c r="AA64">
        <v>725.50300000000004</v>
      </c>
      <c r="AB64">
        <f t="shared" si="2"/>
        <v>725.48400000000004</v>
      </c>
      <c r="AC64">
        <v>61</v>
      </c>
      <c r="AD64">
        <v>1645</v>
      </c>
      <c r="AE64">
        <v>725.24900000000002</v>
      </c>
      <c r="AG64" s="1">
        <f t="shared" si="3"/>
        <v>5.999999999994543E-2</v>
      </c>
      <c r="AH64" s="1">
        <f t="shared" si="4"/>
        <v>0.23500000000001364</v>
      </c>
    </row>
    <row r="65" spans="1:34" x14ac:dyDescent="0.25">
      <c r="A65">
        <v>62</v>
      </c>
      <c r="B65">
        <v>1660</v>
      </c>
      <c r="C65">
        <v>725.34</v>
      </c>
      <c r="E65">
        <v>62</v>
      </c>
      <c r="F65">
        <v>1670</v>
      </c>
      <c r="G65">
        <v>725.33799999999997</v>
      </c>
      <c r="I65">
        <v>62</v>
      </c>
      <c r="J65">
        <v>1670</v>
      </c>
      <c r="K65">
        <v>725.07799999999997</v>
      </c>
      <c r="M65" s="1">
        <f t="shared" si="0"/>
        <v>2.0000000000663931E-3</v>
      </c>
      <c r="N65" s="1">
        <f t="shared" si="1"/>
        <v>0.25999999999999091</v>
      </c>
      <c r="U65">
        <v>62</v>
      </c>
      <c r="V65">
        <v>1660</v>
      </c>
      <c r="W65">
        <v>725.54</v>
      </c>
      <c r="Y65">
        <v>62</v>
      </c>
      <c r="Z65">
        <v>1670</v>
      </c>
      <c r="AA65">
        <v>725.51499999999999</v>
      </c>
      <c r="AB65">
        <f t="shared" si="2"/>
        <v>725.49599999999998</v>
      </c>
      <c r="AC65">
        <v>62</v>
      </c>
      <c r="AD65">
        <v>1670</v>
      </c>
      <c r="AE65">
        <v>725.24300000000005</v>
      </c>
      <c r="AG65" s="1">
        <f t="shared" si="3"/>
        <v>4.399999999998272E-2</v>
      </c>
      <c r="AH65" s="1">
        <f t="shared" si="4"/>
        <v>0.25299999999992906</v>
      </c>
    </row>
    <row r="66" spans="1:34" x14ac:dyDescent="0.25">
      <c r="A66">
        <v>63</v>
      </c>
      <c r="B66">
        <v>1685</v>
      </c>
      <c r="C66">
        <v>725.33199999999999</v>
      </c>
      <c r="E66">
        <v>63</v>
      </c>
      <c r="F66">
        <v>1695</v>
      </c>
      <c r="G66">
        <v>725.31899999999996</v>
      </c>
      <c r="I66">
        <v>63</v>
      </c>
      <c r="J66">
        <v>1695</v>
      </c>
      <c r="K66">
        <v>725.04499999999996</v>
      </c>
      <c r="M66" s="1">
        <f t="shared" si="0"/>
        <v>1.3000000000033651E-2</v>
      </c>
      <c r="N66" s="1">
        <f t="shared" si="1"/>
        <v>0.27400000000000091</v>
      </c>
      <c r="U66">
        <v>63</v>
      </c>
      <c r="V66">
        <v>1685</v>
      </c>
      <c r="W66">
        <v>725.53300000000002</v>
      </c>
      <c r="Y66">
        <v>63</v>
      </c>
      <c r="Z66">
        <v>1695</v>
      </c>
      <c r="AA66">
        <v>725.48199999999997</v>
      </c>
      <c r="AB66">
        <f t="shared" si="2"/>
        <v>725.46299999999997</v>
      </c>
      <c r="AC66">
        <v>63</v>
      </c>
      <c r="AD66">
        <v>1695</v>
      </c>
      <c r="AE66">
        <v>725.21</v>
      </c>
      <c r="AG66" s="1">
        <f t="shared" si="3"/>
        <v>7.0000000000050022E-2</v>
      </c>
      <c r="AH66" s="1">
        <f t="shared" si="4"/>
        <v>0.25299999999992906</v>
      </c>
    </row>
    <row r="67" spans="1:34" x14ac:dyDescent="0.25">
      <c r="A67">
        <v>64</v>
      </c>
      <c r="B67">
        <v>1710</v>
      </c>
      <c r="C67">
        <v>725.32399999999996</v>
      </c>
      <c r="E67">
        <v>64</v>
      </c>
      <c r="F67">
        <v>1720</v>
      </c>
      <c r="G67">
        <v>725.30600000000004</v>
      </c>
      <c r="I67">
        <v>64</v>
      </c>
      <c r="J67">
        <v>1720</v>
      </c>
      <c r="K67">
        <v>725.07500000000005</v>
      </c>
      <c r="M67" s="1">
        <f t="shared" si="0"/>
        <v>1.7999999999915417E-2</v>
      </c>
      <c r="N67" s="1">
        <f t="shared" si="1"/>
        <v>0.23099999999999454</v>
      </c>
      <c r="U67">
        <v>64</v>
      </c>
      <c r="V67">
        <v>1710</v>
      </c>
      <c r="W67">
        <v>725.52599999999995</v>
      </c>
      <c r="Y67">
        <v>64</v>
      </c>
      <c r="Z67">
        <v>1720</v>
      </c>
      <c r="AA67">
        <v>725.49300000000005</v>
      </c>
      <c r="AB67">
        <f t="shared" si="2"/>
        <v>725.47400000000005</v>
      </c>
      <c r="AC67">
        <v>64</v>
      </c>
      <c r="AD67">
        <v>1720</v>
      </c>
      <c r="AE67">
        <v>725.23900000000003</v>
      </c>
      <c r="AG67" s="1">
        <f t="shared" si="3"/>
        <v>5.1999999999907232E-2</v>
      </c>
      <c r="AH67" s="1">
        <f t="shared" si="4"/>
        <v>0.23500000000001364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1112</v>
      </c>
      <c r="B3">
        <v>378.60602355231055</v>
      </c>
      <c r="C3">
        <v>1.1227552510405844E-3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1.1227552510405844E-3</v>
      </c>
      <c r="T3">
        <v>1.1227552510405844E-3</v>
      </c>
      <c r="U3">
        <v>1.1227552510405844E-3</v>
      </c>
      <c r="V3">
        <v>1.1227552510405844E-3</v>
      </c>
      <c r="W3">
        <v>1.1227552510405844E-3</v>
      </c>
      <c r="X3">
        <v>1.1227552510405844E-3</v>
      </c>
      <c r="Y3">
        <v>1.1227552510405844E-3</v>
      </c>
      <c r="Z3">
        <v>1.1227552510405844E-3</v>
      </c>
      <c r="AA3">
        <v>1.1227552510405844E-3</v>
      </c>
      <c r="AB3">
        <v>1.1227552510405844E-3</v>
      </c>
      <c r="AC3">
        <v>1.1227552510405844E-3</v>
      </c>
      <c r="AD3">
        <v>1.1227552510405844E-3</v>
      </c>
      <c r="AE3">
        <v>1.1227552510405844E-3</v>
      </c>
      <c r="AF3">
        <v>1.1227552510405844E-3</v>
      </c>
      <c r="AG3">
        <v>1.1227552510405844E-3</v>
      </c>
      <c r="AH3">
        <v>1.1227552510405844E-3</v>
      </c>
      <c r="AI3">
        <v>1.1227552510405844E-3</v>
      </c>
      <c r="AJ3">
        <v>1.1227552510405844E-3</v>
      </c>
      <c r="AK3">
        <v>1.1227552510405844E-3</v>
      </c>
      <c r="AL3">
        <v>1.1227552510405844E-3</v>
      </c>
      <c r="AM3">
        <v>1.1227552510405844E-3</v>
      </c>
      <c r="AN3">
        <v>1.1227552510405844E-3</v>
      </c>
      <c r="AO3">
        <v>1.1227552510405844E-3</v>
      </c>
      <c r="AP3">
        <v>1.1227552510405844E-3</v>
      </c>
      <c r="AQ3">
        <v>1.1227552510405844E-3</v>
      </c>
      <c r="AR3">
        <v>1.1227552510405844E-3</v>
      </c>
      <c r="AS3">
        <v>1.1227552510405844E-3</v>
      </c>
      <c r="AT3">
        <v>1.1227552510405844E-3</v>
      </c>
      <c r="AU3">
        <v>1.1227552510405844E-3</v>
      </c>
      <c r="AV3">
        <v>1.1227552510405844E-3</v>
      </c>
      <c r="AW3">
        <v>1.1227552510405844E-3</v>
      </c>
      <c r="AX3">
        <v>1.1227552510405844E-3</v>
      </c>
      <c r="AY3">
        <v>1.1227552510405844E-3</v>
      </c>
      <c r="AZ3">
        <v>1.1227552510405844E-3</v>
      </c>
      <c r="BA3">
        <v>1.1227552510405844E-3</v>
      </c>
      <c r="BB3">
        <v>1.1227552510405844E-3</v>
      </c>
      <c r="BC3">
        <v>1.1227552510405844E-3</v>
      </c>
      <c r="BD3">
        <v>1.1227552510405844E-3</v>
      </c>
      <c r="BE3">
        <v>1.1227552510405844E-3</v>
      </c>
      <c r="BF3">
        <v>1.1227552510405844E-3</v>
      </c>
      <c r="BG3">
        <v>1.1227552510405844E-3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1200</v>
      </c>
      <c r="B4">
        <v>357.10397373734867</v>
      </c>
      <c r="C4">
        <v>1.0589909740980937E-3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1.0589909740980937E-3</v>
      </c>
      <c r="R4">
        <v>1.0589909740980937E-3</v>
      </c>
      <c r="S4">
        <v>2.1817462251386781E-3</v>
      </c>
      <c r="T4">
        <v>2.1817462251386781E-3</v>
      </c>
      <c r="U4">
        <v>2.1817462251386781E-3</v>
      </c>
      <c r="V4">
        <v>2.1817462251386781E-3</v>
      </c>
      <c r="W4">
        <v>2.1817462251386781E-3</v>
      </c>
      <c r="X4">
        <v>2.1817462251386781E-3</v>
      </c>
      <c r="Y4">
        <v>2.1817462251386781E-3</v>
      </c>
      <c r="Z4">
        <v>2.1817462251386781E-3</v>
      </c>
      <c r="AA4">
        <v>2.1817462251386781E-3</v>
      </c>
      <c r="AB4">
        <v>2.1817462251386781E-3</v>
      </c>
      <c r="AC4">
        <v>2.1817462251386781E-3</v>
      </c>
      <c r="AD4">
        <v>2.1817462251386781E-3</v>
      </c>
      <c r="AE4">
        <v>2.1817462251386781E-3</v>
      </c>
      <c r="AF4">
        <v>2.1817462251386781E-3</v>
      </c>
      <c r="AG4">
        <v>2.1817462251386781E-3</v>
      </c>
      <c r="AH4">
        <v>2.1817462251386781E-3</v>
      </c>
      <c r="AI4">
        <v>2.1817462251386781E-3</v>
      </c>
      <c r="AJ4">
        <v>2.1817462251386781E-3</v>
      </c>
      <c r="AK4">
        <v>2.1817462251386781E-3</v>
      </c>
      <c r="AL4">
        <v>2.1817462251386781E-3</v>
      </c>
      <c r="AM4">
        <v>2.1817462251386781E-3</v>
      </c>
      <c r="AN4">
        <v>2.1817462251386781E-3</v>
      </c>
      <c r="AO4">
        <v>2.1817462251386781E-3</v>
      </c>
      <c r="AP4">
        <v>2.1817462251386781E-3</v>
      </c>
      <c r="AQ4">
        <v>2.1817462251386781E-3</v>
      </c>
      <c r="AR4">
        <v>2.1817462251386781E-3</v>
      </c>
      <c r="AS4">
        <v>2.1817462251386781E-3</v>
      </c>
      <c r="AT4">
        <v>2.1817462251386781E-3</v>
      </c>
      <c r="AU4">
        <v>2.1817462251386781E-3</v>
      </c>
      <c r="AV4">
        <v>2.1817462251386781E-3</v>
      </c>
      <c r="AW4">
        <v>2.1817462251386781E-3</v>
      </c>
      <c r="AX4">
        <v>2.1817462251386781E-3</v>
      </c>
      <c r="AY4">
        <v>2.1817462251386781E-3</v>
      </c>
      <c r="AZ4">
        <v>2.1817462251386781E-3</v>
      </c>
      <c r="BA4">
        <v>2.1817462251386781E-3</v>
      </c>
      <c r="BB4">
        <v>2.1817462251386781E-3</v>
      </c>
      <c r="BC4">
        <v>2.1817462251386781E-3</v>
      </c>
      <c r="BD4">
        <v>2.1817462251386781E-3</v>
      </c>
      <c r="BE4">
        <v>2.1817462251386781E-3</v>
      </c>
      <c r="BF4">
        <v>2.1817462251386781E-3</v>
      </c>
      <c r="BG4">
        <v>2.1817462251386781E-3</v>
      </c>
      <c r="BH4">
        <v>1.0589909740980937E-3</v>
      </c>
      <c r="BI4">
        <v>1.0589909740980937E-3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1.0756936536915776E-3</v>
      </c>
      <c r="BU4">
        <v>1.0756936536915789E-3</v>
      </c>
    </row>
    <row r="5" spans="1:73" x14ac:dyDescent="0.25">
      <c r="A5">
        <v>1253</v>
      </c>
      <c r="B5">
        <v>483.05435855501662</v>
      </c>
      <c r="C5">
        <v>1.432496536946279E-3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1.432496536946279E-3</v>
      </c>
      <c r="Q5">
        <v>2.4914875110443727E-3</v>
      </c>
      <c r="R5">
        <v>2.4914875110443727E-3</v>
      </c>
      <c r="S5">
        <v>3.6142427620849569E-3</v>
      </c>
      <c r="T5">
        <v>3.6142427620849569E-3</v>
      </c>
      <c r="U5">
        <v>3.6142427620849569E-3</v>
      </c>
      <c r="V5">
        <v>3.6142427620849569E-3</v>
      </c>
      <c r="W5">
        <v>3.6142427620849569E-3</v>
      </c>
      <c r="X5">
        <v>3.6142427620849569E-3</v>
      </c>
      <c r="Y5">
        <v>3.6142427620849569E-3</v>
      </c>
      <c r="Z5">
        <v>3.6142427620849569E-3</v>
      </c>
      <c r="AA5">
        <v>3.6142427620849569E-3</v>
      </c>
      <c r="AB5">
        <v>3.6142427620849569E-3</v>
      </c>
      <c r="AC5">
        <v>3.6142427620849569E-3</v>
      </c>
      <c r="AD5">
        <v>3.6142427620849569E-3</v>
      </c>
      <c r="AE5">
        <v>3.6142427620849569E-3</v>
      </c>
      <c r="AF5">
        <v>3.6142427620849569E-3</v>
      </c>
      <c r="AG5">
        <v>3.6142427620849569E-3</v>
      </c>
      <c r="AH5">
        <v>3.6142427620849569E-3</v>
      </c>
      <c r="AI5">
        <v>3.6142427620849569E-3</v>
      </c>
      <c r="AJ5">
        <v>3.6142427620849569E-3</v>
      </c>
      <c r="AK5">
        <v>3.6142427620849569E-3</v>
      </c>
      <c r="AL5">
        <v>3.6142427620849569E-3</v>
      </c>
      <c r="AM5">
        <v>3.6142427620849569E-3</v>
      </c>
      <c r="AN5">
        <v>3.6142427620849569E-3</v>
      </c>
      <c r="AO5">
        <v>3.6142427620849569E-3</v>
      </c>
      <c r="AP5">
        <v>3.6142427620849569E-3</v>
      </c>
      <c r="AQ5">
        <v>3.6142427620849569E-3</v>
      </c>
      <c r="AR5">
        <v>3.6142427620849569E-3</v>
      </c>
      <c r="AS5">
        <v>3.6142427620849569E-3</v>
      </c>
      <c r="AT5">
        <v>3.6142427620849569E-3</v>
      </c>
      <c r="AU5">
        <v>3.6142427620849569E-3</v>
      </c>
      <c r="AV5">
        <v>3.6142427620849569E-3</v>
      </c>
      <c r="AW5">
        <v>3.6142427620849569E-3</v>
      </c>
      <c r="AX5">
        <v>3.6142427620849569E-3</v>
      </c>
      <c r="AY5">
        <v>3.6142427620849569E-3</v>
      </c>
      <c r="AZ5">
        <v>3.6142427620849569E-3</v>
      </c>
      <c r="BA5">
        <v>3.6142427620849569E-3</v>
      </c>
      <c r="BB5">
        <v>3.6142427620849569E-3</v>
      </c>
      <c r="BC5">
        <v>3.6142427620849569E-3</v>
      </c>
      <c r="BD5">
        <v>3.6142427620849569E-3</v>
      </c>
      <c r="BE5">
        <v>3.6142427620849569E-3</v>
      </c>
      <c r="BF5">
        <v>3.6142427620849569E-3</v>
      </c>
      <c r="BG5">
        <v>3.6142427620849569E-3</v>
      </c>
      <c r="BH5">
        <v>2.4914875110443727E-3</v>
      </c>
      <c r="BI5">
        <v>2.4914875110443727E-3</v>
      </c>
      <c r="BJ5">
        <v>1.432496536946279E-3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1.1227552510405842E-3</v>
      </c>
      <c r="BU5">
        <v>1.1227552510405842E-3</v>
      </c>
    </row>
    <row r="6" spans="1:73" x14ac:dyDescent="0.25">
      <c r="A6">
        <v>1253</v>
      </c>
      <c r="B6">
        <v>416.44076943313678</v>
      </c>
      <c r="C6">
        <v>1.2349540988320659E-3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2.6674506357783449E-3</v>
      </c>
      <c r="Q6">
        <v>3.7264416098764389E-3</v>
      </c>
      <c r="R6">
        <v>3.7264416098764389E-3</v>
      </c>
      <c r="S6">
        <v>4.8491968609170226E-3</v>
      </c>
      <c r="T6">
        <v>4.8491968609170226E-3</v>
      </c>
      <c r="U6">
        <v>4.8491968609170226E-3</v>
      </c>
      <c r="V6">
        <v>4.8491968609170226E-3</v>
      </c>
      <c r="W6">
        <v>4.8491968609170226E-3</v>
      </c>
      <c r="X6">
        <v>4.8491968609170226E-3</v>
      </c>
      <c r="Y6">
        <v>4.8491968609170226E-3</v>
      </c>
      <c r="Z6">
        <v>4.8491968609170226E-3</v>
      </c>
      <c r="AA6">
        <v>4.8491968609170226E-3</v>
      </c>
      <c r="AB6">
        <v>4.8491968609170226E-3</v>
      </c>
      <c r="AC6">
        <v>4.8491968609170226E-3</v>
      </c>
      <c r="AD6">
        <v>4.8491968609170226E-3</v>
      </c>
      <c r="AE6">
        <v>4.8491968609170226E-3</v>
      </c>
      <c r="AF6">
        <v>4.8491968609170226E-3</v>
      </c>
      <c r="AG6">
        <v>4.8491968609170226E-3</v>
      </c>
      <c r="AH6">
        <v>4.8491968609170226E-3</v>
      </c>
      <c r="AI6">
        <v>4.8491968609170226E-3</v>
      </c>
      <c r="AJ6">
        <v>4.8491968609170226E-3</v>
      </c>
      <c r="AK6">
        <v>4.8491968609170226E-3</v>
      </c>
      <c r="AL6">
        <v>4.8491968609170226E-3</v>
      </c>
      <c r="AM6">
        <v>4.8491968609170226E-3</v>
      </c>
      <c r="AN6">
        <v>4.8491968609170226E-3</v>
      </c>
      <c r="AO6">
        <v>4.8491968609170226E-3</v>
      </c>
      <c r="AP6">
        <v>4.8491968609170226E-3</v>
      </c>
      <c r="AQ6">
        <v>4.8491968609170226E-3</v>
      </c>
      <c r="AR6">
        <v>4.8491968609170226E-3</v>
      </c>
      <c r="AS6">
        <v>4.8491968609170226E-3</v>
      </c>
      <c r="AT6">
        <v>4.8491968609170226E-3</v>
      </c>
      <c r="AU6">
        <v>4.8491968609170226E-3</v>
      </c>
      <c r="AV6">
        <v>4.8491968609170226E-3</v>
      </c>
      <c r="AW6">
        <v>4.8491968609170226E-3</v>
      </c>
      <c r="AX6">
        <v>4.8491968609170226E-3</v>
      </c>
      <c r="AY6">
        <v>4.8491968609170226E-3</v>
      </c>
      <c r="AZ6">
        <v>4.8491968609170226E-3</v>
      </c>
      <c r="BA6">
        <v>4.8491968609170226E-3</v>
      </c>
      <c r="BB6">
        <v>4.8491968609170226E-3</v>
      </c>
      <c r="BC6">
        <v>4.8491968609170226E-3</v>
      </c>
      <c r="BD6">
        <v>4.8491968609170226E-3</v>
      </c>
      <c r="BE6">
        <v>4.8491968609170226E-3</v>
      </c>
      <c r="BF6">
        <v>4.8491968609170226E-3</v>
      </c>
      <c r="BG6">
        <v>4.8491968609170226E-3</v>
      </c>
      <c r="BH6">
        <v>3.7264416098764389E-3</v>
      </c>
      <c r="BI6">
        <v>3.7264416098764389E-3</v>
      </c>
      <c r="BJ6">
        <v>2.6674506357783449E-3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1.1227552510405837E-3</v>
      </c>
      <c r="BU6">
        <v>1.1227552510405837E-3</v>
      </c>
    </row>
    <row r="7" spans="1:73" x14ac:dyDescent="0.25">
      <c r="A7">
        <v>1253</v>
      </c>
      <c r="B7">
        <v>447.81837942854514</v>
      </c>
      <c r="C7">
        <v>1.3280043257061791E-3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3.9954549614845238E-3</v>
      </c>
      <c r="Q7">
        <v>5.0544459355826177E-3</v>
      </c>
      <c r="R7">
        <v>5.0544459355826177E-3</v>
      </c>
      <c r="S7">
        <v>6.1772011866232015E-3</v>
      </c>
      <c r="T7">
        <v>6.1772011866232015E-3</v>
      </c>
      <c r="U7">
        <v>6.1772011866232015E-3</v>
      </c>
      <c r="V7">
        <v>6.1772011866232015E-3</v>
      </c>
      <c r="W7">
        <v>6.1772011866232015E-3</v>
      </c>
      <c r="X7">
        <v>6.1772011866232015E-3</v>
      </c>
      <c r="Y7">
        <v>6.1772011866232015E-3</v>
      </c>
      <c r="Z7">
        <v>6.1772011866232015E-3</v>
      </c>
      <c r="AA7">
        <v>6.1772011866232015E-3</v>
      </c>
      <c r="AB7">
        <v>6.1772011866232015E-3</v>
      </c>
      <c r="AC7">
        <v>6.1772011866232015E-3</v>
      </c>
      <c r="AD7">
        <v>6.1772011866232015E-3</v>
      </c>
      <c r="AE7">
        <v>6.1772011866232015E-3</v>
      </c>
      <c r="AF7">
        <v>6.1772011866232015E-3</v>
      </c>
      <c r="AG7">
        <v>6.1772011866232015E-3</v>
      </c>
      <c r="AH7">
        <v>6.1772011866232015E-3</v>
      </c>
      <c r="AI7">
        <v>6.1772011866232015E-3</v>
      </c>
      <c r="AJ7">
        <v>6.1772011866232015E-3</v>
      </c>
      <c r="AK7">
        <v>6.1772011866232015E-3</v>
      </c>
      <c r="AL7">
        <v>6.1772011866232015E-3</v>
      </c>
      <c r="AM7">
        <v>6.1772011866232015E-3</v>
      </c>
      <c r="AN7">
        <v>6.1772011866232015E-3</v>
      </c>
      <c r="AO7">
        <v>6.1772011866232015E-3</v>
      </c>
      <c r="AP7">
        <v>6.1772011866232015E-3</v>
      </c>
      <c r="AQ7">
        <v>6.1772011866232015E-3</v>
      </c>
      <c r="AR7">
        <v>6.1772011866232015E-3</v>
      </c>
      <c r="AS7">
        <v>6.1772011866232015E-3</v>
      </c>
      <c r="AT7">
        <v>6.1772011866232015E-3</v>
      </c>
      <c r="AU7">
        <v>6.1772011866232015E-3</v>
      </c>
      <c r="AV7">
        <v>6.1772011866232015E-3</v>
      </c>
      <c r="AW7">
        <v>6.1772011866232015E-3</v>
      </c>
      <c r="AX7">
        <v>6.1772011866232015E-3</v>
      </c>
      <c r="AY7">
        <v>6.1772011866232015E-3</v>
      </c>
      <c r="AZ7">
        <v>6.1772011866232015E-3</v>
      </c>
      <c r="BA7">
        <v>6.1772011866232015E-3</v>
      </c>
      <c r="BB7">
        <v>6.1772011866232015E-3</v>
      </c>
      <c r="BC7">
        <v>6.1772011866232015E-3</v>
      </c>
      <c r="BD7">
        <v>6.1772011866232015E-3</v>
      </c>
      <c r="BE7">
        <v>6.1772011866232015E-3</v>
      </c>
      <c r="BF7">
        <v>6.1772011866232015E-3</v>
      </c>
      <c r="BG7">
        <v>6.1772011866232015E-3</v>
      </c>
      <c r="BH7">
        <v>5.0544459355826177E-3</v>
      </c>
      <c r="BI7">
        <v>5.0544459355826177E-3</v>
      </c>
      <c r="BJ7">
        <v>3.9954549614845238E-3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1.1227552510405837E-3</v>
      </c>
      <c r="BU7">
        <v>1.1227552510405837E-3</v>
      </c>
    </row>
    <row r="8" spans="1:73" x14ac:dyDescent="0.25">
      <c r="A8">
        <v>1253</v>
      </c>
      <c r="B8">
        <v>479.85038137032041</v>
      </c>
      <c r="C8">
        <v>1.4229951503212589E-3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5.4184501118057825E-3</v>
      </c>
      <c r="Q8">
        <v>6.4774410859038765E-3</v>
      </c>
      <c r="R8">
        <v>6.4774410859038765E-3</v>
      </c>
      <c r="S8">
        <v>7.6001963369444602E-3</v>
      </c>
      <c r="T8">
        <v>7.6001963369444602E-3</v>
      </c>
      <c r="U8">
        <v>7.6001963369444602E-3</v>
      </c>
      <c r="V8">
        <v>7.6001963369444602E-3</v>
      </c>
      <c r="W8">
        <v>7.6001963369444602E-3</v>
      </c>
      <c r="X8">
        <v>7.6001963369444602E-3</v>
      </c>
      <c r="Y8">
        <v>7.6001963369444602E-3</v>
      </c>
      <c r="Z8">
        <v>7.6001963369444602E-3</v>
      </c>
      <c r="AA8">
        <v>7.6001963369444602E-3</v>
      </c>
      <c r="AB8">
        <v>7.6001963369444602E-3</v>
      </c>
      <c r="AC8">
        <v>7.6001963369444602E-3</v>
      </c>
      <c r="AD8">
        <v>7.6001963369444602E-3</v>
      </c>
      <c r="AE8">
        <v>7.6001963369444602E-3</v>
      </c>
      <c r="AF8">
        <v>7.6001963369444602E-3</v>
      </c>
      <c r="AG8">
        <v>7.6001963369444602E-3</v>
      </c>
      <c r="AH8">
        <v>7.6001963369444602E-3</v>
      </c>
      <c r="AI8">
        <v>7.6001963369444602E-3</v>
      </c>
      <c r="AJ8">
        <v>7.6001963369444602E-3</v>
      </c>
      <c r="AK8">
        <v>7.6001963369444602E-3</v>
      </c>
      <c r="AL8">
        <v>7.6001963369444602E-3</v>
      </c>
      <c r="AM8">
        <v>7.6001963369444602E-3</v>
      </c>
      <c r="AN8">
        <v>7.6001963369444602E-3</v>
      </c>
      <c r="AO8">
        <v>7.6001963369444602E-3</v>
      </c>
      <c r="AP8">
        <v>7.6001963369444602E-3</v>
      </c>
      <c r="AQ8">
        <v>7.6001963369444602E-3</v>
      </c>
      <c r="AR8">
        <v>7.6001963369444602E-3</v>
      </c>
      <c r="AS8">
        <v>7.6001963369444602E-3</v>
      </c>
      <c r="AT8">
        <v>7.6001963369444602E-3</v>
      </c>
      <c r="AU8">
        <v>7.6001963369444602E-3</v>
      </c>
      <c r="AV8">
        <v>7.6001963369444602E-3</v>
      </c>
      <c r="AW8">
        <v>7.6001963369444602E-3</v>
      </c>
      <c r="AX8">
        <v>7.6001963369444602E-3</v>
      </c>
      <c r="AY8">
        <v>7.6001963369444602E-3</v>
      </c>
      <c r="AZ8">
        <v>7.6001963369444602E-3</v>
      </c>
      <c r="BA8">
        <v>7.6001963369444602E-3</v>
      </c>
      <c r="BB8">
        <v>7.6001963369444602E-3</v>
      </c>
      <c r="BC8">
        <v>7.6001963369444602E-3</v>
      </c>
      <c r="BD8">
        <v>7.6001963369444602E-3</v>
      </c>
      <c r="BE8">
        <v>7.6001963369444602E-3</v>
      </c>
      <c r="BF8">
        <v>7.6001963369444602E-3</v>
      </c>
      <c r="BG8">
        <v>7.6001963369444602E-3</v>
      </c>
      <c r="BH8">
        <v>6.4774410859038765E-3</v>
      </c>
      <c r="BI8">
        <v>6.4774410859038765E-3</v>
      </c>
      <c r="BJ8">
        <v>5.4184501118057825E-3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1.1227552510405837E-3</v>
      </c>
      <c r="BU8">
        <v>1.4659761281247746E-3</v>
      </c>
    </row>
    <row r="9" spans="1:73" x14ac:dyDescent="0.25">
      <c r="A9">
        <v>1253</v>
      </c>
      <c r="B9">
        <v>449.91085302504058</v>
      </c>
      <c r="C9">
        <v>1.3342095511172439E-3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5.4184501118057825E-3</v>
      </c>
      <c r="Q9">
        <v>7.8116506370211206E-3</v>
      </c>
      <c r="R9">
        <v>7.8116506370211206E-3</v>
      </c>
      <c r="S9">
        <v>8.9344058880617035E-3</v>
      </c>
      <c r="T9">
        <v>8.9344058880617035E-3</v>
      </c>
      <c r="U9">
        <v>8.9344058880617035E-3</v>
      </c>
      <c r="V9">
        <v>8.9344058880617035E-3</v>
      </c>
      <c r="W9">
        <v>8.9344058880617035E-3</v>
      </c>
      <c r="X9">
        <v>8.9344058880617035E-3</v>
      </c>
      <c r="Y9">
        <v>8.9344058880617035E-3</v>
      </c>
      <c r="Z9">
        <v>8.9344058880617035E-3</v>
      </c>
      <c r="AA9">
        <v>8.9344058880617035E-3</v>
      </c>
      <c r="AB9">
        <v>8.9344058880617035E-3</v>
      </c>
      <c r="AC9">
        <v>8.9344058880617035E-3</v>
      </c>
      <c r="AD9">
        <v>8.9344058880617035E-3</v>
      </c>
      <c r="AE9">
        <v>8.9344058880617035E-3</v>
      </c>
      <c r="AF9">
        <v>8.9344058880617035E-3</v>
      </c>
      <c r="AG9">
        <v>8.9344058880617035E-3</v>
      </c>
      <c r="AH9">
        <v>8.9344058880617035E-3</v>
      </c>
      <c r="AI9">
        <v>8.9344058880617035E-3</v>
      </c>
      <c r="AJ9">
        <v>8.9344058880617035E-3</v>
      </c>
      <c r="AK9">
        <v>8.9344058880617035E-3</v>
      </c>
      <c r="AL9">
        <v>8.9344058880617035E-3</v>
      </c>
      <c r="AM9">
        <v>8.9344058880617035E-3</v>
      </c>
      <c r="AN9">
        <v>8.9344058880617035E-3</v>
      </c>
      <c r="AO9">
        <v>8.9344058880617035E-3</v>
      </c>
      <c r="AP9">
        <v>8.9344058880617035E-3</v>
      </c>
      <c r="AQ9">
        <v>8.9344058880617035E-3</v>
      </c>
      <c r="AR9">
        <v>8.9344058880617035E-3</v>
      </c>
      <c r="AS9">
        <v>8.9344058880617035E-3</v>
      </c>
      <c r="AT9">
        <v>8.9344058880617035E-3</v>
      </c>
      <c r="AU9">
        <v>8.9344058880617035E-3</v>
      </c>
      <c r="AV9">
        <v>8.9344058880617035E-3</v>
      </c>
      <c r="AW9">
        <v>8.9344058880617035E-3</v>
      </c>
      <c r="AX9">
        <v>8.9344058880617035E-3</v>
      </c>
      <c r="AY9">
        <v>8.9344058880617035E-3</v>
      </c>
      <c r="AZ9">
        <v>8.9344058880617035E-3</v>
      </c>
      <c r="BA9">
        <v>8.9344058880617035E-3</v>
      </c>
      <c r="BB9">
        <v>8.9344058880617035E-3</v>
      </c>
      <c r="BC9">
        <v>8.9344058880617035E-3</v>
      </c>
      <c r="BD9">
        <v>8.9344058880617035E-3</v>
      </c>
      <c r="BE9">
        <v>8.9344058880617035E-3</v>
      </c>
      <c r="BF9">
        <v>8.9344058880617035E-3</v>
      </c>
      <c r="BG9">
        <v>8.9344058880617035E-3</v>
      </c>
      <c r="BH9">
        <v>7.8116506370211206E-3</v>
      </c>
      <c r="BI9">
        <v>7.8116506370211206E-3</v>
      </c>
      <c r="BJ9">
        <v>6.7526596629230266E-3</v>
      </c>
      <c r="BK9">
        <v>1.3342095511172439E-3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1.1227552510405829E-3</v>
      </c>
      <c r="BU9">
        <v>1.8623050854968152E-3</v>
      </c>
    </row>
    <row r="10" spans="1:73" x14ac:dyDescent="0.25">
      <c r="A10">
        <v>1253</v>
      </c>
      <c r="B10">
        <v>463.32686132581898</v>
      </c>
      <c r="C10">
        <v>1.3739946914231847E-3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5.4184501118057825E-3</v>
      </c>
      <c r="Q10">
        <v>9.1856453284443057E-3</v>
      </c>
      <c r="R10">
        <v>9.1856453284443057E-3</v>
      </c>
      <c r="S10">
        <v>1.0308400579484888E-2</v>
      </c>
      <c r="T10">
        <v>1.0308400579484888E-2</v>
      </c>
      <c r="U10">
        <v>1.0308400579484888E-2</v>
      </c>
      <c r="V10">
        <v>1.0308400579484888E-2</v>
      </c>
      <c r="W10">
        <v>1.0308400579484888E-2</v>
      </c>
      <c r="X10">
        <v>1.0308400579484888E-2</v>
      </c>
      <c r="Y10">
        <v>1.0308400579484888E-2</v>
      </c>
      <c r="Z10">
        <v>1.0308400579484888E-2</v>
      </c>
      <c r="AA10">
        <v>1.0308400579484888E-2</v>
      </c>
      <c r="AB10">
        <v>1.0308400579484888E-2</v>
      </c>
      <c r="AC10">
        <v>1.0308400579484888E-2</v>
      </c>
      <c r="AD10">
        <v>1.0308400579484888E-2</v>
      </c>
      <c r="AE10">
        <v>1.0308400579484888E-2</v>
      </c>
      <c r="AF10">
        <v>1.0308400579484888E-2</v>
      </c>
      <c r="AG10">
        <v>1.0308400579484888E-2</v>
      </c>
      <c r="AH10">
        <v>1.0308400579484888E-2</v>
      </c>
      <c r="AI10">
        <v>1.0308400579484888E-2</v>
      </c>
      <c r="AJ10">
        <v>1.0308400579484888E-2</v>
      </c>
      <c r="AK10">
        <v>1.0308400579484888E-2</v>
      </c>
      <c r="AL10">
        <v>1.0308400579484888E-2</v>
      </c>
      <c r="AM10">
        <v>1.0308400579484888E-2</v>
      </c>
      <c r="AN10">
        <v>1.0308400579484888E-2</v>
      </c>
      <c r="AO10">
        <v>1.0308400579484888E-2</v>
      </c>
      <c r="AP10">
        <v>1.0308400579484888E-2</v>
      </c>
      <c r="AQ10">
        <v>1.0308400579484888E-2</v>
      </c>
      <c r="AR10">
        <v>1.0308400579484888E-2</v>
      </c>
      <c r="AS10">
        <v>1.0308400579484888E-2</v>
      </c>
      <c r="AT10">
        <v>1.0308400579484888E-2</v>
      </c>
      <c r="AU10">
        <v>1.0308400579484888E-2</v>
      </c>
      <c r="AV10">
        <v>1.0308400579484888E-2</v>
      </c>
      <c r="AW10">
        <v>1.0308400579484888E-2</v>
      </c>
      <c r="AX10">
        <v>1.0308400579484888E-2</v>
      </c>
      <c r="AY10">
        <v>1.0308400579484888E-2</v>
      </c>
      <c r="AZ10">
        <v>1.0308400579484888E-2</v>
      </c>
      <c r="BA10">
        <v>1.0308400579484888E-2</v>
      </c>
      <c r="BB10">
        <v>1.0308400579484888E-2</v>
      </c>
      <c r="BC10">
        <v>1.0308400579484888E-2</v>
      </c>
      <c r="BD10">
        <v>1.0308400579484888E-2</v>
      </c>
      <c r="BE10">
        <v>1.0308400579484888E-2</v>
      </c>
      <c r="BF10">
        <v>1.0308400579484888E-2</v>
      </c>
      <c r="BG10">
        <v>1.0308400579484888E-2</v>
      </c>
      <c r="BH10">
        <v>9.1856453284443057E-3</v>
      </c>
      <c r="BI10">
        <v>9.1856453284443057E-3</v>
      </c>
      <c r="BJ10">
        <v>8.1266543543462109E-3</v>
      </c>
      <c r="BK10">
        <v>2.7082042425404284E-3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9.2862616197593104E-4</v>
      </c>
      <c r="BU10">
        <v>2.5751516599030301E-3</v>
      </c>
    </row>
    <row r="11" spans="1:73" x14ac:dyDescent="0.25">
      <c r="A11">
        <v>1253</v>
      </c>
      <c r="B11">
        <v>479.2513911045192</v>
      </c>
      <c r="C11">
        <v>1.4212188461305848E-3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5.4184501118057825E-3</v>
      </c>
      <c r="Q11">
        <v>9.1856453284443057E-3</v>
      </c>
      <c r="R11">
        <v>1.060686417457489E-2</v>
      </c>
      <c r="S11">
        <v>1.1729619425615472E-2</v>
      </c>
      <c r="T11">
        <v>1.1729619425615472E-2</v>
      </c>
      <c r="U11">
        <v>1.1729619425615472E-2</v>
      </c>
      <c r="V11">
        <v>1.1729619425615472E-2</v>
      </c>
      <c r="W11">
        <v>1.1729619425615472E-2</v>
      </c>
      <c r="X11">
        <v>1.1729619425615472E-2</v>
      </c>
      <c r="Y11">
        <v>1.1729619425615472E-2</v>
      </c>
      <c r="Z11">
        <v>1.1729619425615472E-2</v>
      </c>
      <c r="AA11">
        <v>1.1729619425615472E-2</v>
      </c>
      <c r="AB11">
        <v>1.1729619425615472E-2</v>
      </c>
      <c r="AC11">
        <v>1.1729619425615472E-2</v>
      </c>
      <c r="AD11">
        <v>1.1729619425615472E-2</v>
      </c>
      <c r="AE11">
        <v>1.1729619425615472E-2</v>
      </c>
      <c r="AF11">
        <v>1.1729619425615472E-2</v>
      </c>
      <c r="AG11">
        <v>1.1729619425615472E-2</v>
      </c>
      <c r="AH11">
        <v>1.1729619425615472E-2</v>
      </c>
      <c r="AI11">
        <v>1.1729619425615472E-2</v>
      </c>
      <c r="AJ11">
        <v>1.1729619425615472E-2</v>
      </c>
      <c r="AK11">
        <v>1.1729619425615472E-2</v>
      </c>
      <c r="AL11">
        <v>1.1729619425615472E-2</v>
      </c>
      <c r="AM11">
        <v>1.1729619425615472E-2</v>
      </c>
      <c r="AN11">
        <v>1.1729619425615472E-2</v>
      </c>
      <c r="AO11">
        <v>1.1729619425615472E-2</v>
      </c>
      <c r="AP11">
        <v>1.1729619425615472E-2</v>
      </c>
      <c r="AQ11">
        <v>1.1729619425615472E-2</v>
      </c>
      <c r="AR11">
        <v>1.1729619425615472E-2</v>
      </c>
      <c r="AS11">
        <v>1.1729619425615472E-2</v>
      </c>
      <c r="AT11">
        <v>1.1729619425615472E-2</v>
      </c>
      <c r="AU11">
        <v>1.1729619425615472E-2</v>
      </c>
      <c r="AV11">
        <v>1.1729619425615472E-2</v>
      </c>
      <c r="AW11">
        <v>1.1729619425615472E-2</v>
      </c>
      <c r="AX11">
        <v>1.1729619425615472E-2</v>
      </c>
      <c r="AY11">
        <v>1.1729619425615472E-2</v>
      </c>
      <c r="AZ11">
        <v>1.1729619425615472E-2</v>
      </c>
      <c r="BA11">
        <v>1.1729619425615472E-2</v>
      </c>
      <c r="BB11">
        <v>1.1729619425615472E-2</v>
      </c>
      <c r="BC11">
        <v>1.1729619425615472E-2</v>
      </c>
      <c r="BD11">
        <v>1.1729619425615472E-2</v>
      </c>
      <c r="BE11">
        <v>1.1729619425615472E-2</v>
      </c>
      <c r="BF11">
        <v>1.1729619425615472E-2</v>
      </c>
      <c r="BG11">
        <v>1.1729619425615472E-2</v>
      </c>
      <c r="BH11">
        <v>1.060686417457489E-2</v>
      </c>
      <c r="BI11">
        <v>1.060686417457489E-2</v>
      </c>
      <c r="BJ11">
        <v>9.547873200476795E-3</v>
      </c>
      <c r="BK11">
        <v>4.1294230886710134E-3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5.0843332850265821E-4</v>
      </c>
      <c r="BU11">
        <v>4.603014725698607E-3</v>
      </c>
    </row>
    <row r="12" spans="1:73" x14ac:dyDescent="0.25">
      <c r="A12">
        <v>1253</v>
      </c>
      <c r="B12">
        <v>470.98051884846234</v>
      </c>
      <c r="C12">
        <v>1.3966915943741407E-3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5.4184501118057825E-3</v>
      </c>
      <c r="Q12">
        <v>1.0582336922818446E-2</v>
      </c>
      <c r="R12">
        <v>1.200355576894903E-2</v>
      </c>
      <c r="S12">
        <v>1.3126311019989612E-2</v>
      </c>
      <c r="T12">
        <v>1.3126311019989612E-2</v>
      </c>
      <c r="U12">
        <v>1.3126311019989612E-2</v>
      </c>
      <c r="V12">
        <v>1.3126311019989612E-2</v>
      </c>
      <c r="W12">
        <v>1.3126311019989612E-2</v>
      </c>
      <c r="X12">
        <v>1.3126311019989612E-2</v>
      </c>
      <c r="Y12">
        <v>1.3126311019989612E-2</v>
      </c>
      <c r="Z12">
        <v>1.3126311019989612E-2</v>
      </c>
      <c r="AA12">
        <v>1.3126311019989612E-2</v>
      </c>
      <c r="AB12">
        <v>1.3126311019989612E-2</v>
      </c>
      <c r="AC12">
        <v>1.3126311019989612E-2</v>
      </c>
      <c r="AD12">
        <v>1.3126311019989612E-2</v>
      </c>
      <c r="AE12">
        <v>1.3126311019989612E-2</v>
      </c>
      <c r="AF12">
        <v>1.3126311019989612E-2</v>
      </c>
      <c r="AG12">
        <v>1.3126311019989612E-2</v>
      </c>
      <c r="AH12">
        <v>1.3126311019989612E-2</v>
      </c>
      <c r="AI12">
        <v>1.3126311019989612E-2</v>
      </c>
      <c r="AJ12">
        <v>1.3126311019989612E-2</v>
      </c>
      <c r="AK12">
        <v>1.3126311019989612E-2</v>
      </c>
      <c r="AL12">
        <v>1.3126311019989612E-2</v>
      </c>
      <c r="AM12">
        <v>1.3126311019989612E-2</v>
      </c>
      <c r="AN12">
        <v>1.3126311019989612E-2</v>
      </c>
      <c r="AO12">
        <v>1.3126311019989612E-2</v>
      </c>
      <c r="AP12">
        <v>1.3126311019989612E-2</v>
      </c>
      <c r="AQ12">
        <v>1.3126311019989612E-2</v>
      </c>
      <c r="AR12">
        <v>1.3126311019989612E-2</v>
      </c>
      <c r="AS12">
        <v>1.3126311019989612E-2</v>
      </c>
      <c r="AT12">
        <v>1.3126311019989612E-2</v>
      </c>
      <c r="AU12">
        <v>1.3126311019989612E-2</v>
      </c>
      <c r="AV12">
        <v>1.3126311019989612E-2</v>
      </c>
      <c r="AW12">
        <v>1.3126311019989612E-2</v>
      </c>
      <c r="AX12">
        <v>1.3126311019989612E-2</v>
      </c>
      <c r="AY12">
        <v>1.3126311019989612E-2</v>
      </c>
      <c r="AZ12">
        <v>1.3126311019989612E-2</v>
      </c>
      <c r="BA12">
        <v>1.3126311019989612E-2</v>
      </c>
      <c r="BB12">
        <v>1.3126311019989612E-2</v>
      </c>
      <c r="BC12">
        <v>1.3126311019989612E-2</v>
      </c>
      <c r="BD12">
        <v>1.3126311019989612E-2</v>
      </c>
      <c r="BE12">
        <v>1.3126311019989612E-2</v>
      </c>
      <c r="BF12">
        <v>1.3126311019989612E-2</v>
      </c>
      <c r="BG12">
        <v>1.3126311019989612E-2</v>
      </c>
      <c r="BH12">
        <v>1.200355576894903E-2</v>
      </c>
      <c r="BI12">
        <v>1.200355576894903E-2</v>
      </c>
      <c r="BJ12">
        <v>1.0944564794850935E-2</v>
      </c>
      <c r="BK12">
        <v>5.5261146830451538E-3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9.2862616197593104E-4</v>
      </c>
      <c r="BU12">
        <v>2.5751516599030293E-3</v>
      </c>
    </row>
    <row r="13" spans="1:73" x14ac:dyDescent="0.25">
      <c r="A13">
        <v>1253</v>
      </c>
      <c r="B13">
        <v>458.96421365159398</v>
      </c>
      <c r="C13">
        <v>1.3610572702519145E-3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5.4184501118057825E-3</v>
      </c>
      <c r="Q13">
        <v>1.1943394193070361E-2</v>
      </c>
      <c r="R13">
        <v>1.3364613039200945E-2</v>
      </c>
      <c r="S13">
        <v>1.4487368290241527E-2</v>
      </c>
      <c r="T13">
        <v>1.4487368290241527E-2</v>
      </c>
      <c r="U13">
        <v>1.4487368290241527E-2</v>
      </c>
      <c r="V13">
        <v>1.4487368290241527E-2</v>
      </c>
      <c r="W13">
        <v>1.4487368290241527E-2</v>
      </c>
      <c r="X13">
        <v>1.4487368290241527E-2</v>
      </c>
      <c r="Y13">
        <v>1.4487368290241527E-2</v>
      </c>
      <c r="Z13">
        <v>1.4487368290241527E-2</v>
      </c>
      <c r="AA13">
        <v>1.4487368290241527E-2</v>
      </c>
      <c r="AB13">
        <v>1.4487368290241527E-2</v>
      </c>
      <c r="AC13">
        <v>1.4487368290241527E-2</v>
      </c>
      <c r="AD13">
        <v>1.4487368290241527E-2</v>
      </c>
      <c r="AE13">
        <v>1.4487368290241527E-2</v>
      </c>
      <c r="AF13">
        <v>1.4487368290241527E-2</v>
      </c>
      <c r="AG13">
        <v>1.4487368290241527E-2</v>
      </c>
      <c r="AH13">
        <v>1.4487368290241527E-2</v>
      </c>
      <c r="AI13">
        <v>1.4487368290241527E-2</v>
      </c>
      <c r="AJ13">
        <v>1.4487368290241527E-2</v>
      </c>
      <c r="AK13">
        <v>1.4487368290241527E-2</v>
      </c>
      <c r="AL13">
        <v>1.4487368290241527E-2</v>
      </c>
      <c r="AM13">
        <v>1.4487368290241527E-2</v>
      </c>
      <c r="AN13">
        <v>1.4487368290241527E-2</v>
      </c>
      <c r="AO13">
        <v>1.4487368290241527E-2</v>
      </c>
      <c r="AP13">
        <v>1.4487368290241527E-2</v>
      </c>
      <c r="AQ13">
        <v>1.4487368290241527E-2</v>
      </c>
      <c r="AR13">
        <v>1.4487368290241527E-2</v>
      </c>
      <c r="AS13">
        <v>1.4487368290241527E-2</v>
      </c>
      <c r="AT13">
        <v>1.4487368290241527E-2</v>
      </c>
      <c r="AU13">
        <v>1.4487368290241527E-2</v>
      </c>
      <c r="AV13">
        <v>1.4487368290241527E-2</v>
      </c>
      <c r="AW13">
        <v>1.4487368290241527E-2</v>
      </c>
      <c r="AX13">
        <v>1.4487368290241527E-2</v>
      </c>
      <c r="AY13">
        <v>1.4487368290241527E-2</v>
      </c>
      <c r="AZ13">
        <v>1.4487368290241527E-2</v>
      </c>
      <c r="BA13">
        <v>1.4487368290241527E-2</v>
      </c>
      <c r="BB13">
        <v>1.4487368290241527E-2</v>
      </c>
      <c r="BC13">
        <v>1.4487368290241527E-2</v>
      </c>
      <c r="BD13">
        <v>1.4487368290241527E-2</v>
      </c>
      <c r="BE13">
        <v>1.4487368290241527E-2</v>
      </c>
      <c r="BF13">
        <v>1.4487368290241527E-2</v>
      </c>
      <c r="BG13">
        <v>1.4487368290241527E-2</v>
      </c>
      <c r="BH13">
        <v>1.3364613039200945E-2</v>
      </c>
      <c r="BI13">
        <v>1.3364613039200945E-2</v>
      </c>
      <c r="BJ13">
        <v>1.2305622065102851E-2</v>
      </c>
      <c r="BK13">
        <v>6.8871719532970681E-3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1.4089138360773579E-3</v>
      </c>
      <c r="BU13">
        <v>1.8623050854968144E-3</v>
      </c>
    </row>
    <row r="14" spans="1:73" x14ac:dyDescent="0.25">
      <c r="A14">
        <v>1253</v>
      </c>
      <c r="B14">
        <v>438.21835680241691</v>
      </c>
      <c r="C14">
        <v>1.2995354817283053E-3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6.7179855935340874E-3</v>
      </c>
      <c r="Q14">
        <v>1.3242929674798667E-2</v>
      </c>
      <c r="R14">
        <v>1.4664148520929251E-2</v>
      </c>
      <c r="S14">
        <v>1.5786903771969833E-2</v>
      </c>
      <c r="T14">
        <v>1.5786903771969833E-2</v>
      </c>
      <c r="U14">
        <v>1.5786903771969833E-2</v>
      </c>
      <c r="V14">
        <v>1.5786903771969833E-2</v>
      </c>
      <c r="W14">
        <v>1.5786903771969833E-2</v>
      </c>
      <c r="X14">
        <v>1.5786903771969833E-2</v>
      </c>
      <c r="Y14">
        <v>1.5786903771969833E-2</v>
      </c>
      <c r="Z14">
        <v>1.5786903771969833E-2</v>
      </c>
      <c r="AA14">
        <v>1.5786903771969833E-2</v>
      </c>
      <c r="AB14">
        <v>1.5786903771969833E-2</v>
      </c>
      <c r="AC14">
        <v>1.5786903771969833E-2</v>
      </c>
      <c r="AD14">
        <v>1.5786903771969833E-2</v>
      </c>
      <c r="AE14">
        <v>1.5786903771969833E-2</v>
      </c>
      <c r="AF14">
        <v>1.5786903771969833E-2</v>
      </c>
      <c r="AG14">
        <v>1.5786903771969833E-2</v>
      </c>
      <c r="AH14">
        <v>1.5786903771969833E-2</v>
      </c>
      <c r="AI14">
        <v>1.5786903771969833E-2</v>
      </c>
      <c r="AJ14">
        <v>1.5786903771969833E-2</v>
      </c>
      <c r="AK14">
        <v>1.5786903771969833E-2</v>
      </c>
      <c r="AL14">
        <v>1.5786903771969833E-2</v>
      </c>
      <c r="AM14">
        <v>1.5786903771969833E-2</v>
      </c>
      <c r="AN14">
        <v>1.5786903771969833E-2</v>
      </c>
      <c r="AO14">
        <v>1.5786903771969833E-2</v>
      </c>
      <c r="AP14">
        <v>1.5786903771969833E-2</v>
      </c>
      <c r="AQ14">
        <v>1.5786903771969833E-2</v>
      </c>
      <c r="AR14">
        <v>1.5786903771969833E-2</v>
      </c>
      <c r="AS14">
        <v>1.5786903771969833E-2</v>
      </c>
      <c r="AT14">
        <v>1.5786903771969833E-2</v>
      </c>
      <c r="AU14">
        <v>1.5786903771969833E-2</v>
      </c>
      <c r="AV14">
        <v>1.5786903771969833E-2</v>
      </c>
      <c r="AW14">
        <v>1.5786903771969833E-2</v>
      </c>
      <c r="AX14">
        <v>1.5786903771969833E-2</v>
      </c>
      <c r="AY14">
        <v>1.5786903771969833E-2</v>
      </c>
      <c r="AZ14">
        <v>1.5786903771969833E-2</v>
      </c>
      <c r="BA14">
        <v>1.5786903771969833E-2</v>
      </c>
      <c r="BB14">
        <v>1.5786903771969833E-2</v>
      </c>
      <c r="BC14">
        <v>1.5786903771969833E-2</v>
      </c>
      <c r="BD14">
        <v>1.5786903771969833E-2</v>
      </c>
      <c r="BE14">
        <v>1.5786903771969833E-2</v>
      </c>
      <c r="BF14">
        <v>1.5786903771969833E-2</v>
      </c>
      <c r="BG14">
        <v>1.5786903771969833E-2</v>
      </c>
      <c r="BH14">
        <v>1.4664148520929251E-2</v>
      </c>
      <c r="BI14">
        <v>1.4664148520929251E-2</v>
      </c>
      <c r="BJ14">
        <v>1.3605157546831156E-2</v>
      </c>
      <c r="BK14">
        <v>6.8871719532970681E-3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1.9408071168148522E-3</v>
      </c>
      <c r="BU14">
        <v>1.4659761281247737E-3</v>
      </c>
    </row>
    <row r="15" spans="1:73" x14ac:dyDescent="0.25">
      <c r="A15">
        <v>1329</v>
      </c>
      <c r="B15">
        <v>522.79423226513802</v>
      </c>
      <c r="C15">
        <v>1.5503450367273812E-3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1.5503450367273812E-3</v>
      </c>
      <c r="P15">
        <v>8.2683306302614688E-3</v>
      </c>
      <c r="Q15">
        <v>1.4793274711526049E-2</v>
      </c>
      <c r="R15">
        <v>1.6214493557656633E-2</v>
      </c>
      <c r="S15">
        <v>1.7337248808697213E-2</v>
      </c>
      <c r="T15">
        <v>1.7337248808697213E-2</v>
      </c>
      <c r="U15">
        <v>1.7337248808697213E-2</v>
      </c>
      <c r="V15">
        <v>1.7337248808697213E-2</v>
      </c>
      <c r="W15">
        <v>1.7337248808697213E-2</v>
      </c>
      <c r="X15">
        <v>1.7337248808697213E-2</v>
      </c>
      <c r="Y15">
        <v>1.7337248808697213E-2</v>
      </c>
      <c r="Z15">
        <v>1.7337248808697213E-2</v>
      </c>
      <c r="AA15">
        <v>1.7337248808697213E-2</v>
      </c>
      <c r="AB15">
        <v>1.7337248808697213E-2</v>
      </c>
      <c r="AC15">
        <v>1.7337248808697213E-2</v>
      </c>
      <c r="AD15">
        <v>1.7337248808697213E-2</v>
      </c>
      <c r="AE15">
        <v>1.7337248808697213E-2</v>
      </c>
      <c r="AF15">
        <v>1.7337248808697213E-2</v>
      </c>
      <c r="AG15">
        <v>1.7337248808697213E-2</v>
      </c>
      <c r="AH15">
        <v>1.7337248808697213E-2</v>
      </c>
      <c r="AI15">
        <v>1.7337248808697213E-2</v>
      </c>
      <c r="AJ15">
        <v>1.7337248808697213E-2</v>
      </c>
      <c r="AK15">
        <v>1.7337248808697213E-2</v>
      </c>
      <c r="AL15">
        <v>1.7337248808697213E-2</v>
      </c>
      <c r="AM15">
        <v>1.7337248808697213E-2</v>
      </c>
      <c r="AN15">
        <v>1.7337248808697213E-2</v>
      </c>
      <c r="AO15">
        <v>1.7337248808697213E-2</v>
      </c>
      <c r="AP15">
        <v>1.7337248808697213E-2</v>
      </c>
      <c r="AQ15">
        <v>1.7337248808697213E-2</v>
      </c>
      <c r="AR15">
        <v>1.7337248808697213E-2</v>
      </c>
      <c r="AS15">
        <v>1.7337248808697213E-2</v>
      </c>
      <c r="AT15">
        <v>1.7337248808697213E-2</v>
      </c>
      <c r="AU15">
        <v>1.7337248808697213E-2</v>
      </c>
      <c r="AV15">
        <v>1.7337248808697213E-2</v>
      </c>
      <c r="AW15">
        <v>1.7337248808697213E-2</v>
      </c>
      <c r="AX15">
        <v>1.7337248808697213E-2</v>
      </c>
      <c r="AY15">
        <v>1.7337248808697213E-2</v>
      </c>
      <c r="AZ15">
        <v>1.7337248808697213E-2</v>
      </c>
      <c r="BA15">
        <v>1.7337248808697213E-2</v>
      </c>
      <c r="BB15">
        <v>1.7337248808697213E-2</v>
      </c>
      <c r="BC15">
        <v>1.7337248808697213E-2</v>
      </c>
      <c r="BD15">
        <v>1.7337248808697213E-2</v>
      </c>
      <c r="BE15">
        <v>1.7337248808697213E-2</v>
      </c>
      <c r="BF15">
        <v>1.7337248808697213E-2</v>
      </c>
      <c r="BG15">
        <v>1.7337248808697213E-2</v>
      </c>
      <c r="BH15">
        <v>1.6214493557656633E-2</v>
      </c>
      <c r="BI15">
        <v>1.6214493557656633E-2</v>
      </c>
      <c r="BJ15">
        <v>1.5155502583558538E-2</v>
      </c>
      <c r="BK15">
        <v>8.4375169900244486E-3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1.1568049046689075E-2</v>
      </c>
      <c r="BU15">
        <v>4.6808770933920146E-3</v>
      </c>
    </row>
    <row r="16" spans="1:73" x14ac:dyDescent="0.25">
      <c r="A16">
        <v>1417</v>
      </c>
      <c r="B16">
        <v>515.02322900587092</v>
      </c>
      <c r="C16">
        <v>1.5273001452770735E-3</v>
      </c>
      <c r="D16">
        <v>10</v>
      </c>
      <c r="E16">
        <v>698.5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1.5273001452770735E-3</v>
      </c>
      <c r="N16">
        <v>1.5273001452770735E-3</v>
      </c>
      <c r="O16">
        <v>3.0776451820044544E-3</v>
      </c>
      <c r="P16">
        <v>9.7956307755385427E-3</v>
      </c>
      <c r="Q16">
        <v>1.6320574856803122E-2</v>
      </c>
      <c r="R16">
        <v>1.7741793702933707E-2</v>
      </c>
      <c r="S16">
        <v>1.8864548953974287E-2</v>
      </c>
      <c r="T16">
        <v>1.8864548953974287E-2</v>
      </c>
      <c r="U16">
        <v>1.8864548953974287E-2</v>
      </c>
      <c r="V16">
        <v>1.8864548953974287E-2</v>
      </c>
      <c r="W16">
        <v>1.8864548953974287E-2</v>
      </c>
      <c r="X16">
        <v>1.8864548953974287E-2</v>
      </c>
      <c r="Y16">
        <v>1.8864548953974287E-2</v>
      </c>
      <c r="Z16">
        <v>1.8864548953974287E-2</v>
      </c>
      <c r="AA16">
        <v>1.8864548953974287E-2</v>
      </c>
      <c r="AB16">
        <v>1.8864548953974287E-2</v>
      </c>
      <c r="AC16">
        <v>1.8864548953974287E-2</v>
      </c>
      <c r="AD16">
        <v>1.8864548953974287E-2</v>
      </c>
      <c r="AE16">
        <v>1.8864548953974287E-2</v>
      </c>
      <c r="AF16">
        <v>1.8864548953974287E-2</v>
      </c>
      <c r="AG16">
        <v>1.8864548953974287E-2</v>
      </c>
      <c r="AH16">
        <v>1.8864548953974287E-2</v>
      </c>
      <c r="AI16">
        <v>1.8864548953974287E-2</v>
      </c>
      <c r="AJ16">
        <v>1.8864548953974287E-2</v>
      </c>
      <c r="AK16">
        <v>1.8864548953974287E-2</v>
      </c>
      <c r="AL16">
        <v>1.8864548953974287E-2</v>
      </c>
      <c r="AM16">
        <v>1.8864548953974287E-2</v>
      </c>
      <c r="AN16">
        <v>1.8864548953974287E-2</v>
      </c>
      <c r="AO16">
        <v>1.8864548953974287E-2</v>
      </c>
      <c r="AP16">
        <v>1.8864548953974287E-2</v>
      </c>
      <c r="AQ16">
        <v>1.8864548953974287E-2</v>
      </c>
      <c r="AR16">
        <v>1.8864548953974287E-2</v>
      </c>
      <c r="AS16">
        <v>1.8864548953974287E-2</v>
      </c>
      <c r="AT16">
        <v>1.8864548953974287E-2</v>
      </c>
      <c r="AU16">
        <v>1.8864548953974287E-2</v>
      </c>
      <c r="AV16">
        <v>1.8864548953974287E-2</v>
      </c>
      <c r="AW16">
        <v>1.8864548953974287E-2</v>
      </c>
      <c r="AX16">
        <v>1.8864548953974287E-2</v>
      </c>
      <c r="AY16">
        <v>1.8864548953974287E-2</v>
      </c>
      <c r="AZ16">
        <v>1.8864548953974287E-2</v>
      </c>
      <c r="BA16">
        <v>1.8864548953974287E-2</v>
      </c>
      <c r="BB16">
        <v>1.8864548953974287E-2</v>
      </c>
      <c r="BC16">
        <v>1.8864548953974287E-2</v>
      </c>
      <c r="BD16">
        <v>1.8864548953974287E-2</v>
      </c>
      <c r="BE16">
        <v>1.8864548953974287E-2</v>
      </c>
      <c r="BF16">
        <v>1.8864548953974287E-2</v>
      </c>
      <c r="BG16">
        <v>1.8864548953974287E-2</v>
      </c>
      <c r="BH16">
        <v>1.7741793702933707E-2</v>
      </c>
      <c r="BI16">
        <v>1.7741793702933707E-2</v>
      </c>
      <c r="BJ16">
        <v>1.668280272883561E-2</v>
      </c>
      <c r="BK16">
        <v>9.9648171353015225E-3</v>
      </c>
      <c r="BL16">
        <v>1.5273001452770735E-3</v>
      </c>
      <c r="BM16">
        <v>1.5273001452770735E-3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1.7337248808697213E-2</v>
      </c>
      <c r="BU16">
        <v>1.4337383112393619E-2</v>
      </c>
    </row>
    <row r="17" spans="1:73" x14ac:dyDescent="0.25">
      <c r="A17">
        <v>1449</v>
      </c>
      <c r="B17">
        <v>546.19978022682199</v>
      </c>
      <c r="C17">
        <v>1.619754132839747E-3</v>
      </c>
      <c r="D17">
        <v>20</v>
      </c>
      <c r="E17">
        <v>704.5</v>
      </c>
      <c r="F17">
        <v>-744.5</v>
      </c>
      <c r="G17">
        <v>0</v>
      </c>
      <c r="H17">
        <v>0</v>
      </c>
      <c r="I17">
        <v>0</v>
      </c>
      <c r="J17">
        <v>0</v>
      </c>
      <c r="K17">
        <v>0</v>
      </c>
      <c r="L17">
        <v>1.619754132839747E-3</v>
      </c>
      <c r="M17">
        <v>3.1470542781168202E-3</v>
      </c>
      <c r="N17">
        <v>3.1470542781168202E-3</v>
      </c>
      <c r="O17">
        <v>4.6973993148442016E-3</v>
      </c>
      <c r="P17">
        <v>1.141538490837829E-2</v>
      </c>
      <c r="Q17">
        <v>1.794032898964287E-2</v>
      </c>
      <c r="R17">
        <v>1.9361547835773454E-2</v>
      </c>
      <c r="S17">
        <v>2.0484303086814034E-2</v>
      </c>
      <c r="T17">
        <v>2.0484303086814034E-2</v>
      </c>
      <c r="U17">
        <v>2.0484303086814034E-2</v>
      </c>
      <c r="V17">
        <v>2.0484303086814034E-2</v>
      </c>
      <c r="W17">
        <v>2.0484303086814034E-2</v>
      </c>
      <c r="X17">
        <v>2.0484303086814034E-2</v>
      </c>
      <c r="Y17">
        <v>2.0484303086814034E-2</v>
      </c>
      <c r="Z17">
        <v>2.0484303086814034E-2</v>
      </c>
      <c r="AA17">
        <v>2.0484303086814034E-2</v>
      </c>
      <c r="AB17">
        <v>2.0484303086814034E-2</v>
      </c>
      <c r="AC17">
        <v>2.0484303086814034E-2</v>
      </c>
      <c r="AD17">
        <v>2.0484303086814034E-2</v>
      </c>
      <c r="AE17">
        <v>2.0484303086814034E-2</v>
      </c>
      <c r="AF17">
        <v>2.0484303086814034E-2</v>
      </c>
      <c r="AG17">
        <v>2.0484303086814034E-2</v>
      </c>
      <c r="AH17">
        <v>2.0484303086814034E-2</v>
      </c>
      <c r="AI17">
        <v>2.0484303086814034E-2</v>
      </c>
      <c r="AJ17">
        <v>2.0484303086814034E-2</v>
      </c>
      <c r="AK17">
        <v>2.0484303086814034E-2</v>
      </c>
      <c r="AL17">
        <v>2.0484303086814034E-2</v>
      </c>
      <c r="AM17">
        <v>2.0484303086814034E-2</v>
      </c>
      <c r="AN17">
        <v>2.0484303086814034E-2</v>
      </c>
      <c r="AO17">
        <v>2.0484303086814034E-2</v>
      </c>
      <c r="AP17">
        <v>2.0484303086814034E-2</v>
      </c>
      <c r="AQ17">
        <v>2.0484303086814034E-2</v>
      </c>
      <c r="AR17">
        <v>2.0484303086814034E-2</v>
      </c>
      <c r="AS17">
        <v>2.0484303086814034E-2</v>
      </c>
      <c r="AT17">
        <v>2.0484303086814034E-2</v>
      </c>
      <c r="AU17">
        <v>2.0484303086814034E-2</v>
      </c>
      <c r="AV17">
        <v>2.0484303086814034E-2</v>
      </c>
      <c r="AW17">
        <v>2.0484303086814034E-2</v>
      </c>
      <c r="AX17">
        <v>2.0484303086814034E-2</v>
      </c>
      <c r="AY17">
        <v>2.0484303086814034E-2</v>
      </c>
      <c r="AZ17">
        <v>2.0484303086814034E-2</v>
      </c>
      <c r="BA17">
        <v>2.0484303086814034E-2</v>
      </c>
      <c r="BB17">
        <v>2.0484303086814034E-2</v>
      </c>
      <c r="BC17">
        <v>2.0484303086814034E-2</v>
      </c>
      <c r="BD17">
        <v>2.0484303086814034E-2</v>
      </c>
      <c r="BE17">
        <v>2.0484303086814034E-2</v>
      </c>
      <c r="BF17">
        <v>2.0484303086814034E-2</v>
      </c>
      <c r="BG17">
        <v>2.0484303086814034E-2</v>
      </c>
      <c r="BH17">
        <v>1.9361547835773454E-2</v>
      </c>
      <c r="BI17">
        <v>1.9361547835773454E-2</v>
      </c>
      <c r="BJ17">
        <v>1.8302556861675357E-2</v>
      </c>
      <c r="BK17">
        <v>1.158457126814127E-2</v>
      </c>
      <c r="BL17">
        <v>3.1470542781168202E-3</v>
      </c>
      <c r="BM17">
        <v>3.1470542781168202E-3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1.7896268098398182E-2</v>
      </c>
      <c r="BU17">
        <v>1.6232035131111686E-2</v>
      </c>
    </row>
    <row r="18" spans="1:73" x14ac:dyDescent="0.25">
      <c r="A18">
        <v>1450</v>
      </c>
      <c r="B18">
        <v>511.89249816053149</v>
      </c>
      <c r="C18">
        <v>1.5180159704950157E-3</v>
      </c>
      <c r="D18">
        <v>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1.5180159704950157E-3</v>
      </c>
      <c r="L18">
        <v>3.1377701033347624E-3</v>
      </c>
      <c r="M18">
        <v>4.6650702486118363E-3</v>
      </c>
      <c r="N18">
        <v>4.6650702486118363E-3</v>
      </c>
      <c r="O18">
        <v>6.2154152853392177E-3</v>
      </c>
      <c r="P18">
        <v>1.2933400878873305E-2</v>
      </c>
      <c r="Q18">
        <v>1.9458344960137885E-2</v>
      </c>
      <c r="R18">
        <v>2.0879563806268469E-2</v>
      </c>
      <c r="S18">
        <v>2.2002319057309049E-2</v>
      </c>
      <c r="T18">
        <v>2.2002319057309049E-2</v>
      </c>
      <c r="U18">
        <v>2.2002319057309049E-2</v>
      </c>
      <c r="V18">
        <v>2.2002319057309049E-2</v>
      </c>
      <c r="W18">
        <v>2.2002319057309049E-2</v>
      </c>
      <c r="X18">
        <v>2.2002319057309049E-2</v>
      </c>
      <c r="Y18">
        <v>2.2002319057309049E-2</v>
      </c>
      <c r="Z18">
        <v>2.2002319057309049E-2</v>
      </c>
      <c r="AA18">
        <v>2.2002319057309049E-2</v>
      </c>
      <c r="AB18">
        <v>2.2002319057309049E-2</v>
      </c>
      <c r="AC18">
        <v>2.2002319057309049E-2</v>
      </c>
      <c r="AD18">
        <v>2.2002319057309049E-2</v>
      </c>
      <c r="AE18">
        <v>2.2002319057309049E-2</v>
      </c>
      <c r="AF18">
        <v>2.2002319057309049E-2</v>
      </c>
      <c r="AG18">
        <v>2.2002319057309049E-2</v>
      </c>
      <c r="AH18">
        <v>2.2002319057309049E-2</v>
      </c>
      <c r="AI18">
        <v>2.2002319057309049E-2</v>
      </c>
      <c r="AJ18">
        <v>2.2002319057309049E-2</v>
      </c>
      <c r="AK18">
        <v>2.2002319057309049E-2</v>
      </c>
      <c r="AL18">
        <v>2.2002319057309049E-2</v>
      </c>
      <c r="AM18">
        <v>2.2002319057309049E-2</v>
      </c>
      <c r="AN18">
        <v>2.2002319057309049E-2</v>
      </c>
      <c r="AO18">
        <v>2.2002319057309049E-2</v>
      </c>
      <c r="AP18">
        <v>2.2002319057309049E-2</v>
      </c>
      <c r="AQ18">
        <v>2.2002319057309049E-2</v>
      </c>
      <c r="AR18">
        <v>2.2002319057309049E-2</v>
      </c>
      <c r="AS18">
        <v>2.2002319057309049E-2</v>
      </c>
      <c r="AT18">
        <v>2.2002319057309049E-2</v>
      </c>
      <c r="AU18">
        <v>2.2002319057309049E-2</v>
      </c>
      <c r="AV18">
        <v>2.2002319057309049E-2</v>
      </c>
      <c r="AW18">
        <v>2.2002319057309049E-2</v>
      </c>
      <c r="AX18">
        <v>2.2002319057309049E-2</v>
      </c>
      <c r="AY18">
        <v>2.2002319057309049E-2</v>
      </c>
      <c r="AZ18">
        <v>2.2002319057309049E-2</v>
      </c>
      <c r="BA18">
        <v>2.2002319057309049E-2</v>
      </c>
      <c r="BB18">
        <v>2.2002319057309049E-2</v>
      </c>
      <c r="BC18">
        <v>2.2002319057309049E-2</v>
      </c>
      <c r="BD18">
        <v>2.2002319057309049E-2</v>
      </c>
      <c r="BE18">
        <v>2.2002319057309049E-2</v>
      </c>
      <c r="BF18">
        <v>2.2002319057309049E-2</v>
      </c>
      <c r="BG18">
        <v>2.2002319057309049E-2</v>
      </c>
      <c r="BH18">
        <v>2.0879563806268469E-2</v>
      </c>
      <c r="BI18">
        <v>2.0879563806268469E-2</v>
      </c>
      <c r="BJ18">
        <v>1.9820572832170372E-2</v>
      </c>
      <c r="BK18">
        <v>1.3102587238636285E-2</v>
      </c>
      <c r="BL18">
        <v>4.6650702486118363E-3</v>
      </c>
      <c r="BM18">
        <v>4.6650702486118363E-3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1.8496442182432959E-2</v>
      </c>
      <c r="BU18">
        <v>1.323216943480808E-2</v>
      </c>
    </row>
    <row r="19" spans="1:73" x14ac:dyDescent="0.25">
      <c r="A19">
        <v>1537</v>
      </c>
      <c r="B19">
        <v>272.25040427954389</v>
      </c>
      <c r="C19">
        <v>8.0735791822537277E-4</v>
      </c>
      <c r="D19">
        <v>40</v>
      </c>
      <c r="E19">
        <v>728.5</v>
      </c>
      <c r="F19">
        <v>-808.5</v>
      </c>
      <c r="G19">
        <v>0</v>
      </c>
      <c r="H19">
        <v>0</v>
      </c>
      <c r="I19">
        <v>8.0735791822537277E-4</v>
      </c>
      <c r="J19">
        <v>8.0735791822537277E-4</v>
      </c>
      <c r="K19">
        <v>2.3253738887203885E-3</v>
      </c>
      <c r="L19">
        <v>3.9451280215601348E-3</v>
      </c>
      <c r="M19">
        <v>5.4724281668372086E-3</v>
      </c>
      <c r="N19">
        <v>5.4724281668372086E-3</v>
      </c>
      <c r="O19">
        <v>7.02277320356459E-3</v>
      </c>
      <c r="P19">
        <v>1.3740758797098677E-2</v>
      </c>
      <c r="Q19">
        <v>2.0265702878363257E-2</v>
      </c>
      <c r="R19">
        <v>2.1686921724493841E-2</v>
      </c>
      <c r="S19">
        <v>2.2809676975534422E-2</v>
      </c>
      <c r="T19">
        <v>2.2809676975534422E-2</v>
      </c>
      <c r="U19">
        <v>2.2809676975534422E-2</v>
      </c>
      <c r="V19">
        <v>2.2809676975534422E-2</v>
      </c>
      <c r="W19">
        <v>2.2809676975534422E-2</v>
      </c>
      <c r="X19">
        <v>2.2809676975534422E-2</v>
      </c>
      <c r="Y19">
        <v>2.2809676975534422E-2</v>
      </c>
      <c r="Z19">
        <v>2.2809676975534422E-2</v>
      </c>
      <c r="AA19">
        <v>2.2809676975534422E-2</v>
      </c>
      <c r="AB19">
        <v>2.2809676975534422E-2</v>
      </c>
      <c r="AC19">
        <v>2.2809676975534422E-2</v>
      </c>
      <c r="AD19">
        <v>2.2809676975534422E-2</v>
      </c>
      <c r="AE19">
        <v>2.2809676975534422E-2</v>
      </c>
      <c r="AF19">
        <v>2.2809676975534422E-2</v>
      </c>
      <c r="AG19">
        <v>2.2809676975534422E-2</v>
      </c>
      <c r="AH19">
        <v>2.2809676975534422E-2</v>
      </c>
      <c r="AI19">
        <v>2.2809676975534422E-2</v>
      </c>
      <c r="AJ19">
        <v>2.2809676975534422E-2</v>
      </c>
      <c r="AK19">
        <v>2.2809676975534422E-2</v>
      </c>
      <c r="AL19">
        <v>2.2809676975534422E-2</v>
      </c>
      <c r="AM19">
        <v>2.2809676975534422E-2</v>
      </c>
      <c r="AN19">
        <v>2.2809676975534422E-2</v>
      </c>
      <c r="AO19">
        <v>2.2809676975534422E-2</v>
      </c>
      <c r="AP19">
        <v>2.2809676975534422E-2</v>
      </c>
      <c r="AQ19">
        <v>2.2809676975534422E-2</v>
      </c>
      <c r="AR19">
        <v>2.2809676975534422E-2</v>
      </c>
      <c r="AS19">
        <v>2.2809676975534422E-2</v>
      </c>
      <c r="AT19">
        <v>2.2809676975534422E-2</v>
      </c>
      <c r="AU19">
        <v>2.2809676975534422E-2</v>
      </c>
      <c r="AV19">
        <v>2.2809676975534422E-2</v>
      </c>
      <c r="AW19">
        <v>2.2809676975534422E-2</v>
      </c>
      <c r="AX19">
        <v>2.2809676975534422E-2</v>
      </c>
      <c r="AY19">
        <v>2.2809676975534422E-2</v>
      </c>
      <c r="AZ19">
        <v>2.2809676975534422E-2</v>
      </c>
      <c r="BA19">
        <v>2.2809676975534422E-2</v>
      </c>
      <c r="BB19">
        <v>2.2809676975534422E-2</v>
      </c>
      <c r="BC19">
        <v>2.2809676975534422E-2</v>
      </c>
      <c r="BD19">
        <v>2.2809676975534422E-2</v>
      </c>
      <c r="BE19">
        <v>2.2809676975534422E-2</v>
      </c>
      <c r="BF19">
        <v>2.2809676975534422E-2</v>
      </c>
      <c r="BG19">
        <v>2.2809676975534422E-2</v>
      </c>
      <c r="BH19">
        <v>2.1686921724493841E-2</v>
      </c>
      <c r="BI19">
        <v>2.1686921724493841E-2</v>
      </c>
      <c r="BJ19">
        <v>2.0627930750395745E-2</v>
      </c>
      <c r="BK19">
        <v>1.3909945156861657E-2</v>
      </c>
      <c r="BL19">
        <v>5.4724281668372086E-3</v>
      </c>
      <c r="BM19">
        <v>5.4724281668372086E-3</v>
      </c>
      <c r="BN19">
        <v>8.0735791822537277E-4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2.1639858657168397E-2</v>
      </c>
      <c r="BU19">
        <v>1.7337248808697213E-2</v>
      </c>
    </row>
    <row r="20" spans="1:73" x14ac:dyDescent="0.25">
      <c r="A20">
        <v>1445</v>
      </c>
      <c r="B20">
        <v>466.27031829941126</v>
      </c>
      <c r="C20">
        <v>1.3827235059895916E-3</v>
      </c>
      <c r="D20">
        <v>30</v>
      </c>
      <c r="E20">
        <v>692.5</v>
      </c>
      <c r="F20">
        <v>-752.5</v>
      </c>
      <c r="G20">
        <v>0</v>
      </c>
      <c r="H20">
        <v>0</v>
      </c>
      <c r="I20">
        <v>8.0735791822537277E-4</v>
      </c>
      <c r="J20">
        <v>8.0735791822537277E-4</v>
      </c>
      <c r="K20">
        <v>3.70809739470998E-3</v>
      </c>
      <c r="L20">
        <v>5.3278515275497259E-3</v>
      </c>
      <c r="M20">
        <v>6.8551516728267998E-3</v>
      </c>
      <c r="N20">
        <v>6.8551516728267998E-3</v>
      </c>
      <c r="O20">
        <v>8.4054967095541812E-3</v>
      </c>
      <c r="P20">
        <v>1.5123482303088269E-2</v>
      </c>
      <c r="Q20">
        <v>2.164842638435285E-2</v>
      </c>
      <c r="R20">
        <v>2.3069645230483434E-2</v>
      </c>
      <c r="S20">
        <v>2.4192400481524014E-2</v>
      </c>
      <c r="T20">
        <v>2.4192400481524014E-2</v>
      </c>
      <c r="U20">
        <v>2.4192400481524014E-2</v>
      </c>
      <c r="V20">
        <v>2.4192400481524014E-2</v>
      </c>
      <c r="W20">
        <v>2.4192400481524014E-2</v>
      </c>
      <c r="X20">
        <v>2.4192400481524014E-2</v>
      </c>
      <c r="Y20">
        <v>2.4192400481524014E-2</v>
      </c>
      <c r="Z20">
        <v>2.4192400481524014E-2</v>
      </c>
      <c r="AA20">
        <v>2.4192400481524014E-2</v>
      </c>
      <c r="AB20">
        <v>2.4192400481524014E-2</v>
      </c>
      <c r="AC20">
        <v>2.4192400481524014E-2</v>
      </c>
      <c r="AD20">
        <v>2.4192400481524014E-2</v>
      </c>
      <c r="AE20">
        <v>2.4192400481524014E-2</v>
      </c>
      <c r="AF20">
        <v>2.4192400481524014E-2</v>
      </c>
      <c r="AG20">
        <v>2.4192400481524014E-2</v>
      </c>
      <c r="AH20">
        <v>2.4192400481524014E-2</v>
      </c>
      <c r="AI20">
        <v>2.4192400481524014E-2</v>
      </c>
      <c r="AJ20">
        <v>2.4192400481524014E-2</v>
      </c>
      <c r="AK20">
        <v>2.4192400481524014E-2</v>
      </c>
      <c r="AL20">
        <v>2.4192400481524014E-2</v>
      </c>
      <c r="AM20">
        <v>2.4192400481524014E-2</v>
      </c>
      <c r="AN20">
        <v>2.4192400481524014E-2</v>
      </c>
      <c r="AO20">
        <v>2.4192400481524014E-2</v>
      </c>
      <c r="AP20">
        <v>2.4192400481524014E-2</v>
      </c>
      <c r="AQ20">
        <v>2.4192400481524014E-2</v>
      </c>
      <c r="AR20">
        <v>2.4192400481524014E-2</v>
      </c>
      <c r="AS20">
        <v>2.4192400481524014E-2</v>
      </c>
      <c r="AT20">
        <v>2.4192400481524014E-2</v>
      </c>
      <c r="AU20">
        <v>2.4192400481524014E-2</v>
      </c>
      <c r="AV20">
        <v>2.4192400481524014E-2</v>
      </c>
      <c r="AW20">
        <v>2.4192400481524014E-2</v>
      </c>
      <c r="AX20">
        <v>2.4192400481524014E-2</v>
      </c>
      <c r="AY20">
        <v>2.4192400481524014E-2</v>
      </c>
      <c r="AZ20">
        <v>2.4192400481524014E-2</v>
      </c>
      <c r="BA20">
        <v>2.4192400481524014E-2</v>
      </c>
      <c r="BB20">
        <v>2.4192400481524014E-2</v>
      </c>
      <c r="BC20">
        <v>2.4192400481524014E-2</v>
      </c>
      <c r="BD20">
        <v>2.4192400481524014E-2</v>
      </c>
      <c r="BE20">
        <v>2.4192400481524014E-2</v>
      </c>
      <c r="BF20">
        <v>2.4192400481524014E-2</v>
      </c>
      <c r="BG20">
        <v>2.4192400481524014E-2</v>
      </c>
      <c r="BH20">
        <v>2.3069645230483434E-2</v>
      </c>
      <c r="BI20">
        <v>2.3069645230483434E-2</v>
      </c>
      <c r="BJ20">
        <v>2.2010654256385338E-2</v>
      </c>
      <c r="BK20">
        <v>1.5292668662851248E-2</v>
      </c>
      <c r="BL20">
        <v>6.8551516728267998E-3</v>
      </c>
      <c r="BM20">
        <v>5.4724281668372086E-3</v>
      </c>
      <c r="BN20">
        <v>8.0735791822537277E-4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1.835354359099611E-2</v>
      </c>
      <c r="BU20">
        <v>1.2442731093675555E-2</v>
      </c>
    </row>
    <row r="21" spans="1:73" x14ac:dyDescent="0.25">
      <c r="A21">
        <v>1445</v>
      </c>
      <c r="B21">
        <v>486.53624715482664</v>
      </c>
      <c r="C21">
        <v>1.4428220692035197E-3</v>
      </c>
      <c r="D21">
        <v>20</v>
      </c>
      <c r="E21">
        <v>702.5</v>
      </c>
      <c r="F21">
        <v>-742.5</v>
      </c>
      <c r="G21">
        <v>0</v>
      </c>
      <c r="H21">
        <v>0</v>
      </c>
      <c r="I21">
        <v>8.0735791822537277E-4</v>
      </c>
      <c r="J21">
        <v>8.0735791822537277E-4</v>
      </c>
      <c r="K21">
        <v>3.70809739470998E-3</v>
      </c>
      <c r="L21">
        <v>6.7706735967532454E-3</v>
      </c>
      <c r="M21">
        <v>8.2979737420303193E-3</v>
      </c>
      <c r="N21">
        <v>8.2979737420303193E-3</v>
      </c>
      <c r="O21">
        <v>9.8483187787577007E-3</v>
      </c>
      <c r="P21">
        <v>1.6566304372291788E-2</v>
      </c>
      <c r="Q21">
        <v>2.3091248453556371E-2</v>
      </c>
      <c r="R21">
        <v>2.4512467299686955E-2</v>
      </c>
      <c r="S21">
        <v>2.5635222550727536E-2</v>
      </c>
      <c r="T21">
        <v>2.5635222550727536E-2</v>
      </c>
      <c r="U21">
        <v>2.5635222550727536E-2</v>
      </c>
      <c r="V21">
        <v>2.5635222550727536E-2</v>
      </c>
      <c r="W21">
        <v>2.5635222550727536E-2</v>
      </c>
      <c r="X21">
        <v>2.5635222550727536E-2</v>
      </c>
      <c r="Y21">
        <v>2.5635222550727536E-2</v>
      </c>
      <c r="Z21">
        <v>2.5635222550727536E-2</v>
      </c>
      <c r="AA21">
        <v>2.5635222550727536E-2</v>
      </c>
      <c r="AB21">
        <v>2.5635222550727536E-2</v>
      </c>
      <c r="AC21">
        <v>2.5635222550727536E-2</v>
      </c>
      <c r="AD21">
        <v>2.5635222550727536E-2</v>
      </c>
      <c r="AE21">
        <v>2.5635222550727536E-2</v>
      </c>
      <c r="AF21">
        <v>2.5635222550727536E-2</v>
      </c>
      <c r="AG21">
        <v>2.5635222550727536E-2</v>
      </c>
      <c r="AH21">
        <v>2.5635222550727536E-2</v>
      </c>
      <c r="AI21">
        <v>2.5635222550727536E-2</v>
      </c>
      <c r="AJ21">
        <v>2.5635222550727536E-2</v>
      </c>
      <c r="AK21">
        <v>2.5635222550727536E-2</v>
      </c>
      <c r="AL21">
        <v>2.5635222550727536E-2</v>
      </c>
      <c r="AM21">
        <v>2.5635222550727536E-2</v>
      </c>
      <c r="AN21">
        <v>2.5635222550727536E-2</v>
      </c>
      <c r="AO21">
        <v>2.5635222550727536E-2</v>
      </c>
      <c r="AP21">
        <v>2.5635222550727536E-2</v>
      </c>
      <c r="AQ21">
        <v>2.5635222550727536E-2</v>
      </c>
      <c r="AR21">
        <v>2.5635222550727536E-2</v>
      </c>
      <c r="AS21">
        <v>2.5635222550727536E-2</v>
      </c>
      <c r="AT21">
        <v>2.5635222550727536E-2</v>
      </c>
      <c r="AU21">
        <v>2.5635222550727536E-2</v>
      </c>
      <c r="AV21">
        <v>2.5635222550727536E-2</v>
      </c>
      <c r="AW21">
        <v>2.5635222550727536E-2</v>
      </c>
      <c r="AX21">
        <v>2.5635222550727536E-2</v>
      </c>
      <c r="AY21">
        <v>2.5635222550727536E-2</v>
      </c>
      <c r="AZ21">
        <v>2.5635222550727536E-2</v>
      </c>
      <c r="BA21">
        <v>2.5635222550727536E-2</v>
      </c>
      <c r="BB21">
        <v>2.5635222550727536E-2</v>
      </c>
      <c r="BC21">
        <v>2.5635222550727536E-2</v>
      </c>
      <c r="BD21">
        <v>2.5635222550727536E-2</v>
      </c>
      <c r="BE21">
        <v>2.5635222550727536E-2</v>
      </c>
      <c r="BF21">
        <v>2.5635222550727536E-2</v>
      </c>
      <c r="BG21">
        <v>2.5635222550727536E-2</v>
      </c>
      <c r="BH21">
        <v>2.4512467299686955E-2</v>
      </c>
      <c r="BI21">
        <v>2.4512467299686955E-2</v>
      </c>
      <c r="BJ21">
        <v>2.3453476325588859E-2</v>
      </c>
      <c r="BK21">
        <v>1.673549073205477E-2</v>
      </c>
      <c r="BL21">
        <v>8.2979737420303193E-3</v>
      </c>
      <c r="BM21">
        <v>6.9152502360407282E-3</v>
      </c>
      <c r="BN21">
        <v>8.0735791822537277E-4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1.7781949225248703E-2</v>
      </c>
      <c r="BU21">
        <v>1.5600484458205666E-2</v>
      </c>
    </row>
    <row r="22" spans="1:73" x14ac:dyDescent="0.25">
      <c r="A22">
        <v>1445</v>
      </c>
      <c r="B22">
        <v>449.94736669759101</v>
      </c>
      <c r="C22">
        <v>1.3343178323252556E-3</v>
      </c>
      <c r="D22">
        <v>10</v>
      </c>
      <c r="E22">
        <v>712.5</v>
      </c>
      <c r="F22">
        <v>-732.5</v>
      </c>
      <c r="G22">
        <v>0</v>
      </c>
      <c r="H22">
        <v>0</v>
      </c>
      <c r="I22">
        <v>8.0735791822537277E-4</v>
      </c>
      <c r="J22">
        <v>8.0735791822537277E-4</v>
      </c>
      <c r="K22">
        <v>3.70809739470998E-3</v>
      </c>
      <c r="L22">
        <v>8.1049914290785008E-3</v>
      </c>
      <c r="M22">
        <v>9.6322915743555747E-3</v>
      </c>
      <c r="N22">
        <v>9.6322915743555747E-3</v>
      </c>
      <c r="O22">
        <v>1.1182636611082956E-2</v>
      </c>
      <c r="P22">
        <v>1.7900622204617044E-2</v>
      </c>
      <c r="Q22">
        <v>2.4425566285881627E-2</v>
      </c>
      <c r="R22">
        <v>2.5846785132012211E-2</v>
      </c>
      <c r="S22">
        <v>2.6969540383052791E-2</v>
      </c>
      <c r="T22">
        <v>2.6969540383052791E-2</v>
      </c>
      <c r="U22">
        <v>2.6969540383052791E-2</v>
      </c>
      <c r="V22">
        <v>2.6969540383052791E-2</v>
      </c>
      <c r="W22">
        <v>2.6969540383052791E-2</v>
      </c>
      <c r="X22">
        <v>2.6969540383052791E-2</v>
      </c>
      <c r="Y22">
        <v>2.6969540383052791E-2</v>
      </c>
      <c r="Z22">
        <v>2.6969540383052791E-2</v>
      </c>
      <c r="AA22">
        <v>2.6969540383052791E-2</v>
      </c>
      <c r="AB22">
        <v>2.6969540383052791E-2</v>
      </c>
      <c r="AC22">
        <v>2.6969540383052791E-2</v>
      </c>
      <c r="AD22">
        <v>2.6969540383052791E-2</v>
      </c>
      <c r="AE22">
        <v>2.6969540383052791E-2</v>
      </c>
      <c r="AF22">
        <v>2.6969540383052791E-2</v>
      </c>
      <c r="AG22">
        <v>2.6969540383052791E-2</v>
      </c>
      <c r="AH22">
        <v>2.6969540383052791E-2</v>
      </c>
      <c r="AI22">
        <v>2.6969540383052791E-2</v>
      </c>
      <c r="AJ22">
        <v>2.6969540383052791E-2</v>
      </c>
      <c r="AK22">
        <v>2.6969540383052791E-2</v>
      </c>
      <c r="AL22">
        <v>2.6969540383052791E-2</v>
      </c>
      <c r="AM22">
        <v>2.6969540383052791E-2</v>
      </c>
      <c r="AN22">
        <v>2.6969540383052791E-2</v>
      </c>
      <c r="AO22">
        <v>2.6969540383052791E-2</v>
      </c>
      <c r="AP22">
        <v>2.6969540383052791E-2</v>
      </c>
      <c r="AQ22">
        <v>2.6969540383052791E-2</v>
      </c>
      <c r="AR22">
        <v>2.6969540383052791E-2</v>
      </c>
      <c r="AS22">
        <v>2.6969540383052791E-2</v>
      </c>
      <c r="AT22">
        <v>2.6969540383052791E-2</v>
      </c>
      <c r="AU22">
        <v>2.6969540383052791E-2</v>
      </c>
      <c r="AV22">
        <v>2.6969540383052791E-2</v>
      </c>
      <c r="AW22">
        <v>2.6969540383052791E-2</v>
      </c>
      <c r="AX22">
        <v>2.6969540383052791E-2</v>
      </c>
      <c r="AY22">
        <v>2.6969540383052791E-2</v>
      </c>
      <c r="AZ22">
        <v>2.6969540383052791E-2</v>
      </c>
      <c r="BA22">
        <v>2.6969540383052791E-2</v>
      </c>
      <c r="BB22">
        <v>2.6969540383052791E-2</v>
      </c>
      <c r="BC22">
        <v>2.6969540383052791E-2</v>
      </c>
      <c r="BD22">
        <v>2.6969540383052791E-2</v>
      </c>
      <c r="BE22">
        <v>2.6969540383052791E-2</v>
      </c>
      <c r="BF22">
        <v>2.6969540383052791E-2</v>
      </c>
      <c r="BG22">
        <v>2.6969540383052791E-2</v>
      </c>
      <c r="BH22">
        <v>2.5846785132012211E-2</v>
      </c>
      <c r="BI22">
        <v>2.5846785132012211E-2</v>
      </c>
      <c r="BJ22">
        <v>2.4787794157914114E-2</v>
      </c>
      <c r="BK22">
        <v>1.8069808564380025E-2</v>
      </c>
      <c r="BL22">
        <v>9.6322915743555747E-3</v>
      </c>
      <c r="BM22">
        <v>8.2495680683659835E-3</v>
      </c>
      <c r="BN22">
        <v>8.0735791822537277E-4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1.7337248808697216E-2</v>
      </c>
      <c r="BU22">
        <v>1.7570117662625104E-2</v>
      </c>
    </row>
    <row r="23" spans="1:73" x14ac:dyDescent="0.25">
      <c r="A23">
        <v>1445</v>
      </c>
      <c r="B23">
        <v>461.45461784844559</v>
      </c>
      <c r="C23">
        <v>1.3684425578999921E-3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8.0735791822537277E-4</v>
      </c>
      <c r="J23">
        <v>8.0735791822537277E-4</v>
      </c>
      <c r="K23">
        <v>3.70809739470998E-3</v>
      </c>
      <c r="L23">
        <v>9.4734339869784936E-3</v>
      </c>
      <c r="M23">
        <v>1.1000734132255567E-2</v>
      </c>
      <c r="N23">
        <v>1.1000734132255567E-2</v>
      </c>
      <c r="O23">
        <v>1.2551079168982949E-2</v>
      </c>
      <c r="P23">
        <v>1.9269064762517035E-2</v>
      </c>
      <c r="Q23">
        <v>2.5794008843781618E-2</v>
      </c>
      <c r="R23">
        <v>2.7215227689912202E-2</v>
      </c>
      <c r="S23">
        <v>2.8337982940952782E-2</v>
      </c>
      <c r="T23">
        <v>2.8337982940952782E-2</v>
      </c>
      <c r="U23">
        <v>2.8337982940952782E-2</v>
      </c>
      <c r="V23">
        <v>2.8337982940952782E-2</v>
      </c>
      <c r="W23">
        <v>2.8337982940952782E-2</v>
      </c>
      <c r="X23">
        <v>2.8337982940952782E-2</v>
      </c>
      <c r="Y23">
        <v>2.8337982940952782E-2</v>
      </c>
      <c r="Z23">
        <v>2.8337982940952782E-2</v>
      </c>
      <c r="AA23">
        <v>2.8337982940952782E-2</v>
      </c>
      <c r="AB23">
        <v>2.8337982940952782E-2</v>
      </c>
      <c r="AC23">
        <v>2.8337982940952782E-2</v>
      </c>
      <c r="AD23">
        <v>2.8337982940952782E-2</v>
      </c>
      <c r="AE23">
        <v>2.8337982940952782E-2</v>
      </c>
      <c r="AF23">
        <v>2.8337982940952782E-2</v>
      </c>
      <c r="AG23">
        <v>2.8337982940952782E-2</v>
      </c>
      <c r="AH23">
        <v>2.8337982940952782E-2</v>
      </c>
      <c r="AI23">
        <v>2.8337982940952782E-2</v>
      </c>
      <c r="AJ23">
        <v>2.8337982940952782E-2</v>
      </c>
      <c r="AK23">
        <v>2.8337982940952782E-2</v>
      </c>
      <c r="AL23">
        <v>2.8337982940952782E-2</v>
      </c>
      <c r="AM23">
        <v>2.8337982940952782E-2</v>
      </c>
      <c r="AN23">
        <v>2.8337982940952782E-2</v>
      </c>
      <c r="AO23">
        <v>2.8337982940952782E-2</v>
      </c>
      <c r="AP23">
        <v>2.8337982940952782E-2</v>
      </c>
      <c r="AQ23">
        <v>2.8337982940952782E-2</v>
      </c>
      <c r="AR23">
        <v>2.8337982940952782E-2</v>
      </c>
      <c r="AS23">
        <v>2.8337982940952782E-2</v>
      </c>
      <c r="AT23">
        <v>2.8337982940952782E-2</v>
      </c>
      <c r="AU23">
        <v>2.8337982940952782E-2</v>
      </c>
      <c r="AV23">
        <v>2.8337982940952782E-2</v>
      </c>
      <c r="AW23">
        <v>2.8337982940952782E-2</v>
      </c>
      <c r="AX23">
        <v>2.8337982940952782E-2</v>
      </c>
      <c r="AY23">
        <v>2.8337982940952782E-2</v>
      </c>
      <c r="AZ23">
        <v>2.8337982940952782E-2</v>
      </c>
      <c r="BA23">
        <v>2.8337982940952782E-2</v>
      </c>
      <c r="BB23">
        <v>2.8337982940952782E-2</v>
      </c>
      <c r="BC23">
        <v>2.8337982940952782E-2</v>
      </c>
      <c r="BD23">
        <v>2.8337982940952782E-2</v>
      </c>
      <c r="BE23">
        <v>2.8337982940952782E-2</v>
      </c>
      <c r="BF23">
        <v>2.8337982940952782E-2</v>
      </c>
      <c r="BG23">
        <v>2.8337982940952782E-2</v>
      </c>
      <c r="BH23">
        <v>2.7215227689912202E-2</v>
      </c>
      <c r="BI23">
        <v>2.7215227689912202E-2</v>
      </c>
      <c r="BJ23">
        <v>2.6156236715814105E-2</v>
      </c>
      <c r="BK23">
        <v>1.9438251122280016E-2</v>
      </c>
      <c r="BL23">
        <v>1.1000734132255567E-2</v>
      </c>
      <c r="BM23">
        <v>9.6180106262659763E-3</v>
      </c>
      <c r="BN23">
        <v>2.1758004761253651E-3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1.7337248808697213E-2</v>
      </c>
      <c r="BU23">
        <v>1.8087604004687077E-2</v>
      </c>
    </row>
    <row r="24" spans="1:73" x14ac:dyDescent="0.25">
      <c r="A24">
        <v>1394</v>
      </c>
      <c r="B24">
        <v>649.15443615551646</v>
      </c>
      <c r="C24">
        <v>1.9250659170487146E-3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8.0735791822537277E-4</v>
      </c>
      <c r="J24">
        <v>8.0735791822537277E-4</v>
      </c>
      <c r="K24">
        <v>3.70809739470998E-3</v>
      </c>
      <c r="L24">
        <v>9.4734339869784936E-3</v>
      </c>
      <c r="M24">
        <v>1.1000734132255567E-2</v>
      </c>
      <c r="N24">
        <v>1.2925800049304282E-2</v>
      </c>
      <c r="O24">
        <v>1.4476145086031664E-2</v>
      </c>
      <c r="P24">
        <v>2.1194130679565749E-2</v>
      </c>
      <c r="Q24">
        <v>2.7719074760830333E-2</v>
      </c>
      <c r="R24">
        <v>2.9140293606960917E-2</v>
      </c>
      <c r="S24">
        <v>3.0263048858001497E-2</v>
      </c>
      <c r="T24">
        <v>3.0263048858001497E-2</v>
      </c>
      <c r="U24">
        <v>3.0263048858001497E-2</v>
      </c>
      <c r="V24">
        <v>3.0263048858001497E-2</v>
      </c>
      <c r="W24">
        <v>3.0263048858001497E-2</v>
      </c>
      <c r="X24">
        <v>3.0263048858001497E-2</v>
      </c>
      <c r="Y24">
        <v>3.0263048858001497E-2</v>
      </c>
      <c r="Z24">
        <v>3.0263048858001497E-2</v>
      </c>
      <c r="AA24">
        <v>3.0263048858001497E-2</v>
      </c>
      <c r="AB24">
        <v>3.0263048858001497E-2</v>
      </c>
      <c r="AC24">
        <v>3.0263048858001497E-2</v>
      </c>
      <c r="AD24">
        <v>3.0263048858001497E-2</v>
      </c>
      <c r="AE24">
        <v>3.0263048858001497E-2</v>
      </c>
      <c r="AF24">
        <v>3.0263048858001497E-2</v>
      </c>
      <c r="AG24">
        <v>3.0263048858001497E-2</v>
      </c>
      <c r="AH24">
        <v>3.0263048858001497E-2</v>
      </c>
      <c r="AI24">
        <v>3.0263048858001497E-2</v>
      </c>
      <c r="AJ24">
        <v>3.0263048858001497E-2</v>
      </c>
      <c r="AK24">
        <v>3.0263048858001497E-2</v>
      </c>
      <c r="AL24">
        <v>3.0263048858001497E-2</v>
      </c>
      <c r="AM24">
        <v>3.0263048858001497E-2</v>
      </c>
      <c r="AN24">
        <v>3.0263048858001497E-2</v>
      </c>
      <c r="AO24">
        <v>3.0263048858001497E-2</v>
      </c>
      <c r="AP24">
        <v>3.0263048858001497E-2</v>
      </c>
      <c r="AQ24">
        <v>3.0263048858001497E-2</v>
      </c>
      <c r="AR24">
        <v>3.0263048858001497E-2</v>
      </c>
      <c r="AS24">
        <v>3.0263048858001497E-2</v>
      </c>
      <c r="AT24">
        <v>3.0263048858001497E-2</v>
      </c>
      <c r="AU24">
        <v>3.0263048858001497E-2</v>
      </c>
      <c r="AV24">
        <v>3.0263048858001497E-2</v>
      </c>
      <c r="AW24">
        <v>3.0263048858001497E-2</v>
      </c>
      <c r="AX24">
        <v>3.0263048858001497E-2</v>
      </c>
      <c r="AY24">
        <v>3.0263048858001497E-2</v>
      </c>
      <c r="AZ24">
        <v>3.0263048858001497E-2</v>
      </c>
      <c r="BA24">
        <v>3.0263048858001497E-2</v>
      </c>
      <c r="BB24">
        <v>3.0263048858001497E-2</v>
      </c>
      <c r="BC24">
        <v>3.0263048858001497E-2</v>
      </c>
      <c r="BD24">
        <v>3.0263048858001497E-2</v>
      </c>
      <c r="BE24">
        <v>3.0263048858001497E-2</v>
      </c>
      <c r="BF24">
        <v>3.0263048858001497E-2</v>
      </c>
      <c r="BG24">
        <v>3.0263048858001497E-2</v>
      </c>
      <c r="BH24">
        <v>2.9140293606960917E-2</v>
      </c>
      <c r="BI24">
        <v>2.9140293606960917E-2</v>
      </c>
      <c r="BJ24">
        <v>2.808130263286282E-2</v>
      </c>
      <c r="BK24">
        <v>2.1363317039328731E-2</v>
      </c>
      <c r="BL24">
        <v>1.2925800049304282E-2</v>
      </c>
      <c r="BM24">
        <v>1.1543076543314691E-2</v>
      </c>
      <c r="BN24">
        <v>2.1758004761253651E-3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1.611878901186806E-2</v>
      </c>
      <c r="BU24">
        <v>1.7021473472244211E-2</v>
      </c>
    </row>
    <row r="25" spans="1:73" x14ac:dyDescent="0.25">
      <c r="A25">
        <v>1394</v>
      </c>
      <c r="B25">
        <v>787.539763274189</v>
      </c>
      <c r="C25">
        <v>2.3354472713432305E-3</v>
      </c>
      <c r="D25">
        <v>-20</v>
      </c>
      <c r="E25">
        <v>717</v>
      </c>
      <c r="F25">
        <v>-677</v>
      </c>
      <c r="G25">
        <v>0</v>
      </c>
      <c r="H25">
        <v>0</v>
      </c>
      <c r="I25">
        <v>8.0735791822537277E-4</v>
      </c>
      <c r="J25">
        <v>8.0735791822537277E-4</v>
      </c>
      <c r="K25">
        <v>3.70809739470998E-3</v>
      </c>
      <c r="L25">
        <v>9.4734339869784936E-3</v>
      </c>
      <c r="M25">
        <v>1.1000734132255567E-2</v>
      </c>
      <c r="N25">
        <v>1.5261247320647512E-2</v>
      </c>
      <c r="O25">
        <v>1.6811592357374894E-2</v>
      </c>
      <c r="P25">
        <v>2.3529577950908979E-2</v>
      </c>
      <c r="Q25">
        <v>3.0054522032173563E-2</v>
      </c>
      <c r="R25">
        <v>3.1475740878304147E-2</v>
      </c>
      <c r="S25">
        <v>3.2598496129344727E-2</v>
      </c>
      <c r="T25">
        <v>3.2598496129344727E-2</v>
      </c>
      <c r="U25">
        <v>3.2598496129344727E-2</v>
      </c>
      <c r="V25">
        <v>3.2598496129344727E-2</v>
      </c>
      <c r="W25">
        <v>3.2598496129344727E-2</v>
      </c>
      <c r="X25">
        <v>3.2598496129344727E-2</v>
      </c>
      <c r="Y25">
        <v>3.2598496129344727E-2</v>
      </c>
      <c r="Z25">
        <v>3.2598496129344727E-2</v>
      </c>
      <c r="AA25">
        <v>3.2598496129344727E-2</v>
      </c>
      <c r="AB25">
        <v>3.2598496129344727E-2</v>
      </c>
      <c r="AC25">
        <v>3.2598496129344727E-2</v>
      </c>
      <c r="AD25">
        <v>3.2598496129344727E-2</v>
      </c>
      <c r="AE25">
        <v>3.2598496129344727E-2</v>
      </c>
      <c r="AF25">
        <v>3.2598496129344727E-2</v>
      </c>
      <c r="AG25">
        <v>3.2598496129344727E-2</v>
      </c>
      <c r="AH25">
        <v>3.2598496129344727E-2</v>
      </c>
      <c r="AI25">
        <v>3.2598496129344727E-2</v>
      </c>
      <c r="AJ25">
        <v>3.2598496129344727E-2</v>
      </c>
      <c r="AK25">
        <v>3.2598496129344727E-2</v>
      </c>
      <c r="AL25">
        <v>3.2598496129344727E-2</v>
      </c>
      <c r="AM25">
        <v>3.2598496129344727E-2</v>
      </c>
      <c r="AN25">
        <v>3.2598496129344727E-2</v>
      </c>
      <c r="AO25">
        <v>3.2598496129344727E-2</v>
      </c>
      <c r="AP25">
        <v>3.2598496129344727E-2</v>
      </c>
      <c r="AQ25">
        <v>3.2598496129344727E-2</v>
      </c>
      <c r="AR25">
        <v>3.2598496129344727E-2</v>
      </c>
      <c r="AS25">
        <v>3.2598496129344727E-2</v>
      </c>
      <c r="AT25">
        <v>3.2598496129344727E-2</v>
      </c>
      <c r="AU25">
        <v>3.2598496129344727E-2</v>
      </c>
      <c r="AV25">
        <v>3.2598496129344727E-2</v>
      </c>
      <c r="AW25">
        <v>3.2598496129344727E-2</v>
      </c>
      <c r="AX25">
        <v>3.2598496129344727E-2</v>
      </c>
      <c r="AY25">
        <v>3.2598496129344727E-2</v>
      </c>
      <c r="AZ25">
        <v>3.2598496129344727E-2</v>
      </c>
      <c r="BA25">
        <v>3.2598496129344727E-2</v>
      </c>
      <c r="BB25">
        <v>3.2598496129344727E-2</v>
      </c>
      <c r="BC25">
        <v>3.2598496129344727E-2</v>
      </c>
      <c r="BD25">
        <v>3.2598496129344727E-2</v>
      </c>
      <c r="BE25">
        <v>3.2598496129344727E-2</v>
      </c>
      <c r="BF25">
        <v>3.2598496129344727E-2</v>
      </c>
      <c r="BG25">
        <v>3.2598496129344727E-2</v>
      </c>
      <c r="BH25">
        <v>3.1475740878304147E-2</v>
      </c>
      <c r="BI25">
        <v>3.1475740878304147E-2</v>
      </c>
      <c r="BJ25">
        <v>3.041674990420605E-2</v>
      </c>
      <c r="BK25">
        <v>2.3698764310671961E-2</v>
      </c>
      <c r="BL25">
        <v>1.5261247320647512E-2</v>
      </c>
      <c r="BM25">
        <v>1.3878523814657921E-2</v>
      </c>
      <c r="BN25">
        <v>2.1758004761253651E-3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1.4710819253245067E-2</v>
      </c>
      <c r="BU25">
        <v>1.7802986516552988E-2</v>
      </c>
    </row>
    <row r="26" spans="1:73" x14ac:dyDescent="0.25">
      <c r="A26">
        <v>1337</v>
      </c>
      <c r="B26">
        <v>466.72828609717442</v>
      </c>
      <c r="C26">
        <v>1.3840816083909261E-3</v>
      </c>
      <c r="D26">
        <v>-30</v>
      </c>
      <c r="E26">
        <v>698.5</v>
      </c>
      <c r="F26">
        <v>-638.5</v>
      </c>
      <c r="G26">
        <v>0</v>
      </c>
      <c r="H26">
        <v>0</v>
      </c>
      <c r="I26">
        <v>8.0735791822537277E-4</v>
      </c>
      <c r="J26">
        <v>8.0735791822537277E-4</v>
      </c>
      <c r="K26">
        <v>3.70809739470998E-3</v>
      </c>
      <c r="L26">
        <v>9.4734339869784936E-3</v>
      </c>
      <c r="M26">
        <v>1.1000734132255567E-2</v>
      </c>
      <c r="N26">
        <v>1.5261247320647512E-2</v>
      </c>
      <c r="O26">
        <v>1.6811592357374894E-2</v>
      </c>
      <c r="P26">
        <v>2.4913659559299906E-2</v>
      </c>
      <c r="Q26">
        <v>3.1438603640564486E-2</v>
      </c>
      <c r="R26">
        <v>3.285982248669507E-2</v>
      </c>
      <c r="S26">
        <v>3.398257773773565E-2</v>
      </c>
      <c r="T26">
        <v>3.398257773773565E-2</v>
      </c>
      <c r="U26">
        <v>3.398257773773565E-2</v>
      </c>
      <c r="V26">
        <v>3.398257773773565E-2</v>
      </c>
      <c r="W26">
        <v>3.398257773773565E-2</v>
      </c>
      <c r="X26">
        <v>3.398257773773565E-2</v>
      </c>
      <c r="Y26">
        <v>3.398257773773565E-2</v>
      </c>
      <c r="Z26">
        <v>3.398257773773565E-2</v>
      </c>
      <c r="AA26">
        <v>3.398257773773565E-2</v>
      </c>
      <c r="AB26">
        <v>3.398257773773565E-2</v>
      </c>
      <c r="AC26">
        <v>3.398257773773565E-2</v>
      </c>
      <c r="AD26">
        <v>3.398257773773565E-2</v>
      </c>
      <c r="AE26">
        <v>3.398257773773565E-2</v>
      </c>
      <c r="AF26">
        <v>3.398257773773565E-2</v>
      </c>
      <c r="AG26">
        <v>3.398257773773565E-2</v>
      </c>
      <c r="AH26">
        <v>3.398257773773565E-2</v>
      </c>
      <c r="AI26">
        <v>3.398257773773565E-2</v>
      </c>
      <c r="AJ26">
        <v>3.398257773773565E-2</v>
      </c>
      <c r="AK26">
        <v>3.398257773773565E-2</v>
      </c>
      <c r="AL26">
        <v>3.398257773773565E-2</v>
      </c>
      <c r="AM26">
        <v>3.398257773773565E-2</v>
      </c>
      <c r="AN26">
        <v>3.398257773773565E-2</v>
      </c>
      <c r="AO26">
        <v>3.398257773773565E-2</v>
      </c>
      <c r="AP26">
        <v>3.398257773773565E-2</v>
      </c>
      <c r="AQ26">
        <v>3.398257773773565E-2</v>
      </c>
      <c r="AR26">
        <v>3.398257773773565E-2</v>
      </c>
      <c r="AS26">
        <v>3.398257773773565E-2</v>
      </c>
      <c r="AT26">
        <v>3.398257773773565E-2</v>
      </c>
      <c r="AU26">
        <v>3.398257773773565E-2</v>
      </c>
      <c r="AV26">
        <v>3.398257773773565E-2</v>
      </c>
      <c r="AW26">
        <v>3.398257773773565E-2</v>
      </c>
      <c r="AX26">
        <v>3.398257773773565E-2</v>
      </c>
      <c r="AY26">
        <v>3.398257773773565E-2</v>
      </c>
      <c r="AZ26">
        <v>3.398257773773565E-2</v>
      </c>
      <c r="BA26">
        <v>3.398257773773565E-2</v>
      </c>
      <c r="BB26">
        <v>3.398257773773565E-2</v>
      </c>
      <c r="BC26">
        <v>3.398257773773565E-2</v>
      </c>
      <c r="BD26">
        <v>3.398257773773565E-2</v>
      </c>
      <c r="BE26">
        <v>3.398257773773565E-2</v>
      </c>
      <c r="BF26">
        <v>3.398257773773565E-2</v>
      </c>
      <c r="BG26">
        <v>3.398257773773565E-2</v>
      </c>
      <c r="BH26">
        <v>3.285982248669507E-2</v>
      </c>
      <c r="BI26">
        <v>3.285982248669507E-2</v>
      </c>
      <c r="BJ26">
        <v>3.1800831512596973E-2</v>
      </c>
      <c r="BK26">
        <v>2.5082845919062888E-2</v>
      </c>
      <c r="BL26">
        <v>1.6645328929038437E-2</v>
      </c>
      <c r="BM26">
        <v>1.5262605423048848E-2</v>
      </c>
      <c r="BN26">
        <v>2.1758004761253651E-3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5.1471142134241893E-3</v>
      </c>
      <c r="BU26">
        <v>1.4337383112393617E-2</v>
      </c>
    </row>
    <row r="27" spans="1:73" x14ac:dyDescent="0.25">
      <c r="A27">
        <v>1259</v>
      </c>
      <c r="B27">
        <v>592.74111499327057</v>
      </c>
      <c r="C27">
        <v>1.7577723490033047E-3</v>
      </c>
      <c r="D27">
        <v>-40</v>
      </c>
      <c r="E27">
        <v>669.5</v>
      </c>
      <c r="F27">
        <v>-589.5</v>
      </c>
      <c r="G27">
        <v>0</v>
      </c>
      <c r="H27">
        <v>0</v>
      </c>
      <c r="I27">
        <v>8.0735791822537277E-4</v>
      </c>
      <c r="J27">
        <v>8.0735791822537277E-4</v>
      </c>
      <c r="K27">
        <v>3.70809739470998E-3</v>
      </c>
      <c r="L27">
        <v>9.4734339869784936E-3</v>
      </c>
      <c r="M27">
        <v>1.1000734132255567E-2</v>
      </c>
      <c r="N27">
        <v>1.5261247320647512E-2</v>
      </c>
      <c r="O27">
        <v>1.6811592357374894E-2</v>
      </c>
      <c r="P27">
        <v>2.4913659559299906E-2</v>
      </c>
      <c r="Q27">
        <v>3.3196375989567789E-2</v>
      </c>
      <c r="R27">
        <v>3.4617594835698373E-2</v>
      </c>
      <c r="S27">
        <v>3.5740350086738953E-2</v>
      </c>
      <c r="T27">
        <v>3.5740350086738953E-2</v>
      </c>
      <c r="U27">
        <v>3.5740350086738953E-2</v>
      </c>
      <c r="V27">
        <v>3.5740350086738953E-2</v>
      </c>
      <c r="W27">
        <v>3.5740350086738953E-2</v>
      </c>
      <c r="X27">
        <v>3.5740350086738953E-2</v>
      </c>
      <c r="Y27">
        <v>3.5740350086738953E-2</v>
      </c>
      <c r="Z27">
        <v>3.5740350086738953E-2</v>
      </c>
      <c r="AA27">
        <v>3.5740350086738953E-2</v>
      </c>
      <c r="AB27">
        <v>3.5740350086738953E-2</v>
      </c>
      <c r="AC27">
        <v>3.5740350086738953E-2</v>
      </c>
      <c r="AD27">
        <v>3.5740350086738953E-2</v>
      </c>
      <c r="AE27">
        <v>3.5740350086738953E-2</v>
      </c>
      <c r="AF27">
        <v>3.5740350086738953E-2</v>
      </c>
      <c r="AG27">
        <v>3.5740350086738953E-2</v>
      </c>
      <c r="AH27">
        <v>3.5740350086738953E-2</v>
      </c>
      <c r="AI27">
        <v>3.5740350086738953E-2</v>
      </c>
      <c r="AJ27">
        <v>3.5740350086738953E-2</v>
      </c>
      <c r="AK27">
        <v>3.5740350086738953E-2</v>
      </c>
      <c r="AL27">
        <v>3.5740350086738953E-2</v>
      </c>
      <c r="AM27">
        <v>3.5740350086738953E-2</v>
      </c>
      <c r="AN27">
        <v>3.5740350086738953E-2</v>
      </c>
      <c r="AO27">
        <v>3.5740350086738953E-2</v>
      </c>
      <c r="AP27">
        <v>3.5740350086738953E-2</v>
      </c>
      <c r="AQ27">
        <v>3.5740350086738953E-2</v>
      </c>
      <c r="AR27">
        <v>3.5740350086738953E-2</v>
      </c>
      <c r="AS27">
        <v>3.5740350086738953E-2</v>
      </c>
      <c r="AT27">
        <v>3.5740350086738953E-2</v>
      </c>
      <c r="AU27">
        <v>3.5740350086738953E-2</v>
      </c>
      <c r="AV27">
        <v>3.5740350086738953E-2</v>
      </c>
      <c r="AW27">
        <v>3.5740350086738953E-2</v>
      </c>
      <c r="AX27">
        <v>3.5740350086738953E-2</v>
      </c>
      <c r="AY27">
        <v>3.5740350086738953E-2</v>
      </c>
      <c r="AZ27">
        <v>3.5740350086738953E-2</v>
      </c>
      <c r="BA27">
        <v>3.5740350086738953E-2</v>
      </c>
      <c r="BB27">
        <v>3.5740350086738953E-2</v>
      </c>
      <c r="BC27">
        <v>3.5740350086738953E-2</v>
      </c>
      <c r="BD27">
        <v>3.5740350086738953E-2</v>
      </c>
      <c r="BE27">
        <v>3.5740350086738953E-2</v>
      </c>
      <c r="BF27">
        <v>3.5740350086738953E-2</v>
      </c>
      <c r="BG27">
        <v>3.5740350086738953E-2</v>
      </c>
      <c r="BH27">
        <v>3.4617594835698373E-2</v>
      </c>
      <c r="BI27">
        <v>3.4617594835698373E-2</v>
      </c>
      <c r="BJ27">
        <v>3.3558603861600277E-2</v>
      </c>
      <c r="BK27">
        <v>2.6840618268066191E-2</v>
      </c>
      <c r="BL27">
        <v>1.8403101278041741E-2</v>
      </c>
      <c r="BM27">
        <v>1.5262605423048848E-2</v>
      </c>
      <c r="BN27">
        <v>2.1758004761253651E-3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6.3449117854463832E-4</v>
      </c>
      <c r="BU27">
        <v>5.9379851760144112E-3</v>
      </c>
    </row>
    <row r="28" spans="1:73" x14ac:dyDescent="0.25">
      <c r="A28">
        <v>1259</v>
      </c>
      <c r="B28">
        <v>555.52648962291198</v>
      </c>
      <c r="C28">
        <v>1.6474124670921675E-3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8.0735791822537277E-4</v>
      </c>
      <c r="J28">
        <v>8.0735791822537277E-4</v>
      </c>
      <c r="K28">
        <v>3.70809739470998E-3</v>
      </c>
      <c r="L28">
        <v>9.4734339869784936E-3</v>
      </c>
      <c r="M28">
        <v>1.1000734132255567E-2</v>
      </c>
      <c r="N28">
        <v>1.5261247320647512E-2</v>
      </c>
      <c r="O28">
        <v>1.6811592357374894E-2</v>
      </c>
      <c r="P28">
        <v>2.4913659559299906E-2</v>
      </c>
      <c r="Q28">
        <v>3.4843788456659953E-2</v>
      </c>
      <c r="R28">
        <v>3.6265007302790538E-2</v>
      </c>
      <c r="S28">
        <v>3.7387762553831118E-2</v>
      </c>
      <c r="T28">
        <v>3.7387762553831118E-2</v>
      </c>
      <c r="U28">
        <v>3.7387762553831118E-2</v>
      </c>
      <c r="V28">
        <v>3.7387762553831118E-2</v>
      </c>
      <c r="W28">
        <v>3.7387762553831118E-2</v>
      </c>
      <c r="X28">
        <v>3.7387762553831118E-2</v>
      </c>
      <c r="Y28">
        <v>3.7387762553831118E-2</v>
      </c>
      <c r="Z28">
        <v>3.7387762553831118E-2</v>
      </c>
      <c r="AA28">
        <v>3.7387762553831118E-2</v>
      </c>
      <c r="AB28">
        <v>3.7387762553831118E-2</v>
      </c>
      <c r="AC28">
        <v>3.7387762553831118E-2</v>
      </c>
      <c r="AD28">
        <v>3.7387762553831118E-2</v>
      </c>
      <c r="AE28">
        <v>3.7387762553831118E-2</v>
      </c>
      <c r="AF28">
        <v>3.7387762553831118E-2</v>
      </c>
      <c r="AG28">
        <v>3.7387762553831118E-2</v>
      </c>
      <c r="AH28">
        <v>3.7387762553831118E-2</v>
      </c>
      <c r="AI28">
        <v>3.7387762553831118E-2</v>
      </c>
      <c r="AJ28">
        <v>3.7387762553831118E-2</v>
      </c>
      <c r="AK28">
        <v>3.7387762553831118E-2</v>
      </c>
      <c r="AL28">
        <v>3.7387762553831118E-2</v>
      </c>
      <c r="AM28">
        <v>3.7387762553831118E-2</v>
      </c>
      <c r="AN28">
        <v>3.7387762553831118E-2</v>
      </c>
      <c r="AO28">
        <v>3.7387762553831118E-2</v>
      </c>
      <c r="AP28">
        <v>3.7387762553831118E-2</v>
      </c>
      <c r="AQ28">
        <v>3.7387762553831118E-2</v>
      </c>
      <c r="AR28">
        <v>3.7387762553831118E-2</v>
      </c>
      <c r="AS28">
        <v>3.7387762553831118E-2</v>
      </c>
      <c r="AT28">
        <v>3.7387762553831118E-2</v>
      </c>
      <c r="AU28">
        <v>3.7387762553831118E-2</v>
      </c>
      <c r="AV28">
        <v>3.7387762553831118E-2</v>
      </c>
      <c r="AW28">
        <v>3.7387762553831118E-2</v>
      </c>
      <c r="AX28">
        <v>3.7387762553831118E-2</v>
      </c>
      <c r="AY28">
        <v>3.7387762553831118E-2</v>
      </c>
      <c r="AZ28">
        <v>3.7387762553831118E-2</v>
      </c>
      <c r="BA28">
        <v>3.7387762553831118E-2</v>
      </c>
      <c r="BB28">
        <v>3.7387762553831118E-2</v>
      </c>
      <c r="BC28">
        <v>3.7387762553831118E-2</v>
      </c>
      <c r="BD28">
        <v>3.7387762553831118E-2</v>
      </c>
      <c r="BE28">
        <v>3.7387762553831118E-2</v>
      </c>
      <c r="BF28">
        <v>3.7387762553831118E-2</v>
      </c>
      <c r="BG28">
        <v>3.7387762553831118E-2</v>
      </c>
      <c r="BH28">
        <v>3.6265007302790538E-2</v>
      </c>
      <c r="BI28">
        <v>3.6265007302790538E-2</v>
      </c>
      <c r="BJ28">
        <v>3.5206016328692441E-2</v>
      </c>
      <c r="BK28">
        <v>2.8488030735158359E-2</v>
      </c>
      <c r="BL28">
        <v>1.8403101278041741E-2</v>
      </c>
      <c r="BM28">
        <v>1.5262605423048848E-2</v>
      </c>
      <c r="BN28">
        <v>2.1758004761253651E-3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1.0546840120179077E-3</v>
      </c>
      <c r="BU28">
        <v>3.4237690107696145E-3</v>
      </c>
    </row>
    <row r="29" spans="1:73" x14ac:dyDescent="0.25">
      <c r="A29">
        <v>1259</v>
      </c>
      <c r="B29">
        <v>582.71928159065715</v>
      </c>
      <c r="C29">
        <v>1.7280526261836187E-3</v>
      </c>
      <c r="D29">
        <v>-20</v>
      </c>
      <c r="E29">
        <v>649.5</v>
      </c>
      <c r="F29">
        <v>-609.5</v>
      </c>
      <c r="G29">
        <v>0</v>
      </c>
      <c r="H29">
        <v>0</v>
      </c>
      <c r="I29">
        <v>8.0735791822537277E-4</v>
      </c>
      <c r="J29">
        <v>8.0735791822537277E-4</v>
      </c>
      <c r="K29">
        <v>3.70809739470998E-3</v>
      </c>
      <c r="L29">
        <v>9.4734339869784936E-3</v>
      </c>
      <c r="M29">
        <v>1.1000734132255567E-2</v>
      </c>
      <c r="N29">
        <v>1.5261247320647512E-2</v>
      </c>
      <c r="O29">
        <v>1.6811592357374894E-2</v>
      </c>
      <c r="P29">
        <v>2.4913659559299906E-2</v>
      </c>
      <c r="Q29">
        <v>3.6571841082843573E-2</v>
      </c>
      <c r="R29">
        <v>3.7993059928974157E-2</v>
      </c>
      <c r="S29">
        <v>3.9115815180014737E-2</v>
      </c>
      <c r="T29">
        <v>3.9115815180014737E-2</v>
      </c>
      <c r="U29">
        <v>3.9115815180014737E-2</v>
      </c>
      <c r="V29">
        <v>3.9115815180014737E-2</v>
      </c>
      <c r="W29">
        <v>3.9115815180014737E-2</v>
      </c>
      <c r="X29">
        <v>3.9115815180014737E-2</v>
      </c>
      <c r="Y29">
        <v>3.9115815180014737E-2</v>
      </c>
      <c r="Z29">
        <v>3.9115815180014737E-2</v>
      </c>
      <c r="AA29">
        <v>3.9115815180014737E-2</v>
      </c>
      <c r="AB29">
        <v>3.9115815180014737E-2</v>
      </c>
      <c r="AC29">
        <v>3.9115815180014737E-2</v>
      </c>
      <c r="AD29">
        <v>3.9115815180014737E-2</v>
      </c>
      <c r="AE29">
        <v>3.9115815180014737E-2</v>
      </c>
      <c r="AF29">
        <v>3.9115815180014737E-2</v>
      </c>
      <c r="AG29">
        <v>3.9115815180014737E-2</v>
      </c>
      <c r="AH29">
        <v>3.9115815180014737E-2</v>
      </c>
      <c r="AI29">
        <v>3.9115815180014737E-2</v>
      </c>
      <c r="AJ29">
        <v>3.9115815180014737E-2</v>
      </c>
      <c r="AK29">
        <v>3.9115815180014737E-2</v>
      </c>
      <c r="AL29">
        <v>3.9115815180014737E-2</v>
      </c>
      <c r="AM29">
        <v>3.9115815180014737E-2</v>
      </c>
      <c r="AN29">
        <v>3.9115815180014737E-2</v>
      </c>
      <c r="AO29">
        <v>3.9115815180014737E-2</v>
      </c>
      <c r="AP29">
        <v>3.9115815180014737E-2</v>
      </c>
      <c r="AQ29">
        <v>3.9115815180014737E-2</v>
      </c>
      <c r="AR29">
        <v>3.9115815180014737E-2</v>
      </c>
      <c r="AS29">
        <v>3.9115815180014737E-2</v>
      </c>
      <c r="AT29">
        <v>3.9115815180014737E-2</v>
      </c>
      <c r="AU29">
        <v>3.9115815180014737E-2</v>
      </c>
      <c r="AV29">
        <v>3.9115815180014737E-2</v>
      </c>
      <c r="AW29">
        <v>3.9115815180014737E-2</v>
      </c>
      <c r="AX29">
        <v>3.9115815180014737E-2</v>
      </c>
      <c r="AY29">
        <v>3.9115815180014737E-2</v>
      </c>
      <c r="AZ29">
        <v>3.9115815180014737E-2</v>
      </c>
      <c r="BA29">
        <v>3.9115815180014737E-2</v>
      </c>
      <c r="BB29">
        <v>3.9115815180014737E-2</v>
      </c>
      <c r="BC29">
        <v>3.9115815180014737E-2</v>
      </c>
      <c r="BD29">
        <v>3.9115815180014737E-2</v>
      </c>
      <c r="BE29">
        <v>3.9115815180014737E-2</v>
      </c>
      <c r="BF29">
        <v>3.9115815180014737E-2</v>
      </c>
      <c r="BG29">
        <v>3.9115815180014737E-2</v>
      </c>
      <c r="BH29">
        <v>3.7993059928974157E-2</v>
      </c>
      <c r="BI29">
        <v>3.7993059928974157E-2</v>
      </c>
      <c r="BJ29">
        <v>3.6934068954876061E-2</v>
      </c>
      <c r="BK29">
        <v>3.0216083361341978E-2</v>
      </c>
      <c r="BL29">
        <v>1.8403101278041741E-2</v>
      </c>
      <c r="BM29">
        <v>1.5262605423048848E-2</v>
      </c>
      <c r="BN29">
        <v>2.1758004761253651E-3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1.5684818202986034E-3</v>
      </c>
      <c r="BU29">
        <v>1.9812037727084258E-3</v>
      </c>
    </row>
    <row r="30" spans="1:73" x14ac:dyDescent="0.25">
      <c r="A30">
        <v>1259</v>
      </c>
      <c r="B30">
        <v>598.09859470947947</v>
      </c>
      <c r="C30">
        <v>1.7736599421992062E-3</v>
      </c>
      <c r="D30">
        <v>-10</v>
      </c>
      <c r="E30">
        <v>639.5</v>
      </c>
      <c r="F30">
        <v>-619.5</v>
      </c>
      <c r="G30">
        <v>0</v>
      </c>
      <c r="H30">
        <v>0</v>
      </c>
      <c r="I30">
        <v>8.0735791822537277E-4</v>
      </c>
      <c r="J30">
        <v>8.0735791822537277E-4</v>
      </c>
      <c r="K30">
        <v>3.70809739470998E-3</v>
      </c>
      <c r="L30">
        <v>9.4734339869784936E-3</v>
      </c>
      <c r="M30">
        <v>1.1000734132255567E-2</v>
      </c>
      <c r="N30">
        <v>1.5261247320647512E-2</v>
      </c>
      <c r="O30">
        <v>1.6811592357374894E-2</v>
      </c>
      <c r="P30">
        <v>2.6687319501499114E-2</v>
      </c>
      <c r="Q30">
        <v>3.8345501025042777E-2</v>
      </c>
      <c r="R30">
        <v>3.9766719871173362E-2</v>
      </c>
      <c r="S30">
        <v>4.0889475122213942E-2</v>
      </c>
      <c r="T30">
        <v>4.0889475122213942E-2</v>
      </c>
      <c r="U30">
        <v>4.0889475122213942E-2</v>
      </c>
      <c r="V30">
        <v>4.0889475122213942E-2</v>
      </c>
      <c r="W30">
        <v>4.0889475122213942E-2</v>
      </c>
      <c r="X30">
        <v>4.0889475122213942E-2</v>
      </c>
      <c r="Y30">
        <v>4.0889475122213942E-2</v>
      </c>
      <c r="Z30">
        <v>4.0889475122213942E-2</v>
      </c>
      <c r="AA30">
        <v>4.0889475122213942E-2</v>
      </c>
      <c r="AB30">
        <v>4.0889475122213942E-2</v>
      </c>
      <c r="AC30">
        <v>4.0889475122213942E-2</v>
      </c>
      <c r="AD30">
        <v>4.0889475122213942E-2</v>
      </c>
      <c r="AE30">
        <v>4.0889475122213942E-2</v>
      </c>
      <c r="AF30">
        <v>4.0889475122213942E-2</v>
      </c>
      <c r="AG30">
        <v>4.0889475122213942E-2</v>
      </c>
      <c r="AH30">
        <v>4.0889475122213942E-2</v>
      </c>
      <c r="AI30">
        <v>4.0889475122213942E-2</v>
      </c>
      <c r="AJ30">
        <v>4.0889475122213942E-2</v>
      </c>
      <c r="AK30">
        <v>4.0889475122213942E-2</v>
      </c>
      <c r="AL30">
        <v>4.0889475122213942E-2</v>
      </c>
      <c r="AM30">
        <v>4.0889475122213942E-2</v>
      </c>
      <c r="AN30">
        <v>4.0889475122213942E-2</v>
      </c>
      <c r="AO30">
        <v>4.0889475122213942E-2</v>
      </c>
      <c r="AP30">
        <v>4.0889475122213942E-2</v>
      </c>
      <c r="AQ30">
        <v>4.0889475122213942E-2</v>
      </c>
      <c r="AR30">
        <v>4.0889475122213942E-2</v>
      </c>
      <c r="AS30">
        <v>4.0889475122213942E-2</v>
      </c>
      <c r="AT30">
        <v>4.0889475122213942E-2</v>
      </c>
      <c r="AU30">
        <v>4.0889475122213942E-2</v>
      </c>
      <c r="AV30">
        <v>4.0889475122213942E-2</v>
      </c>
      <c r="AW30">
        <v>4.0889475122213942E-2</v>
      </c>
      <c r="AX30">
        <v>4.0889475122213942E-2</v>
      </c>
      <c r="AY30">
        <v>4.0889475122213942E-2</v>
      </c>
      <c r="AZ30">
        <v>4.0889475122213942E-2</v>
      </c>
      <c r="BA30">
        <v>4.0889475122213942E-2</v>
      </c>
      <c r="BB30">
        <v>4.0889475122213942E-2</v>
      </c>
      <c r="BC30">
        <v>4.0889475122213942E-2</v>
      </c>
      <c r="BD30">
        <v>4.0889475122213942E-2</v>
      </c>
      <c r="BE30">
        <v>4.0889475122213942E-2</v>
      </c>
      <c r="BF30">
        <v>4.0889475122213942E-2</v>
      </c>
      <c r="BG30">
        <v>4.0889475122213942E-2</v>
      </c>
      <c r="BH30">
        <v>3.9766719871173362E-2</v>
      </c>
      <c r="BI30">
        <v>3.9766719871173362E-2</v>
      </c>
      <c r="BJ30">
        <v>3.8707728897075265E-2</v>
      </c>
      <c r="BK30">
        <v>3.0216083361341978E-2</v>
      </c>
      <c r="BL30">
        <v>1.8403101278041741E-2</v>
      </c>
      <c r="BM30">
        <v>1.5262605423048848E-2</v>
      </c>
      <c r="BN30">
        <v>2.1758004761253651E-3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2.1003751010360977E-3</v>
      </c>
      <c r="BU30">
        <v>1.5848748153363817E-3</v>
      </c>
    </row>
    <row r="31" spans="1:73" x14ac:dyDescent="0.25">
      <c r="A31">
        <v>1259</v>
      </c>
      <c r="B31">
        <v>548.21419680803592</v>
      </c>
      <c r="C31">
        <v>1.6257278803599806E-3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8.0735791822537277E-4</v>
      </c>
      <c r="J31">
        <v>8.0735791822537277E-4</v>
      </c>
      <c r="K31">
        <v>3.70809739470998E-3</v>
      </c>
      <c r="L31">
        <v>9.4734339869784936E-3</v>
      </c>
      <c r="M31">
        <v>1.1000734132255567E-2</v>
      </c>
      <c r="N31">
        <v>1.5261247320647512E-2</v>
      </c>
      <c r="O31">
        <v>1.6811592357374894E-2</v>
      </c>
      <c r="P31">
        <v>2.8313047381859094E-2</v>
      </c>
      <c r="Q31">
        <v>3.9971228905402757E-2</v>
      </c>
      <c r="R31">
        <v>4.1392447751533341E-2</v>
      </c>
      <c r="S31">
        <v>4.2515203002573922E-2</v>
      </c>
      <c r="T31">
        <v>4.2515203002573922E-2</v>
      </c>
      <c r="U31">
        <v>4.2515203002573922E-2</v>
      </c>
      <c r="V31">
        <v>4.2515203002573922E-2</v>
      </c>
      <c r="W31">
        <v>4.2515203002573922E-2</v>
      </c>
      <c r="X31">
        <v>4.2515203002573922E-2</v>
      </c>
      <c r="Y31">
        <v>4.2515203002573922E-2</v>
      </c>
      <c r="Z31">
        <v>4.2515203002573922E-2</v>
      </c>
      <c r="AA31">
        <v>4.2515203002573922E-2</v>
      </c>
      <c r="AB31">
        <v>4.2515203002573922E-2</v>
      </c>
      <c r="AC31">
        <v>4.2515203002573922E-2</v>
      </c>
      <c r="AD31">
        <v>4.2515203002573922E-2</v>
      </c>
      <c r="AE31">
        <v>4.2515203002573922E-2</v>
      </c>
      <c r="AF31">
        <v>4.2515203002573922E-2</v>
      </c>
      <c r="AG31">
        <v>4.2515203002573922E-2</v>
      </c>
      <c r="AH31">
        <v>4.2515203002573922E-2</v>
      </c>
      <c r="AI31">
        <v>4.2515203002573922E-2</v>
      </c>
      <c r="AJ31">
        <v>4.2515203002573922E-2</v>
      </c>
      <c r="AK31">
        <v>4.2515203002573922E-2</v>
      </c>
      <c r="AL31">
        <v>4.2515203002573922E-2</v>
      </c>
      <c r="AM31">
        <v>4.2515203002573922E-2</v>
      </c>
      <c r="AN31">
        <v>4.2515203002573922E-2</v>
      </c>
      <c r="AO31">
        <v>4.2515203002573922E-2</v>
      </c>
      <c r="AP31">
        <v>4.2515203002573922E-2</v>
      </c>
      <c r="AQ31">
        <v>4.2515203002573922E-2</v>
      </c>
      <c r="AR31">
        <v>4.2515203002573922E-2</v>
      </c>
      <c r="AS31">
        <v>4.2515203002573922E-2</v>
      </c>
      <c r="AT31">
        <v>4.2515203002573922E-2</v>
      </c>
      <c r="AU31">
        <v>4.2515203002573922E-2</v>
      </c>
      <c r="AV31">
        <v>4.2515203002573922E-2</v>
      </c>
      <c r="AW31">
        <v>4.2515203002573922E-2</v>
      </c>
      <c r="AX31">
        <v>4.2515203002573922E-2</v>
      </c>
      <c r="AY31">
        <v>4.2515203002573922E-2</v>
      </c>
      <c r="AZ31">
        <v>4.2515203002573922E-2</v>
      </c>
      <c r="BA31">
        <v>4.2515203002573922E-2</v>
      </c>
      <c r="BB31">
        <v>4.2515203002573922E-2</v>
      </c>
      <c r="BC31">
        <v>4.2515203002573922E-2</v>
      </c>
      <c r="BD31">
        <v>4.2515203002573922E-2</v>
      </c>
      <c r="BE31">
        <v>4.2515203002573922E-2</v>
      </c>
      <c r="BF31">
        <v>4.2515203002573922E-2</v>
      </c>
      <c r="BG31">
        <v>4.2515203002573922E-2</v>
      </c>
      <c r="BH31">
        <v>4.1392447751533341E-2</v>
      </c>
      <c r="BI31">
        <v>4.1392447751533341E-2</v>
      </c>
      <c r="BJ31">
        <v>4.0333456777435245E-2</v>
      </c>
      <c r="BK31">
        <v>3.0216083361341978E-2</v>
      </c>
      <c r="BL31">
        <v>1.8403101278041741E-2</v>
      </c>
      <c r="BM31">
        <v>1.5262605423048848E-2</v>
      </c>
      <c r="BN31">
        <v>2.1758004761253651E-3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3.2682473505051129E-3</v>
      </c>
      <c r="BU31">
        <v>1.1885458579643446E-3</v>
      </c>
    </row>
    <row r="32" spans="1:73" x14ac:dyDescent="0.25">
      <c r="A32">
        <v>1259</v>
      </c>
      <c r="B32">
        <v>562.6957543762818</v>
      </c>
      <c r="C32">
        <v>1.6686729044524146E-3</v>
      </c>
      <c r="D32">
        <v>10</v>
      </c>
      <c r="E32">
        <v>619.5</v>
      </c>
      <c r="F32">
        <v>-639.5</v>
      </c>
      <c r="G32">
        <v>0</v>
      </c>
      <c r="H32">
        <v>0</v>
      </c>
      <c r="I32">
        <v>8.0735791822537277E-4</v>
      </c>
      <c r="J32">
        <v>8.0735791822537277E-4</v>
      </c>
      <c r="K32">
        <v>3.70809739470998E-3</v>
      </c>
      <c r="L32">
        <v>9.4734339869784936E-3</v>
      </c>
      <c r="M32">
        <v>1.1000734132255567E-2</v>
      </c>
      <c r="N32">
        <v>1.5261247320647512E-2</v>
      </c>
      <c r="O32">
        <v>1.6811592357374894E-2</v>
      </c>
      <c r="P32">
        <v>2.9981720286311509E-2</v>
      </c>
      <c r="Q32">
        <v>4.1639901809855169E-2</v>
      </c>
      <c r="R32">
        <v>4.3061120655985753E-2</v>
      </c>
      <c r="S32">
        <v>4.4183875907026333E-2</v>
      </c>
      <c r="T32">
        <v>4.4183875907026333E-2</v>
      </c>
      <c r="U32">
        <v>4.4183875907026333E-2</v>
      </c>
      <c r="V32">
        <v>4.4183875907026333E-2</v>
      </c>
      <c r="W32">
        <v>4.4183875907026333E-2</v>
      </c>
      <c r="X32">
        <v>4.4183875907026333E-2</v>
      </c>
      <c r="Y32">
        <v>4.4183875907026333E-2</v>
      </c>
      <c r="Z32">
        <v>4.4183875907026333E-2</v>
      </c>
      <c r="AA32">
        <v>4.4183875907026333E-2</v>
      </c>
      <c r="AB32">
        <v>4.4183875907026333E-2</v>
      </c>
      <c r="AC32">
        <v>4.4183875907026333E-2</v>
      </c>
      <c r="AD32">
        <v>4.4183875907026333E-2</v>
      </c>
      <c r="AE32">
        <v>4.4183875907026333E-2</v>
      </c>
      <c r="AF32">
        <v>4.4183875907026333E-2</v>
      </c>
      <c r="AG32">
        <v>4.4183875907026333E-2</v>
      </c>
      <c r="AH32">
        <v>4.4183875907026333E-2</v>
      </c>
      <c r="AI32">
        <v>4.4183875907026333E-2</v>
      </c>
      <c r="AJ32">
        <v>4.4183875907026333E-2</v>
      </c>
      <c r="AK32">
        <v>4.4183875907026333E-2</v>
      </c>
      <c r="AL32">
        <v>4.4183875907026333E-2</v>
      </c>
      <c r="AM32">
        <v>4.4183875907026333E-2</v>
      </c>
      <c r="AN32">
        <v>4.4183875907026333E-2</v>
      </c>
      <c r="AO32">
        <v>4.4183875907026333E-2</v>
      </c>
      <c r="AP32">
        <v>4.4183875907026333E-2</v>
      </c>
      <c r="AQ32">
        <v>4.4183875907026333E-2</v>
      </c>
      <c r="AR32">
        <v>4.4183875907026333E-2</v>
      </c>
      <c r="AS32">
        <v>4.4183875907026333E-2</v>
      </c>
      <c r="AT32">
        <v>4.4183875907026333E-2</v>
      </c>
      <c r="AU32">
        <v>4.4183875907026333E-2</v>
      </c>
      <c r="AV32">
        <v>4.4183875907026333E-2</v>
      </c>
      <c r="AW32">
        <v>4.4183875907026333E-2</v>
      </c>
      <c r="AX32">
        <v>4.4183875907026333E-2</v>
      </c>
      <c r="AY32">
        <v>4.4183875907026333E-2</v>
      </c>
      <c r="AZ32">
        <v>4.4183875907026333E-2</v>
      </c>
      <c r="BA32">
        <v>4.4183875907026333E-2</v>
      </c>
      <c r="BB32">
        <v>4.4183875907026333E-2</v>
      </c>
      <c r="BC32">
        <v>4.4183875907026333E-2</v>
      </c>
      <c r="BD32">
        <v>4.4183875907026333E-2</v>
      </c>
      <c r="BE32">
        <v>4.4183875907026333E-2</v>
      </c>
      <c r="BF32">
        <v>4.4183875907026333E-2</v>
      </c>
      <c r="BG32">
        <v>4.4183875907026333E-2</v>
      </c>
      <c r="BH32">
        <v>4.3061120655985753E-2</v>
      </c>
      <c r="BI32">
        <v>4.3061120655985753E-2</v>
      </c>
      <c r="BJ32">
        <v>4.2002129681887657E-2</v>
      </c>
      <c r="BK32">
        <v>3.0216083361341978E-2</v>
      </c>
      <c r="BL32">
        <v>1.8403101278041741E-2</v>
      </c>
      <c r="BM32">
        <v>1.5262605423048848E-2</v>
      </c>
      <c r="BN32">
        <v>2.1758004761253651E-3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7.631339238058879E-3</v>
      </c>
      <c r="BU32">
        <v>1.1227552510405803E-3</v>
      </c>
    </row>
    <row r="33" spans="1:73" x14ac:dyDescent="0.25">
      <c r="A33">
        <v>1259</v>
      </c>
      <c r="B33">
        <v>584.83710765724823</v>
      </c>
      <c r="C33">
        <v>1.7343330342836955E-3</v>
      </c>
      <c r="D33">
        <v>20</v>
      </c>
      <c r="E33">
        <v>609.5</v>
      </c>
      <c r="F33">
        <v>-649.5</v>
      </c>
      <c r="G33">
        <v>0</v>
      </c>
      <c r="H33">
        <v>0</v>
      </c>
      <c r="I33">
        <v>8.0735791822537277E-4</v>
      </c>
      <c r="J33">
        <v>8.0735791822537277E-4</v>
      </c>
      <c r="K33">
        <v>3.70809739470998E-3</v>
      </c>
      <c r="L33">
        <v>9.4734339869784936E-3</v>
      </c>
      <c r="M33">
        <v>1.1000734132255567E-2</v>
      </c>
      <c r="N33">
        <v>1.5261247320647512E-2</v>
      </c>
      <c r="O33">
        <v>1.8545925391658589E-2</v>
      </c>
      <c r="P33">
        <v>3.1716053320595204E-2</v>
      </c>
      <c r="Q33">
        <v>4.3374234844138868E-2</v>
      </c>
      <c r="R33">
        <v>4.4795453690269452E-2</v>
      </c>
      <c r="S33">
        <v>4.5918208941310032E-2</v>
      </c>
      <c r="T33">
        <v>4.5918208941310032E-2</v>
      </c>
      <c r="U33">
        <v>4.5918208941310032E-2</v>
      </c>
      <c r="V33">
        <v>4.5918208941310032E-2</v>
      </c>
      <c r="W33">
        <v>4.5918208941310032E-2</v>
      </c>
      <c r="X33">
        <v>4.5918208941310032E-2</v>
      </c>
      <c r="Y33">
        <v>4.5918208941310032E-2</v>
      </c>
      <c r="Z33">
        <v>4.5918208941310032E-2</v>
      </c>
      <c r="AA33">
        <v>4.5918208941310032E-2</v>
      </c>
      <c r="AB33">
        <v>4.5918208941310032E-2</v>
      </c>
      <c r="AC33">
        <v>4.5918208941310032E-2</v>
      </c>
      <c r="AD33">
        <v>4.5918208941310032E-2</v>
      </c>
      <c r="AE33">
        <v>4.5918208941310032E-2</v>
      </c>
      <c r="AF33">
        <v>4.5918208941310032E-2</v>
      </c>
      <c r="AG33">
        <v>4.5918208941310032E-2</v>
      </c>
      <c r="AH33">
        <v>4.5918208941310032E-2</v>
      </c>
      <c r="AI33">
        <v>4.5918208941310032E-2</v>
      </c>
      <c r="AJ33">
        <v>4.5918208941310032E-2</v>
      </c>
      <c r="AK33">
        <v>4.5918208941310032E-2</v>
      </c>
      <c r="AL33">
        <v>4.5918208941310032E-2</v>
      </c>
      <c r="AM33">
        <v>4.5918208941310032E-2</v>
      </c>
      <c r="AN33">
        <v>4.5918208941310032E-2</v>
      </c>
      <c r="AO33">
        <v>4.5918208941310032E-2</v>
      </c>
      <c r="AP33">
        <v>4.5918208941310032E-2</v>
      </c>
      <c r="AQ33">
        <v>4.5918208941310032E-2</v>
      </c>
      <c r="AR33">
        <v>4.5918208941310032E-2</v>
      </c>
      <c r="AS33">
        <v>4.5918208941310032E-2</v>
      </c>
      <c r="AT33">
        <v>4.5918208941310032E-2</v>
      </c>
      <c r="AU33">
        <v>4.5918208941310032E-2</v>
      </c>
      <c r="AV33">
        <v>4.5918208941310032E-2</v>
      </c>
      <c r="AW33">
        <v>4.5918208941310032E-2</v>
      </c>
      <c r="AX33">
        <v>4.5918208941310032E-2</v>
      </c>
      <c r="AY33">
        <v>4.5918208941310032E-2</v>
      </c>
      <c r="AZ33">
        <v>4.5918208941310032E-2</v>
      </c>
      <c r="BA33">
        <v>4.5918208941310032E-2</v>
      </c>
      <c r="BB33">
        <v>4.5918208941310032E-2</v>
      </c>
      <c r="BC33">
        <v>4.5918208941310032E-2</v>
      </c>
      <c r="BD33">
        <v>4.5918208941310032E-2</v>
      </c>
      <c r="BE33">
        <v>4.5918208941310032E-2</v>
      </c>
      <c r="BF33">
        <v>4.5918208941310032E-2</v>
      </c>
      <c r="BG33">
        <v>4.5918208941310032E-2</v>
      </c>
      <c r="BH33">
        <v>4.4795453690269452E-2</v>
      </c>
      <c r="BI33">
        <v>4.4795453690269452E-2</v>
      </c>
      <c r="BJ33">
        <v>4.2002129681887657E-2</v>
      </c>
      <c r="BK33">
        <v>3.0216083361341978E-2</v>
      </c>
      <c r="BL33">
        <v>1.8403101278041741E-2</v>
      </c>
      <c r="BM33">
        <v>1.5262605423048848E-2</v>
      </c>
      <c r="BN33">
        <v>2.1758004761253651E-3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1.1994431125612645E-2</v>
      </c>
      <c r="BU33">
        <v>1.1227552510405803E-3</v>
      </c>
    </row>
    <row r="34" spans="1:73" x14ac:dyDescent="0.25">
      <c r="A34">
        <v>1259</v>
      </c>
      <c r="B34">
        <v>548.52037916040035</v>
      </c>
      <c r="C34">
        <v>1.626635863388533E-3</v>
      </c>
      <c r="D34">
        <v>30</v>
      </c>
      <c r="E34">
        <v>599.5</v>
      </c>
      <c r="F34">
        <v>-659.5</v>
      </c>
      <c r="G34">
        <v>0</v>
      </c>
      <c r="H34">
        <v>0</v>
      </c>
      <c r="I34">
        <v>8.0735791822537277E-4</v>
      </c>
      <c r="J34">
        <v>8.0735791822537277E-4</v>
      </c>
      <c r="K34">
        <v>3.70809739470998E-3</v>
      </c>
      <c r="L34">
        <v>9.4734339869784936E-3</v>
      </c>
      <c r="M34">
        <v>1.1000734132255567E-2</v>
      </c>
      <c r="N34">
        <v>1.5261247320647512E-2</v>
      </c>
      <c r="O34">
        <v>2.0172561255047121E-2</v>
      </c>
      <c r="P34">
        <v>3.334268918398374E-2</v>
      </c>
      <c r="Q34">
        <v>4.5000870707527403E-2</v>
      </c>
      <c r="R34">
        <v>4.6422089553657987E-2</v>
      </c>
      <c r="S34">
        <v>4.7544844804698567E-2</v>
      </c>
      <c r="T34">
        <v>4.7544844804698567E-2</v>
      </c>
      <c r="U34">
        <v>4.7544844804698567E-2</v>
      </c>
      <c r="V34">
        <v>4.7544844804698567E-2</v>
      </c>
      <c r="W34">
        <v>4.7544844804698567E-2</v>
      </c>
      <c r="X34">
        <v>4.7544844804698567E-2</v>
      </c>
      <c r="Y34">
        <v>4.7544844804698567E-2</v>
      </c>
      <c r="Z34">
        <v>4.7544844804698567E-2</v>
      </c>
      <c r="AA34">
        <v>4.7544844804698567E-2</v>
      </c>
      <c r="AB34">
        <v>4.7544844804698567E-2</v>
      </c>
      <c r="AC34">
        <v>4.7544844804698567E-2</v>
      </c>
      <c r="AD34">
        <v>4.7544844804698567E-2</v>
      </c>
      <c r="AE34">
        <v>4.7544844804698567E-2</v>
      </c>
      <c r="AF34">
        <v>4.7544844804698567E-2</v>
      </c>
      <c r="AG34">
        <v>4.7544844804698567E-2</v>
      </c>
      <c r="AH34">
        <v>4.7544844804698567E-2</v>
      </c>
      <c r="AI34">
        <v>4.7544844804698567E-2</v>
      </c>
      <c r="AJ34">
        <v>4.7544844804698567E-2</v>
      </c>
      <c r="AK34">
        <v>4.7544844804698567E-2</v>
      </c>
      <c r="AL34">
        <v>4.7544844804698567E-2</v>
      </c>
      <c r="AM34">
        <v>4.7544844804698567E-2</v>
      </c>
      <c r="AN34">
        <v>4.7544844804698567E-2</v>
      </c>
      <c r="AO34">
        <v>4.7544844804698567E-2</v>
      </c>
      <c r="AP34">
        <v>4.7544844804698567E-2</v>
      </c>
      <c r="AQ34">
        <v>4.7544844804698567E-2</v>
      </c>
      <c r="AR34">
        <v>4.7544844804698567E-2</v>
      </c>
      <c r="AS34">
        <v>4.7544844804698567E-2</v>
      </c>
      <c r="AT34">
        <v>4.7544844804698567E-2</v>
      </c>
      <c r="AU34">
        <v>4.7544844804698567E-2</v>
      </c>
      <c r="AV34">
        <v>4.7544844804698567E-2</v>
      </c>
      <c r="AW34">
        <v>4.7544844804698567E-2</v>
      </c>
      <c r="AX34">
        <v>4.7544844804698567E-2</v>
      </c>
      <c r="AY34">
        <v>4.7544844804698567E-2</v>
      </c>
      <c r="AZ34">
        <v>4.7544844804698567E-2</v>
      </c>
      <c r="BA34">
        <v>4.7544844804698567E-2</v>
      </c>
      <c r="BB34">
        <v>4.7544844804698567E-2</v>
      </c>
      <c r="BC34">
        <v>4.7544844804698567E-2</v>
      </c>
      <c r="BD34">
        <v>4.7544844804698567E-2</v>
      </c>
      <c r="BE34">
        <v>4.7544844804698567E-2</v>
      </c>
      <c r="BF34">
        <v>4.7544844804698567E-2</v>
      </c>
      <c r="BG34">
        <v>4.7544844804698567E-2</v>
      </c>
      <c r="BH34">
        <v>4.6422089553657987E-2</v>
      </c>
      <c r="BI34">
        <v>4.6422089553657987E-2</v>
      </c>
      <c r="BJ34">
        <v>4.2002129681887657E-2</v>
      </c>
      <c r="BK34">
        <v>3.0216083361341978E-2</v>
      </c>
      <c r="BL34">
        <v>1.8403101278041741E-2</v>
      </c>
      <c r="BM34">
        <v>1.5262605423048848E-2</v>
      </c>
      <c r="BN34">
        <v>2.1758004761253651E-3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1.6637052026738302E-2</v>
      </c>
      <c r="BU34">
        <v>1.0546840120179146E-3</v>
      </c>
    </row>
    <row r="35" spans="1:73" x14ac:dyDescent="0.25">
      <c r="A35">
        <v>1259</v>
      </c>
      <c r="B35">
        <v>562.73836255054505</v>
      </c>
      <c r="C35">
        <v>1.6687992588905781E-3</v>
      </c>
      <c r="D35">
        <v>40</v>
      </c>
      <c r="E35">
        <v>589.5</v>
      </c>
      <c r="F35">
        <v>-669.5</v>
      </c>
      <c r="G35">
        <v>0</v>
      </c>
      <c r="H35">
        <v>0</v>
      </c>
      <c r="I35">
        <v>8.0735791822537277E-4</v>
      </c>
      <c r="J35">
        <v>8.0735791822537277E-4</v>
      </c>
      <c r="K35">
        <v>3.70809739470998E-3</v>
      </c>
      <c r="L35">
        <v>9.4734339869784936E-3</v>
      </c>
      <c r="M35">
        <v>1.1000734132255567E-2</v>
      </c>
      <c r="N35">
        <v>1.6930046579538092E-2</v>
      </c>
      <c r="O35">
        <v>2.1841360513937699E-2</v>
      </c>
      <c r="P35">
        <v>3.5011488442874321E-2</v>
      </c>
      <c r="Q35">
        <v>4.6669669966417984E-2</v>
      </c>
      <c r="R35">
        <v>4.8090888812548568E-2</v>
      </c>
      <c r="S35">
        <v>4.9213644063589149E-2</v>
      </c>
      <c r="T35">
        <v>4.9213644063589149E-2</v>
      </c>
      <c r="U35">
        <v>4.9213644063589149E-2</v>
      </c>
      <c r="V35">
        <v>4.9213644063589149E-2</v>
      </c>
      <c r="W35">
        <v>4.9213644063589149E-2</v>
      </c>
      <c r="X35">
        <v>4.9213644063589149E-2</v>
      </c>
      <c r="Y35">
        <v>4.9213644063589149E-2</v>
      </c>
      <c r="Z35">
        <v>4.9213644063589149E-2</v>
      </c>
      <c r="AA35">
        <v>4.9213644063589149E-2</v>
      </c>
      <c r="AB35">
        <v>4.9213644063589149E-2</v>
      </c>
      <c r="AC35">
        <v>4.9213644063589149E-2</v>
      </c>
      <c r="AD35">
        <v>4.9213644063589149E-2</v>
      </c>
      <c r="AE35">
        <v>4.9213644063589149E-2</v>
      </c>
      <c r="AF35">
        <v>4.9213644063589149E-2</v>
      </c>
      <c r="AG35">
        <v>4.9213644063589149E-2</v>
      </c>
      <c r="AH35">
        <v>4.9213644063589149E-2</v>
      </c>
      <c r="AI35">
        <v>4.9213644063589149E-2</v>
      </c>
      <c r="AJ35">
        <v>4.9213644063589149E-2</v>
      </c>
      <c r="AK35">
        <v>4.9213644063589149E-2</v>
      </c>
      <c r="AL35">
        <v>4.9213644063589149E-2</v>
      </c>
      <c r="AM35">
        <v>4.9213644063589149E-2</v>
      </c>
      <c r="AN35">
        <v>4.9213644063589149E-2</v>
      </c>
      <c r="AO35">
        <v>4.9213644063589149E-2</v>
      </c>
      <c r="AP35">
        <v>4.9213644063589149E-2</v>
      </c>
      <c r="AQ35">
        <v>4.9213644063589149E-2</v>
      </c>
      <c r="AR35">
        <v>4.9213644063589149E-2</v>
      </c>
      <c r="AS35">
        <v>4.9213644063589149E-2</v>
      </c>
      <c r="AT35">
        <v>4.9213644063589149E-2</v>
      </c>
      <c r="AU35">
        <v>4.9213644063589149E-2</v>
      </c>
      <c r="AV35">
        <v>4.9213644063589149E-2</v>
      </c>
      <c r="AW35">
        <v>4.9213644063589149E-2</v>
      </c>
      <c r="AX35">
        <v>4.9213644063589149E-2</v>
      </c>
      <c r="AY35">
        <v>4.9213644063589149E-2</v>
      </c>
      <c r="AZ35">
        <v>4.9213644063589149E-2</v>
      </c>
      <c r="BA35">
        <v>4.9213644063589149E-2</v>
      </c>
      <c r="BB35">
        <v>4.9213644063589149E-2</v>
      </c>
      <c r="BC35">
        <v>4.9213644063589149E-2</v>
      </c>
      <c r="BD35">
        <v>4.9213644063589149E-2</v>
      </c>
      <c r="BE35">
        <v>4.9213644063589149E-2</v>
      </c>
      <c r="BF35">
        <v>4.9213644063589149E-2</v>
      </c>
      <c r="BG35">
        <v>4.9213644063589149E-2</v>
      </c>
      <c r="BH35">
        <v>4.8090888812548568E-2</v>
      </c>
      <c r="BI35">
        <v>4.8090888812548568E-2</v>
      </c>
      <c r="BJ35">
        <v>4.2002129681887657E-2</v>
      </c>
      <c r="BK35">
        <v>3.0216083361341978E-2</v>
      </c>
      <c r="BL35">
        <v>1.8403101278041741E-2</v>
      </c>
      <c r="BM35">
        <v>1.5262605423048848E-2</v>
      </c>
      <c r="BN35">
        <v>2.1758004761253651E-3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2.1565992119903205E-2</v>
      </c>
      <c r="BU35">
        <v>6.3449117854463832E-4</v>
      </c>
    </row>
    <row r="36" spans="1:73" x14ac:dyDescent="0.25">
      <c r="A36">
        <v>1259</v>
      </c>
      <c r="B36">
        <v>579.27361930001939</v>
      </c>
      <c r="C36">
        <v>1.717834522958984E-3</v>
      </c>
      <c r="D36">
        <v>30</v>
      </c>
      <c r="E36">
        <v>599.5</v>
      </c>
      <c r="F36">
        <v>-659.5</v>
      </c>
      <c r="G36">
        <v>0</v>
      </c>
      <c r="H36">
        <v>0</v>
      </c>
      <c r="I36">
        <v>8.0735791822537277E-4</v>
      </c>
      <c r="J36">
        <v>8.0735791822537277E-4</v>
      </c>
      <c r="K36">
        <v>3.70809739470998E-3</v>
      </c>
      <c r="L36">
        <v>9.4734339869784936E-3</v>
      </c>
      <c r="M36">
        <v>1.1000734132255567E-2</v>
      </c>
      <c r="N36">
        <v>1.6930046579538092E-2</v>
      </c>
      <c r="O36">
        <v>2.3559195036896682E-2</v>
      </c>
      <c r="P36">
        <v>3.6729322965833304E-2</v>
      </c>
      <c r="Q36">
        <v>4.8387504489376967E-2</v>
      </c>
      <c r="R36">
        <v>4.9808723335507551E-2</v>
      </c>
      <c r="S36">
        <v>5.0931478586548132E-2</v>
      </c>
      <c r="T36">
        <v>5.0931478586548132E-2</v>
      </c>
      <c r="U36">
        <v>5.0931478586548132E-2</v>
      </c>
      <c r="V36">
        <v>5.0931478586548132E-2</v>
      </c>
      <c r="W36">
        <v>5.0931478586548132E-2</v>
      </c>
      <c r="X36">
        <v>5.0931478586548132E-2</v>
      </c>
      <c r="Y36">
        <v>5.0931478586548132E-2</v>
      </c>
      <c r="Z36">
        <v>5.0931478586548132E-2</v>
      </c>
      <c r="AA36">
        <v>5.0931478586548132E-2</v>
      </c>
      <c r="AB36">
        <v>5.0931478586548132E-2</v>
      </c>
      <c r="AC36">
        <v>5.0931478586548132E-2</v>
      </c>
      <c r="AD36">
        <v>5.0931478586548132E-2</v>
      </c>
      <c r="AE36">
        <v>5.0931478586548132E-2</v>
      </c>
      <c r="AF36">
        <v>5.0931478586548132E-2</v>
      </c>
      <c r="AG36">
        <v>5.0931478586548132E-2</v>
      </c>
      <c r="AH36">
        <v>5.0931478586548132E-2</v>
      </c>
      <c r="AI36">
        <v>5.0931478586548132E-2</v>
      </c>
      <c r="AJ36">
        <v>5.0931478586548132E-2</v>
      </c>
      <c r="AK36">
        <v>5.0931478586548132E-2</v>
      </c>
      <c r="AL36">
        <v>5.0931478586548132E-2</v>
      </c>
      <c r="AM36">
        <v>5.0931478586548132E-2</v>
      </c>
      <c r="AN36">
        <v>5.0931478586548132E-2</v>
      </c>
      <c r="AO36">
        <v>5.0931478586548132E-2</v>
      </c>
      <c r="AP36">
        <v>5.0931478586548132E-2</v>
      </c>
      <c r="AQ36">
        <v>5.0931478586548132E-2</v>
      </c>
      <c r="AR36">
        <v>5.0931478586548132E-2</v>
      </c>
      <c r="AS36">
        <v>5.0931478586548132E-2</v>
      </c>
      <c r="AT36">
        <v>5.0931478586548132E-2</v>
      </c>
      <c r="AU36">
        <v>5.0931478586548132E-2</v>
      </c>
      <c r="AV36">
        <v>5.0931478586548132E-2</v>
      </c>
      <c r="AW36">
        <v>5.0931478586548132E-2</v>
      </c>
      <c r="AX36">
        <v>5.0931478586548132E-2</v>
      </c>
      <c r="AY36">
        <v>5.0931478586548132E-2</v>
      </c>
      <c r="AZ36">
        <v>5.0931478586548132E-2</v>
      </c>
      <c r="BA36">
        <v>5.0931478586548132E-2</v>
      </c>
      <c r="BB36">
        <v>5.0931478586548132E-2</v>
      </c>
      <c r="BC36">
        <v>5.0931478586548132E-2</v>
      </c>
      <c r="BD36">
        <v>5.0931478586548132E-2</v>
      </c>
      <c r="BE36">
        <v>5.0931478586548132E-2</v>
      </c>
      <c r="BF36">
        <v>5.0931478586548132E-2</v>
      </c>
      <c r="BG36">
        <v>5.0931478586548132E-2</v>
      </c>
      <c r="BH36">
        <v>4.9808723335507551E-2</v>
      </c>
      <c r="BI36">
        <v>4.9808723335507551E-2</v>
      </c>
      <c r="BJ36">
        <v>4.2002129681887657E-2</v>
      </c>
      <c r="BK36">
        <v>3.0216083361341978E-2</v>
      </c>
      <c r="BL36">
        <v>1.8403101278041741E-2</v>
      </c>
      <c r="BM36">
        <v>1.5262605423048848E-2</v>
      </c>
      <c r="BN36">
        <v>2.1758004761253651E-3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1.6637052026738305E-2</v>
      </c>
      <c r="BU36">
        <v>1.0546840120179146E-3</v>
      </c>
    </row>
    <row r="37" spans="1:73" x14ac:dyDescent="0.25">
      <c r="A37">
        <v>1254</v>
      </c>
      <c r="B37">
        <v>542.83333678922781</v>
      </c>
      <c r="C37">
        <v>1.6097709529330287E-3</v>
      </c>
      <c r="D37">
        <v>20</v>
      </c>
      <c r="E37">
        <v>607</v>
      </c>
      <c r="F37">
        <v>-647</v>
      </c>
      <c r="G37">
        <v>0</v>
      </c>
      <c r="H37">
        <v>0</v>
      </c>
      <c r="I37">
        <v>8.0735791822537277E-4</v>
      </c>
      <c r="J37">
        <v>8.0735791822537277E-4</v>
      </c>
      <c r="K37">
        <v>3.70809739470998E-3</v>
      </c>
      <c r="L37">
        <v>9.4734339869784936E-3</v>
      </c>
      <c r="M37">
        <v>1.1000734132255567E-2</v>
      </c>
      <c r="N37">
        <v>1.6930046579538092E-2</v>
      </c>
      <c r="O37">
        <v>2.5168965989829709E-2</v>
      </c>
      <c r="P37">
        <v>3.8339093918766332E-2</v>
      </c>
      <c r="Q37">
        <v>4.9997275442309995E-2</v>
      </c>
      <c r="R37">
        <v>5.1418494288440579E-2</v>
      </c>
      <c r="S37">
        <v>5.2541249539481159E-2</v>
      </c>
      <c r="T37">
        <v>5.2541249539481159E-2</v>
      </c>
      <c r="U37">
        <v>5.2541249539481159E-2</v>
      </c>
      <c r="V37">
        <v>5.2541249539481159E-2</v>
      </c>
      <c r="W37">
        <v>5.2541249539481159E-2</v>
      </c>
      <c r="X37">
        <v>5.2541249539481159E-2</v>
      </c>
      <c r="Y37">
        <v>5.2541249539481159E-2</v>
      </c>
      <c r="Z37">
        <v>5.2541249539481159E-2</v>
      </c>
      <c r="AA37">
        <v>5.2541249539481159E-2</v>
      </c>
      <c r="AB37">
        <v>5.2541249539481159E-2</v>
      </c>
      <c r="AC37">
        <v>5.2541249539481159E-2</v>
      </c>
      <c r="AD37">
        <v>5.2541249539481159E-2</v>
      </c>
      <c r="AE37">
        <v>5.2541249539481159E-2</v>
      </c>
      <c r="AF37">
        <v>5.2541249539481159E-2</v>
      </c>
      <c r="AG37">
        <v>5.2541249539481159E-2</v>
      </c>
      <c r="AH37">
        <v>5.2541249539481159E-2</v>
      </c>
      <c r="AI37">
        <v>5.2541249539481159E-2</v>
      </c>
      <c r="AJ37">
        <v>5.2541249539481159E-2</v>
      </c>
      <c r="AK37">
        <v>5.2541249539481159E-2</v>
      </c>
      <c r="AL37">
        <v>5.2541249539481159E-2</v>
      </c>
      <c r="AM37">
        <v>5.2541249539481159E-2</v>
      </c>
      <c r="AN37">
        <v>5.2541249539481159E-2</v>
      </c>
      <c r="AO37">
        <v>5.2541249539481159E-2</v>
      </c>
      <c r="AP37">
        <v>5.2541249539481159E-2</v>
      </c>
      <c r="AQ37">
        <v>5.2541249539481159E-2</v>
      </c>
      <c r="AR37">
        <v>5.2541249539481159E-2</v>
      </c>
      <c r="AS37">
        <v>5.2541249539481159E-2</v>
      </c>
      <c r="AT37">
        <v>5.2541249539481159E-2</v>
      </c>
      <c r="AU37">
        <v>5.2541249539481159E-2</v>
      </c>
      <c r="AV37">
        <v>5.2541249539481159E-2</v>
      </c>
      <c r="AW37">
        <v>5.2541249539481159E-2</v>
      </c>
      <c r="AX37">
        <v>5.2541249539481159E-2</v>
      </c>
      <c r="AY37">
        <v>5.2541249539481159E-2</v>
      </c>
      <c r="AZ37">
        <v>5.2541249539481159E-2</v>
      </c>
      <c r="BA37">
        <v>5.2541249539481159E-2</v>
      </c>
      <c r="BB37">
        <v>5.2541249539481159E-2</v>
      </c>
      <c r="BC37">
        <v>5.2541249539481159E-2</v>
      </c>
      <c r="BD37">
        <v>5.2541249539481159E-2</v>
      </c>
      <c r="BE37">
        <v>5.2541249539481159E-2</v>
      </c>
      <c r="BF37">
        <v>5.2541249539481159E-2</v>
      </c>
      <c r="BG37">
        <v>5.2541249539481159E-2</v>
      </c>
      <c r="BH37">
        <v>5.1418494288440579E-2</v>
      </c>
      <c r="BI37">
        <v>5.1418494288440579E-2</v>
      </c>
      <c r="BJ37">
        <v>4.2002129681887657E-2</v>
      </c>
      <c r="BK37">
        <v>3.0216083361341978E-2</v>
      </c>
      <c r="BL37">
        <v>1.8403101278041741E-2</v>
      </c>
      <c r="BM37">
        <v>1.5262605423048848E-2</v>
      </c>
      <c r="BN37">
        <v>2.1758004761253651E-3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1.0903658153724204E-2</v>
      </c>
      <c r="BU37">
        <v>1.1227552510405803E-3</v>
      </c>
    </row>
    <row r="38" spans="1:73" x14ac:dyDescent="0.25">
      <c r="A38">
        <v>1254</v>
      </c>
      <c r="B38">
        <v>559.1567073852467</v>
      </c>
      <c r="C38">
        <v>1.6581778691236513E-3</v>
      </c>
      <c r="D38">
        <v>10</v>
      </c>
      <c r="E38">
        <v>617</v>
      </c>
      <c r="F38">
        <v>-637</v>
      </c>
      <c r="G38">
        <v>0</v>
      </c>
      <c r="H38">
        <v>0</v>
      </c>
      <c r="I38">
        <v>8.0735791822537277E-4</v>
      </c>
      <c r="J38">
        <v>8.0735791822537277E-4</v>
      </c>
      <c r="K38">
        <v>3.70809739470998E-3</v>
      </c>
      <c r="L38">
        <v>9.4734339869784936E-3</v>
      </c>
      <c r="M38">
        <v>1.1000734132255567E-2</v>
      </c>
      <c r="N38">
        <v>1.6930046579538092E-2</v>
      </c>
      <c r="O38">
        <v>2.5168965989829709E-2</v>
      </c>
      <c r="P38">
        <v>3.9997271787889983E-2</v>
      </c>
      <c r="Q38">
        <v>5.1655453311433647E-2</v>
      </c>
      <c r="R38">
        <v>5.3076672157564231E-2</v>
      </c>
      <c r="S38">
        <v>5.4199427408604811E-2</v>
      </c>
      <c r="T38">
        <v>5.4199427408604811E-2</v>
      </c>
      <c r="U38">
        <v>5.4199427408604811E-2</v>
      </c>
      <c r="V38">
        <v>5.4199427408604811E-2</v>
      </c>
      <c r="W38">
        <v>5.4199427408604811E-2</v>
      </c>
      <c r="X38">
        <v>5.4199427408604811E-2</v>
      </c>
      <c r="Y38">
        <v>5.4199427408604811E-2</v>
      </c>
      <c r="Z38">
        <v>5.4199427408604811E-2</v>
      </c>
      <c r="AA38">
        <v>5.4199427408604811E-2</v>
      </c>
      <c r="AB38">
        <v>5.4199427408604811E-2</v>
      </c>
      <c r="AC38">
        <v>5.4199427408604811E-2</v>
      </c>
      <c r="AD38">
        <v>5.4199427408604811E-2</v>
      </c>
      <c r="AE38">
        <v>5.4199427408604811E-2</v>
      </c>
      <c r="AF38">
        <v>5.4199427408604811E-2</v>
      </c>
      <c r="AG38">
        <v>5.4199427408604811E-2</v>
      </c>
      <c r="AH38">
        <v>5.4199427408604811E-2</v>
      </c>
      <c r="AI38">
        <v>5.4199427408604811E-2</v>
      </c>
      <c r="AJ38">
        <v>5.4199427408604811E-2</v>
      </c>
      <c r="AK38">
        <v>5.4199427408604811E-2</v>
      </c>
      <c r="AL38">
        <v>5.4199427408604811E-2</v>
      </c>
      <c r="AM38">
        <v>5.4199427408604811E-2</v>
      </c>
      <c r="AN38">
        <v>5.4199427408604811E-2</v>
      </c>
      <c r="AO38">
        <v>5.4199427408604811E-2</v>
      </c>
      <c r="AP38">
        <v>5.4199427408604811E-2</v>
      </c>
      <c r="AQ38">
        <v>5.4199427408604811E-2</v>
      </c>
      <c r="AR38">
        <v>5.4199427408604811E-2</v>
      </c>
      <c r="AS38">
        <v>5.4199427408604811E-2</v>
      </c>
      <c r="AT38">
        <v>5.4199427408604811E-2</v>
      </c>
      <c r="AU38">
        <v>5.4199427408604811E-2</v>
      </c>
      <c r="AV38">
        <v>5.4199427408604811E-2</v>
      </c>
      <c r="AW38">
        <v>5.4199427408604811E-2</v>
      </c>
      <c r="AX38">
        <v>5.4199427408604811E-2</v>
      </c>
      <c r="AY38">
        <v>5.4199427408604811E-2</v>
      </c>
      <c r="AZ38">
        <v>5.4199427408604811E-2</v>
      </c>
      <c r="BA38">
        <v>5.4199427408604811E-2</v>
      </c>
      <c r="BB38">
        <v>5.4199427408604811E-2</v>
      </c>
      <c r="BC38">
        <v>5.4199427408604811E-2</v>
      </c>
      <c r="BD38">
        <v>5.4199427408604811E-2</v>
      </c>
      <c r="BE38">
        <v>5.4199427408604811E-2</v>
      </c>
      <c r="BF38">
        <v>5.4199427408604811E-2</v>
      </c>
      <c r="BG38">
        <v>5.4199427408604811E-2</v>
      </c>
      <c r="BH38">
        <v>5.3076672157564231E-2</v>
      </c>
      <c r="BI38">
        <v>5.3076672157564231E-2</v>
      </c>
      <c r="BJ38">
        <v>4.3660307551011308E-2</v>
      </c>
      <c r="BK38">
        <v>3.0216083361341978E-2</v>
      </c>
      <c r="BL38">
        <v>1.8403101278041741E-2</v>
      </c>
      <c r="BM38">
        <v>1.5262605423048848E-2</v>
      </c>
      <c r="BN38">
        <v>2.1758004761253651E-3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6.5405662661704375E-3</v>
      </c>
      <c r="BU38">
        <v>1.1227552510405803E-3</v>
      </c>
    </row>
    <row r="39" spans="1:73" x14ac:dyDescent="0.25">
      <c r="A39">
        <v>1254</v>
      </c>
      <c r="B39">
        <v>543.30128291357505</v>
      </c>
      <c r="C39">
        <v>1.6111586460378171E-3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8.0735791822537277E-4</v>
      </c>
      <c r="J39">
        <v>8.0735791822537277E-4</v>
      </c>
      <c r="K39">
        <v>3.70809739470998E-3</v>
      </c>
      <c r="L39">
        <v>9.4734339869784936E-3</v>
      </c>
      <c r="M39">
        <v>1.1000734132255567E-2</v>
      </c>
      <c r="N39">
        <v>1.6930046579538092E-2</v>
      </c>
      <c r="O39">
        <v>2.5168965989829709E-2</v>
      </c>
      <c r="P39">
        <v>4.1608430433927798E-2</v>
      </c>
      <c r="Q39">
        <v>5.3266611957471462E-2</v>
      </c>
      <c r="R39">
        <v>5.4687830803602046E-2</v>
      </c>
      <c r="S39">
        <v>5.5810586054642626E-2</v>
      </c>
      <c r="T39">
        <v>5.5810586054642626E-2</v>
      </c>
      <c r="U39">
        <v>5.5810586054642626E-2</v>
      </c>
      <c r="V39">
        <v>5.5810586054642626E-2</v>
      </c>
      <c r="W39">
        <v>5.5810586054642626E-2</v>
      </c>
      <c r="X39">
        <v>5.5810586054642626E-2</v>
      </c>
      <c r="Y39">
        <v>5.5810586054642626E-2</v>
      </c>
      <c r="Z39">
        <v>5.5810586054642626E-2</v>
      </c>
      <c r="AA39">
        <v>5.5810586054642626E-2</v>
      </c>
      <c r="AB39">
        <v>5.5810586054642626E-2</v>
      </c>
      <c r="AC39">
        <v>5.5810586054642626E-2</v>
      </c>
      <c r="AD39">
        <v>5.5810586054642626E-2</v>
      </c>
      <c r="AE39">
        <v>5.5810586054642626E-2</v>
      </c>
      <c r="AF39">
        <v>5.5810586054642626E-2</v>
      </c>
      <c r="AG39">
        <v>5.5810586054642626E-2</v>
      </c>
      <c r="AH39">
        <v>5.5810586054642626E-2</v>
      </c>
      <c r="AI39">
        <v>5.5810586054642626E-2</v>
      </c>
      <c r="AJ39">
        <v>5.5810586054642626E-2</v>
      </c>
      <c r="AK39">
        <v>5.5810586054642626E-2</v>
      </c>
      <c r="AL39">
        <v>5.5810586054642626E-2</v>
      </c>
      <c r="AM39">
        <v>5.5810586054642626E-2</v>
      </c>
      <c r="AN39">
        <v>5.5810586054642626E-2</v>
      </c>
      <c r="AO39">
        <v>5.5810586054642626E-2</v>
      </c>
      <c r="AP39">
        <v>5.5810586054642626E-2</v>
      </c>
      <c r="AQ39">
        <v>5.5810586054642626E-2</v>
      </c>
      <c r="AR39">
        <v>5.5810586054642626E-2</v>
      </c>
      <c r="AS39">
        <v>5.5810586054642626E-2</v>
      </c>
      <c r="AT39">
        <v>5.5810586054642626E-2</v>
      </c>
      <c r="AU39">
        <v>5.5810586054642626E-2</v>
      </c>
      <c r="AV39">
        <v>5.5810586054642626E-2</v>
      </c>
      <c r="AW39">
        <v>5.5810586054642626E-2</v>
      </c>
      <c r="AX39">
        <v>5.5810586054642626E-2</v>
      </c>
      <c r="AY39">
        <v>5.5810586054642626E-2</v>
      </c>
      <c r="AZ39">
        <v>5.5810586054642626E-2</v>
      </c>
      <c r="BA39">
        <v>5.5810586054642626E-2</v>
      </c>
      <c r="BB39">
        <v>5.5810586054642626E-2</v>
      </c>
      <c r="BC39">
        <v>5.5810586054642626E-2</v>
      </c>
      <c r="BD39">
        <v>5.5810586054642626E-2</v>
      </c>
      <c r="BE39">
        <v>5.5810586054642626E-2</v>
      </c>
      <c r="BF39">
        <v>5.5810586054642626E-2</v>
      </c>
      <c r="BG39">
        <v>5.5810586054642626E-2</v>
      </c>
      <c r="BH39">
        <v>5.4687830803602046E-2</v>
      </c>
      <c r="BI39">
        <v>5.4687830803602046E-2</v>
      </c>
      <c r="BJ39">
        <v>4.5271466197049123E-2</v>
      </c>
      <c r="BK39">
        <v>3.0216083361341978E-2</v>
      </c>
      <c r="BL39">
        <v>1.8403101278041741E-2</v>
      </c>
      <c r="BM39">
        <v>1.5262605423048848E-2</v>
      </c>
      <c r="BN39">
        <v>2.1758004761253651E-3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2.4992950615892184E-3</v>
      </c>
      <c r="BU39">
        <v>1.1227552510405803E-3</v>
      </c>
    </row>
    <row r="40" spans="1:73" x14ac:dyDescent="0.25">
      <c r="A40">
        <v>1254</v>
      </c>
      <c r="B40">
        <v>594.56423893312046</v>
      </c>
      <c r="C40">
        <v>1.7631788186562669E-3</v>
      </c>
      <c r="D40">
        <v>-10</v>
      </c>
      <c r="E40">
        <v>637</v>
      </c>
      <c r="F40">
        <v>-617</v>
      </c>
      <c r="G40">
        <v>0</v>
      </c>
      <c r="H40">
        <v>0</v>
      </c>
      <c r="I40">
        <v>8.0735791822537277E-4</v>
      </c>
      <c r="J40">
        <v>8.0735791822537277E-4</v>
      </c>
      <c r="K40">
        <v>3.70809739470998E-3</v>
      </c>
      <c r="L40">
        <v>9.4734339869784936E-3</v>
      </c>
      <c r="M40">
        <v>1.1000734132255567E-2</v>
      </c>
      <c r="N40">
        <v>1.6930046579538092E-2</v>
      </c>
      <c r="O40">
        <v>2.5168965989829709E-2</v>
      </c>
      <c r="P40">
        <v>4.3371609252584063E-2</v>
      </c>
      <c r="Q40">
        <v>5.5029790776127727E-2</v>
      </c>
      <c r="R40">
        <v>5.6451009622258311E-2</v>
      </c>
      <c r="S40">
        <v>5.7573764873298891E-2</v>
      </c>
      <c r="T40">
        <v>5.7573764873298891E-2</v>
      </c>
      <c r="U40">
        <v>5.7573764873298891E-2</v>
      </c>
      <c r="V40">
        <v>5.7573764873298891E-2</v>
      </c>
      <c r="W40">
        <v>5.7573764873298891E-2</v>
      </c>
      <c r="X40">
        <v>5.7573764873298891E-2</v>
      </c>
      <c r="Y40">
        <v>5.7573764873298891E-2</v>
      </c>
      <c r="Z40">
        <v>5.7573764873298891E-2</v>
      </c>
      <c r="AA40">
        <v>5.7573764873298891E-2</v>
      </c>
      <c r="AB40">
        <v>5.7573764873298891E-2</v>
      </c>
      <c r="AC40">
        <v>5.7573764873298891E-2</v>
      </c>
      <c r="AD40">
        <v>5.7573764873298891E-2</v>
      </c>
      <c r="AE40">
        <v>5.7573764873298891E-2</v>
      </c>
      <c r="AF40">
        <v>5.7573764873298891E-2</v>
      </c>
      <c r="AG40">
        <v>5.7573764873298891E-2</v>
      </c>
      <c r="AH40">
        <v>5.7573764873298891E-2</v>
      </c>
      <c r="AI40">
        <v>5.7573764873298891E-2</v>
      </c>
      <c r="AJ40">
        <v>5.7573764873298891E-2</v>
      </c>
      <c r="AK40">
        <v>5.7573764873298891E-2</v>
      </c>
      <c r="AL40">
        <v>5.7573764873298891E-2</v>
      </c>
      <c r="AM40">
        <v>5.7573764873298891E-2</v>
      </c>
      <c r="AN40">
        <v>5.7573764873298891E-2</v>
      </c>
      <c r="AO40">
        <v>5.7573764873298891E-2</v>
      </c>
      <c r="AP40">
        <v>5.7573764873298891E-2</v>
      </c>
      <c r="AQ40">
        <v>5.7573764873298891E-2</v>
      </c>
      <c r="AR40">
        <v>5.7573764873298891E-2</v>
      </c>
      <c r="AS40">
        <v>5.7573764873298891E-2</v>
      </c>
      <c r="AT40">
        <v>5.7573764873298891E-2</v>
      </c>
      <c r="AU40">
        <v>5.7573764873298891E-2</v>
      </c>
      <c r="AV40">
        <v>5.7573764873298891E-2</v>
      </c>
      <c r="AW40">
        <v>5.7573764873298891E-2</v>
      </c>
      <c r="AX40">
        <v>5.7573764873298891E-2</v>
      </c>
      <c r="AY40">
        <v>5.7573764873298891E-2</v>
      </c>
      <c r="AZ40">
        <v>5.7573764873298891E-2</v>
      </c>
      <c r="BA40">
        <v>5.7573764873298891E-2</v>
      </c>
      <c r="BB40">
        <v>5.7573764873298891E-2</v>
      </c>
      <c r="BC40">
        <v>5.7573764873298891E-2</v>
      </c>
      <c r="BD40">
        <v>5.7573764873298891E-2</v>
      </c>
      <c r="BE40">
        <v>5.7573764873298891E-2</v>
      </c>
      <c r="BF40">
        <v>5.7573764873298891E-2</v>
      </c>
      <c r="BG40">
        <v>5.7573764873298891E-2</v>
      </c>
      <c r="BH40">
        <v>5.6451009622258311E-2</v>
      </c>
      <c r="BI40">
        <v>5.6451009622258311E-2</v>
      </c>
      <c r="BJ40">
        <v>4.7034645015705388E-2</v>
      </c>
      <c r="BK40">
        <v>3.0216083361341978E-2</v>
      </c>
      <c r="BL40">
        <v>1.8403101278041741E-2</v>
      </c>
      <c r="BM40">
        <v>1.5262605423048848E-2</v>
      </c>
      <c r="BN40">
        <v>2.1758004761253651E-3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1.9674017808517241E-3</v>
      </c>
      <c r="BU40">
        <v>4.3508203631672862E-3</v>
      </c>
    </row>
    <row r="41" spans="1:73" x14ac:dyDescent="0.25">
      <c r="A41">
        <v>1254</v>
      </c>
      <c r="B41">
        <v>544.44708283296154</v>
      </c>
      <c r="C41">
        <v>1.614556512939307E-3</v>
      </c>
      <c r="D41">
        <v>-20</v>
      </c>
      <c r="E41">
        <v>647</v>
      </c>
      <c r="F41">
        <v>-607</v>
      </c>
      <c r="G41">
        <v>0</v>
      </c>
      <c r="H41">
        <v>0</v>
      </c>
      <c r="I41">
        <v>8.0735791822537277E-4</v>
      </c>
      <c r="J41">
        <v>8.0735791822537277E-4</v>
      </c>
      <c r="K41">
        <v>3.70809739470998E-3</v>
      </c>
      <c r="L41">
        <v>9.4734339869784936E-3</v>
      </c>
      <c r="M41">
        <v>1.1000734132255567E-2</v>
      </c>
      <c r="N41">
        <v>1.6930046579538092E-2</v>
      </c>
      <c r="O41">
        <v>2.5168965989829709E-2</v>
      </c>
      <c r="P41">
        <v>4.3371609252584063E-2</v>
      </c>
      <c r="Q41">
        <v>5.6644347289067032E-2</v>
      </c>
      <c r="R41">
        <v>5.8065566135197616E-2</v>
      </c>
      <c r="S41">
        <v>5.9188321386238196E-2</v>
      </c>
      <c r="T41">
        <v>5.9188321386238196E-2</v>
      </c>
      <c r="U41">
        <v>5.9188321386238196E-2</v>
      </c>
      <c r="V41">
        <v>5.9188321386238196E-2</v>
      </c>
      <c r="W41">
        <v>5.9188321386238196E-2</v>
      </c>
      <c r="X41">
        <v>5.9188321386238196E-2</v>
      </c>
      <c r="Y41">
        <v>5.9188321386238196E-2</v>
      </c>
      <c r="Z41">
        <v>5.9188321386238196E-2</v>
      </c>
      <c r="AA41">
        <v>5.9188321386238196E-2</v>
      </c>
      <c r="AB41">
        <v>5.9188321386238196E-2</v>
      </c>
      <c r="AC41">
        <v>5.9188321386238196E-2</v>
      </c>
      <c r="AD41">
        <v>5.9188321386238196E-2</v>
      </c>
      <c r="AE41">
        <v>5.9188321386238196E-2</v>
      </c>
      <c r="AF41">
        <v>5.9188321386238196E-2</v>
      </c>
      <c r="AG41">
        <v>5.9188321386238196E-2</v>
      </c>
      <c r="AH41">
        <v>5.9188321386238196E-2</v>
      </c>
      <c r="AI41">
        <v>5.9188321386238196E-2</v>
      </c>
      <c r="AJ41">
        <v>5.9188321386238196E-2</v>
      </c>
      <c r="AK41">
        <v>5.9188321386238196E-2</v>
      </c>
      <c r="AL41">
        <v>5.9188321386238196E-2</v>
      </c>
      <c r="AM41">
        <v>5.9188321386238196E-2</v>
      </c>
      <c r="AN41">
        <v>5.9188321386238196E-2</v>
      </c>
      <c r="AO41">
        <v>5.9188321386238196E-2</v>
      </c>
      <c r="AP41">
        <v>5.9188321386238196E-2</v>
      </c>
      <c r="AQ41">
        <v>5.9188321386238196E-2</v>
      </c>
      <c r="AR41">
        <v>5.9188321386238196E-2</v>
      </c>
      <c r="AS41">
        <v>5.9188321386238196E-2</v>
      </c>
      <c r="AT41">
        <v>5.9188321386238196E-2</v>
      </c>
      <c r="AU41">
        <v>5.9188321386238196E-2</v>
      </c>
      <c r="AV41">
        <v>5.9188321386238196E-2</v>
      </c>
      <c r="AW41">
        <v>5.9188321386238196E-2</v>
      </c>
      <c r="AX41">
        <v>5.9188321386238196E-2</v>
      </c>
      <c r="AY41">
        <v>5.9188321386238196E-2</v>
      </c>
      <c r="AZ41">
        <v>5.9188321386238196E-2</v>
      </c>
      <c r="BA41">
        <v>5.9188321386238196E-2</v>
      </c>
      <c r="BB41">
        <v>5.9188321386238196E-2</v>
      </c>
      <c r="BC41">
        <v>5.9188321386238196E-2</v>
      </c>
      <c r="BD41">
        <v>5.9188321386238196E-2</v>
      </c>
      <c r="BE41">
        <v>5.9188321386238196E-2</v>
      </c>
      <c r="BF41">
        <v>5.9188321386238196E-2</v>
      </c>
      <c r="BG41">
        <v>5.9188321386238196E-2</v>
      </c>
      <c r="BH41">
        <v>5.8065566135197616E-2</v>
      </c>
      <c r="BI41">
        <v>5.8065566135197616E-2</v>
      </c>
      <c r="BJ41">
        <v>4.8649201528644694E-2</v>
      </c>
      <c r="BK41">
        <v>3.1830639874281287E-2</v>
      </c>
      <c r="BL41">
        <v>1.8403101278041741E-2</v>
      </c>
      <c r="BM41">
        <v>1.5262605423048848E-2</v>
      </c>
      <c r="BN41">
        <v>2.1758004761253651E-3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1.4355085001142298E-3</v>
      </c>
      <c r="BU41">
        <v>7.8749089135239161E-3</v>
      </c>
    </row>
    <row r="42" spans="1:73" x14ac:dyDescent="0.25">
      <c r="A42">
        <v>1254</v>
      </c>
      <c r="B42">
        <v>581.25642713361037</v>
      </c>
      <c r="C42">
        <v>1.7237145348142657E-3</v>
      </c>
      <c r="D42">
        <v>-30</v>
      </c>
      <c r="E42">
        <v>657</v>
      </c>
      <c r="F42">
        <v>-597</v>
      </c>
      <c r="G42">
        <v>0</v>
      </c>
      <c r="H42">
        <v>0</v>
      </c>
      <c r="I42">
        <v>8.0735791822537277E-4</v>
      </c>
      <c r="J42">
        <v>8.0735791822537277E-4</v>
      </c>
      <c r="K42">
        <v>3.70809739470998E-3</v>
      </c>
      <c r="L42">
        <v>9.4734339869784936E-3</v>
      </c>
      <c r="M42">
        <v>1.1000734132255567E-2</v>
      </c>
      <c r="N42">
        <v>1.6930046579538092E-2</v>
      </c>
      <c r="O42">
        <v>2.5168965989829709E-2</v>
      </c>
      <c r="P42">
        <v>4.3371609252584063E-2</v>
      </c>
      <c r="Q42">
        <v>5.8368061823881295E-2</v>
      </c>
      <c r="R42">
        <v>5.978928067001188E-2</v>
      </c>
      <c r="S42">
        <v>6.091203592105246E-2</v>
      </c>
      <c r="T42">
        <v>6.091203592105246E-2</v>
      </c>
      <c r="U42">
        <v>6.091203592105246E-2</v>
      </c>
      <c r="V42">
        <v>6.091203592105246E-2</v>
      </c>
      <c r="W42">
        <v>6.091203592105246E-2</v>
      </c>
      <c r="X42">
        <v>6.091203592105246E-2</v>
      </c>
      <c r="Y42">
        <v>6.091203592105246E-2</v>
      </c>
      <c r="Z42">
        <v>6.091203592105246E-2</v>
      </c>
      <c r="AA42">
        <v>6.091203592105246E-2</v>
      </c>
      <c r="AB42">
        <v>6.091203592105246E-2</v>
      </c>
      <c r="AC42">
        <v>6.091203592105246E-2</v>
      </c>
      <c r="AD42">
        <v>6.091203592105246E-2</v>
      </c>
      <c r="AE42">
        <v>6.091203592105246E-2</v>
      </c>
      <c r="AF42">
        <v>6.091203592105246E-2</v>
      </c>
      <c r="AG42">
        <v>6.091203592105246E-2</v>
      </c>
      <c r="AH42">
        <v>6.091203592105246E-2</v>
      </c>
      <c r="AI42">
        <v>6.091203592105246E-2</v>
      </c>
      <c r="AJ42">
        <v>6.091203592105246E-2</v>
      </c>
      <c r="AK42">
        <v>6.091203592105246E-2</v>
      </c>
      <c r="AL42">
        <v>6.091203592105246E-2</v>
      </c>
      <c r="AM42">
        <v>6.091203592105246E-2</v>
      </c>
      <c r="AN42">
        <v>6.091203592105246E-2</v>
      </c>
      <c r="AO42">
        <v>6.091203592105246E-2</v>
      </c>
      <c r="AP42">
        <v>6.091203592105246E-2</v>
      </c>
      <c r="AQ42">
        <v>6.091203592105246E-2</v>
      </c>
      <c r="AR42">
        <v>6.091203592105246E-2</v>
      </c>
      <c r="AS42">
        <v>6.091203592105246E-2</v>
      </c>
      <c r="AT42">
        <v>6.091203592105246E-2</v>
      </c>
      <c r="AU42">
        <v>6.091203592105246E-2</v>
      </c>
      <c r="AV42">
        <v>6.091203592105246E-2</v>
      </c>
      <c r="AW42">
        <v>6.091203592105246E-2</v>
      </c>
      <c r="AX42">
        <v>6.091203592105246E-2</v>
      </c>
      <c r="AY42">
        <v>6.091203592105246E-2</v>
      </c>
      <c r="AZ42">
        <v>6.091203592105246E-2</v>
      </c>
      <c r="BA42">
        <v>6.091203592105246E-2</v>
      </c>
      <c r="BB42">
        <v>6.091203592105246E-2</v>
      </c>
      <c r="BC42">
        <v>6.091203592105246E-2</v>
      </c>
      <c r="BD42">
        <v>6.091203592105246E-2</v>
      </c>
      <c r="BE42">
        <v>6.091203592105246E-2</v>
      </c>
      <c r="BF42">
        <v>6.091203592105246E-2</v>
      </c>
      <c r="BG42">
        <v>6.091203592105246E-2</v>
      </c>
      <c r="BH42">
        <v>5.978928067001188E-2</v>
      </c>
      <c r="BI42">
        <v>5.978928067001188E-2</v>
      </c>
      <c r="BJ42">
        <v>5.0372916063458957E-2</v>
      </c>
      <c r="BK42">
        <v>3.3554354409095551E-2</v>
      </c>
      <c r="BL42">
        <v>1.8403101278041741E-2</v>
      </c>
      <c r="BM42">
        <v>1.5262605423048848E-2</v>
      </c>
      <c r="BN42">
        <v>2.1758004761253651E-3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9.4963580364959554E-4</v>
      </c>
      <c r="BU42">
        <v>1.2074946595491992E-2</v>
      </c>
    </row>
    <row r="43" spans="1:73" x14ac:dyDescent="0.25">
      <c r="A43">
        <v>1254</v>
      </c>
      <c r="B43">
        <v>570.95264344928796</v>
      </c>
      <c r="C43">
        <v>1.6931586891131979E-3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8.0735791822537277E-4</v>
      </c>
      <c r="J43">
        <v>8.0735791822537277E-4</v>
      </c>
      <c r="K43">
        <v>3.70809739470998E-3</v>
      </c>
      <c r="L43">
        <v>9.4734339869784936E-3</v>
      </c>
      <c r="M43">
        <v>1.1000734132255567E-2</v>
      </c>
      <c r="N43">
        <v>1.6930046579538092E-2</v>
      </c>
      <c r="O43">
        <v>2.5168965989829709E-2</v>
      </c>
      <c r="P43">
        <v>4.3371609252584063E-2</v>
      </c>
      <c r="Q43">
        <v>5.8368061823881295E-2</v>
      </c>
      <c r="R43">
        <v>6.1482439359125077E-2</v>
      </c>
      <c r="S43">
        <v>6.2605194610165657E-2</v>
      </c>
      <c r="T43">
        <v>6.2605194610165657E-2</v>
      </c>
      <c r="U43">
        <v>6.2605194610165657E-2</v>
      </c>
      <c r="V43">
        <v>6.2605194610165657E-2</v>
      </c>
      <c r="W43">
        <v>6.2605194610165657E-2</v>
      </c>
      <c r="X43">
        <v>6.2605194610165657E-2</v>
      </c>
      <c r="Y43">
        <v>6.2605194610165657E-2</v>
      </c>
      <c r="Z43">
        <v>6.2605194610165657E-2</v>
      </c>
      <c r="AA43">
        <v>6.2605194610165657E-2</v>
      </c>
      <c r="AB43">
        <v>6.2605194610165657E-2</v>
      </c>
      <c r="AC43">
        <v>6.2605194610165657E-2</v>
      </c>
      <c r="AD43">
        <v>6.2605194610165657E-2</v>
      </c>
      <c r="AE43">
        <v>6.2605194610165657E-2</v>
      </c>
      <c r="AF43">
        <v>6.2605194610165657E-2</v>
      </c>
      <c r="AG43">
        <v>6.2605194610165657E-2</v>
      </c>
      <c r="AH43">
        <v>6.2605194610165657E-2</v>
      </c>
      <c r="AI43">
        <v>6.2605194610165657E-2</v>
      </c>
      <c r="AJ43">
        <v>6.2605194610165657E-2</v>
      </c>
      <c r="AK43">
        <v>6.2605194610165657E-2</v>
      </c>
      <c r="AL43">
        <v>6.2605194610165657E-2</v>
      </c>
      <c r="AM43">
        <v>6.2605194610165657E-2</v>
      </c>
      <c r="AN43">
        <v>6.2605194610165657E-2</v>
      </c>
      <c r="AO43">
        <v>6.2605194610165657E-2</v>
      </c>
      <c r="AP43">
        <v>6.2605194610165657E-2</v>
      </c>
      <c r="AQ43">
        <v>6.2605194610165657E-2</v>
      </c>
      <c r="AR43">
        <v>6.2605194610165657E-2</v>
      </c>
      <c r="AS43">
        <v>6.2605194610165657E-2</v>
      </c>
      <c r="AT43">
        <v>6.2605194610165657E-2</v>
      </c>
      <c r="AU43">
        <v>6.2605194610165657E-2</v>
      </c>
      <c r="AV43">
        <v>6.2605194610165657E-2</v>
      </c>
      <c r="AW43">
        <v>6.2605194610165657E-2</v>
      </c>
      <c r="AX43">
        <v>6.2605194610165657E-2</v>
      </c>
      <c r="AY43">
        <v>6.2605194610165657E-2</v>
      </c>
      <c r="AZ43">
        <v>6.2605194610165657E-2</v>
      </c>
      <c r="BA43">
        <v>6.2605194610165657E-2</v>
      </c>
      <c r="BB43">
        <v>6.2605194610165657E-2</v>
      </c>
      <c r="BC43">
        <v>6.2605194610165657E-2</v>
      </c>
      <c r="BD43">
        <v>6.2605194610165657E-2</v>
      </c>
      <c r="BE43">
        <v>6.2605194610165657E-2</v>
      </c>
      <c r="BF43">
        <v>6.2605194610165657E-2</v>
      </c>
      <c r="BG43">
        <v>6.2605194610165657E-2</v>
      </c>
      <c r="BH43">
        <v>6.1482439359125077E-2</v>
      </c>
      <c r="BI43">
        <v>6.1482439359125077E-2</v>
      </c>
      <c r="BJ43">
        <v>5.2066074752572154E-2</v>
      </c>
      <c r="BK43">
        <v>3.5247513098208748E-2</v>
      </c>
      <c r="BL43">
        <v>1.8403101278041741E-2</v>
      </c>
      <c r="BM43">
        <v>1.5262605423048848E-2</v>
      </c>
      <c r="BN43">
        <v>2.1758004761253651E-3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5.2944297017631925E-4</v>
      </c>
      <c r="BU43">
        <v>1.8369318472125001E-2</v>
      </c>
    </row>
    <row r="44" spans="1:73" x14ac:dyDescent="0.25">
      <c r="A44">
        <v>1254</v>
      </c>
      <c r="B44">
        <v>605.0061956972022</v>
      </c>
      <c r="C44">
        <v>1.7941444162925964E-3</v>
      </c>
      <c r="D44">
        <v>-30</v>
      </c>
      <c r="E44">
        <v>657</v>
      </c>
      <c r="F44">
        <v>-597</v>
      </c>
      <c r="G44">
        <v>0</v>
      </c>
      <c r="H44">
        <v>0</v>
      </c>
      <c r="I44">
        <v>8.0735791822537277E-4</v>
      </c>
      <c r="J44">
        <v>8.0735791822537277E-4</v>
      </c>
      <c r="K44">
        <v>3.70809739470998E-3</v>
      </c>
      <c r="L44">
        <v>9.4734339869784936E-3</v>
      </c>
      <c r="M44">
        <v>1.1000734132255567E-2</v>
      </c>
      <c r="N44">
        <v>1.6930046579538092E-2</v>
      </c>
      <c r="O44">
        <v>2.5168965989829709E-2</v>
      </c>
      <c r="P44">
        <v>4.3371609252584063E-2</v>
      </c>
      <c r="Q44">
        <v>6.0162206240173891E-2</v>
      </c>
      <c r="R44">
        <v>6.3276583775417672E-2</v>
      </c>
      <c r="S44">
        <v>6.4399339026458252E-2</v>
      </c>
      <c r="T44">
        <v>6.4399339026458252E-2</v>
      </c>
      <c r="U44">
        <v>6.4399339026458252E-2</v>
      </c>
      <c r="V44">
        <v>6.4399339026458252E-2</v>
      </c>
      <c r="W44">
        <v>6.4399339026458252E-2</v>
      </c>
      <c r="X44">
        <v>6.4399339026458252E-2</v>
      </c>
      <c r="Y44">
        <v>6.4399339026458252E-2</v>
      </c>
      <c r="Z44">
        <v>6.4399339026458252E-2</v>
      </c>
      <c r="AA44">
        <v>6.4399339026458252E-2</v>
      </c>
      <c r="AB44">
        <v>6.4399339026458252E-2</v>
      </c>
      <c r="AC44">
        <v>6.4399339026458252E-2</v>
      </c>
      <c r="AD44">
        <v>6.4399339026458252E-2</v>
      </c>
      <c r="AE44">
        <v>6.4399339026458252E-2</v>
      </c>
      <c r="AF44">
        <v>6.4399339026458252E-2</v>
      </c>
      <c r="AG44">
        <v>6.4399339026458252E-2</v>
      </c>
      <c r="AH44">
        <v>6.4399339026458252E-2</v>
      </c>
      <c r="AI44">
        <v>6.4399339026458252E-2</v>
      </c>
      <c r="AJ44">
        <v>6.4399339026458252E-2</v>
      </c>
      <c r="AK44">
        <v>6.4399339026458252E-2</v>
      </c>
      <c r="AL44">
        <v>6.4399339026458252E-2</v>
      </c>
      <c r="AM44">
        <v>6.4399339026458252E-2</v>
      </c>
      <c r="AN44">
        <v>6.4399339026458252E-2</v>
      </c>
      <c r="AO44">
        <v>6.4399339026458252E-2</v>
      </c>
      <c r="AP44">
        <v>6.4399339026458252E-2</v>
      </c>
      <c r="AQ44">
        <v>6.4399339026458252E-2</v>
      </c>
      <c r="AR44">
        <v>6.4399339026458252E-2</v>
      </c>
      <c r="AS44">
        <v>6.4399339026458252E-2</v>
      </c>
      <c r="AT44">
        <v>6.4399339026458252E-2</v>
      </c>
      <c r="AU44">
        <v>6.4399339026458252E-2</v>
      </c>
      <c r="AV44">
        <v>6.4399339026458252E-2</v>
      </c>
      <c r="AW44">
        <v>6.4399339026458252E-2</v>
      </c>
      <c r="AX44">
        <v>6.4399339026458252E-2</v>
      </c>
      <c r="AY44">
        <v>6.4399339026458252E-2</v>
      </c>
      <c r="AZ44">
        <v>6.4399339026458252E-2</v>
      </c>
      <c r="BA44">
        <v>6.4399339026458252E-2</v>
      </c>
      <c r="BB44">
        <v>6.4399339026458252E-2</v>
      </c>
      <c r="BC44">
        <v>6.4399339026458252E-2</v>
      </c>
      <c r="BD44">
        <v>6.4399339026458252E-2</v>
      </c>
      <c r="BE44">
        <v>6.4399339026458252E-2</v>
      </c>
      <c r="BF44">
        <v>6.4399339026458252E-2</v>
      </c>
      <c r="BG44">
        <v>6.4399339026458252E-2</v>
      </c>
      <c r="BH44">
        <v>6.3276583775417672E-2</v>
      </c>
      <c r="BI44">
        <v>6.3276583775417672E-2</v>
      </c>
      <c r="BJ44">
        <v>5.3860219168864749E-2</v>
      </c>
      <c r="BK44">
        <v>3.7041657514501343E-2</v>
      </c>
      <c r="BL44">
        <v>1.8403101278041741E-2</v>
      </c>
      <c r="BM44">
        <v>1.5262605423048848E-2</v>
      </c>
      <c r="BN44">
        <v>2.1758004761253651E-3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9.4963580364959554E-4</v>
      </c>
      <c r="BU44">
        <v>1.2074946595491992E-2</v>
      </c>
    </row>
    <row r="45" spans="1:73" x14ac:dyDescent="0.25">
      <c r="A45">
        <v>1254</v>
      </c>
      <c r="B45">
        <v>585.47800654153366</v>
      </c>
      <c r="C45">
        <v>1.7362336183815556E-3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8.0735791822537277E-4</v>
      </c>
      <c r="J45">
        <v>8.0735791822537277E-4</v>
      </c>
      <c r="K45">
        <v>3.70809739470998E-3</v>
      </c>
      <c r="L45">
        <v>9.4734339869784936E-3</v>
      </c>
      <c r="M45">
        <v>1.1000734132255567E-2</v>
      </c>
      <c r="N45">
        <v>1.6930046579538092E-2</v>
      </c>
      <c r="O45">
        <v>2.5168965989829709E-2</v>
      </c>
      <c r="P45">
        <v>4.3371609252584063E-2</v>
      </c>
      <c r="Q45">
        <v>6.1898439858555449E-2</v>
      </c>
      <c r="R45">
        <v>6.501281739379923E-2</v>
      </c>
      <c r="S45">
        <v>6.613557264483981E-2</v>
      </c>
      <c r="T45">
        <v>6.613557264483981E-2</v>
      </c>
      <c r="U45">
        <v>6.613557264483981E-2</v>
      </c>
      <c r="V45">
        <v>6.613557264483981E-2</v>
      </c>
      <c r="W45">
        <v>6.613557264483981E-2</v>
      </c>
      <c r="X45">
        <v>6.613557264483981E-2</v>
      </c>
      <c r="Y45">
        <v>6.613557264483981E-2</v>
      </c>
      <c r="Z45">
        <v>6.613557264483981E-2</v>
      </c>
      <c r="AA45">
        <v>6.613557264483981E-2</v>
      </c>
      <c r="AB45">
        <v>6.613557264483981E-2</v>
      </c>
      <c r="AC45">
        <v>6.613557264483981E-2</v>
      </c>
      <c r="AD45">
        <v>6.613557264483981E-2</v>
      </c>
      <c r="AE45">
        <v>6.613557264483981E-2</v>
      </c>
      <c r="AF45">
        <v>6.613557264483981E-2</v>
      </c>
      <c r="AG45">
        <v>6.613557264483981E-2</v>
      </c>
      <c r="AH45">
        <v>6.613557264483981E-2</v>
      </c>
      <c r="AI45">
        <v>6.613557264483981E-2</v>
      </c>
      <c r="AJ45">
        <v>6.613557264483981E-2</v>
      </c>
      <c r="AK45">
        <v>6.613557264483981E-2</v>
      </c>
      <c r="AL45">
        <v>6.613557264483981E-2</v>
      </c>
      <c r="AM45">
        <v>6.613557264483981E-2</v>
      </c>
      <c r="AN45">
        <v>6.613557264483981E-2</v>
      </c>
      <c r="AO45">
        <v>6.613557264483981E-2</v>
      </c>
      <c r="AP45">
        <v>6.613557264483981E-2</v>
      </c>
      <c r="AQ45">
        <v>6.613557264483981E-2</v>
      </c>
      <c r="AR45">
        <v>6.613557264483981E-2</v>
      </c>
      <c r="AS45">
        <v>6.613557264483981E-2</v>
      </c>
      <c r="AT45">
        <v>6.613557264483981E-2</v>
      </c>
      <c r="AU45">
        <v>6.613557264483981E-2</v>
      </c>
      <c r="AV45">
        <v>6.613557264483981E-2</v>
      </c>
      <c r="AW45">
        <v>6.613557264483981E-2</v>
      </c>
      <c r="AX45">
        <v>6.613557264483981E-2</v>
      </c>
      <c r="AY45">
        <v>6.613557264483981E-2</v>
      </c>
      <c r="AZ45">
        <v>6.613557264483981E-2</v>
      </c>
      <c r="BA45">
        <v>6.613557264483981E-2</v>
      </c>
      <c r="BB45">
        <v>6.613557264483981E-2</v>
      </c>
      <c r="BC45">
        <v>6.613557264483981E-2</v>
      </c>
      <c r="BD45">
        <v>6.613557264483981E-2</v>
      </c>
      <c r="BE45">
        <v>6.613557264483981E-2</v>
      </c>
      <c r="BF45">
        <v>6.613557264483981E-2</v>
      </c>
      <c r="BG45">
        <v>6.613557264483981E-2</v>
      </c>
      <c r="BH45">
        <v>6.501281739379923E-2</v>
      </c>
      <c r="BI45">
        <v>6.501281739379923E-2</v>
      </c>
      <c r="BJ45">
        <v>5.5596452787246307E-2</v>
      </c>
      <c r="BK45">
        <v>3.8777891132882901E-2</v>
      </c>
      <c r="BL45">
        <v>1.8403101278041741E-2</v>
      </c>
      <c r="BM45">
        <v>1.5262605423048848E-2</v>
      </c>
      <c r="BN45">
        <v>2.1758004761253651E-3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1.8081047984669918E-3</v>
      </c>
      <c r="BU45">
        <v>7.8749089135239161E-3</v>
      </c>
    </row>
    <row r="46" spans="1:73" x14ac:dyDescent="0.25">
      <c r="A46">
        <v>1254</v>
      </c>
      <c r="B46">
        <v>548.0794024386463</v>
      </c>
      <c r="C46">
        <v>1.6253281479821835E-3</v>
      </c>
      <c r="D46">
        <v>-10</v>
      </c>
      <c r="E46">
        <v>637</v>
      </c>
      <c r="F46">
        <v>-617</v>
      </c>
      <c r="G46">
        <v>0</v>
      </c>
      <c r="H46">
        <v>0</v>
      </c>
      <c r="I46">
        <v>8.0735791822537277E-4</v>
      </c>
      <c r="J46">
        <v>8.0735791822537277E-4</v>
      </c>
      <c r="K46">
        <v>3.70809739470998E-3</v>
      </c>
      <c r="L46">
        <v>9.4734339869784936E-3</v>
      </c>
      <c r="M46">
        <v>1.1000734132255567E-2</v>
      </c>
      <c r="N46">
        <v>1.6930046579538092E-2</v>
      </c>
      <c r="O46">
        <v>2.5168965989829709E-2</v>
      </c>
      <c r="P46">
        <v>4.4996937400566248E-2</v>
      </c>
      <c r="Q46">
        <v>6.3523768006537626E-2</v>
      </c>
      <c r="R46">
        <v>6.6638145541781407E-2</v>
      </c>
      <c r="S46">
        <v>6.7760900792821988E-2</v>
      </c>
      <c r="T46">
        <v>6.7760900792821988E-2</v>
      </c>
      <c r="U46">
        <v>6.7760900792821988E-2</v>
      </c>
      <c r="V46">
        <v>6.7760900792821988E-2</v>
      </c>
      <c r="W46">
        <v>6.7760900792821988E-2</v>
      </c>
      <c r="X46">
        <v>6.7760900792821988E-2</v>
      </c>
      <c r="Y46">
        <v>6.7760900792821988E-2</v>
      </c>
      <c r="Z46">
        <v>6.7760900792821988E-2</v>
      </c>
      <c r="AA46">
        <v>6.7760900792821988E-2</v>
      </c>
      <c r="AB46">
        <v>6.7760900792821988E-2</v>
      </c>
      <c r="AC46">
        <v>6.7760900792821988E-2</v>
      </c>
      <c r="AD46">
        <v>6.7760900792821988E-2</v>
      </c>
      <c r="AE46">
        <v>6.7760900792821988E-2</v>
      </c>
      <c r="AF46">
        <v>6.7760900792821988E-2</v>
      </c>
      <c r="AG46">
        <v>6.7760900792821988E-2</v>
      </c>
      <c r="AH46">
        <v>6.7760900792821988E-2</v>
      </c>
      <c r="AI46">
        <v>6.7760900792821988E-2</v>
      </c>
      <c r="AJ46">
        <v>6.7760900792821988E-2</v>
      </c>
      <c r="AK46">
        <v>6.7760900792821988E-2</v>
      </c>
      <c r="AL46">
        <v>6.7760900792821988E-2</v>
      </c>
      <c r="AM46">
        <v>6.7760900792821988E-2</v>
      </c>
      <c r="AN46">
        <v>6.7760900792821988E-2</v>
      </c>
      <c r="AO46">
        <v>6.7760900792821988E-2</v>
      </c>
      <c r="AP46">
        <v>6.7760900792821988E-2</v>
      </c>
      <c r="AQ46">
        <v>6.7760900792821988E-2</v>
      </c>
      <c r="AR46">
        <v>6.7760900792821988E-2</v>
      </c>
      <c r="AS46">
        <v>6.7760900792821988E-2</v>
      </c>
      <c r="AT46">
        <v>6.7760900792821988E-2</v>
      </c>
      <c r="AU46">
        <v>6.7760900792821988E-2</v>
      </c>
      <c r="AV46">
        <v>6.7760900792821988E-2</v>
      </c>
      <c r="AW46">
        <v>6.7760900792821988E-2</v>
      </c>
      <c r="AX46">
        <v>6.7760900792821988E-2</v>
      </c>
      <c r="AY46">
        <v>6.7760900792821988E-2</v>
      </c>
      <c r="AZ46">
        <v>6.7760900792821988E-2</v>
      </c>
      <c r="BA46">
        <v>6.7760900792821988E-2</v>
      </c>
      <c r="BB46">
        <v>6.7760900792821988E-2</v>
      </c>
      <c r="BC46">
        <v>6.7760900792821988E-2</v>
      </c>
      <c r="BD46">
        <v>6.7760900792821988E-2</v>
      </c>
      <c r="BE46">
        <v>6.7760900792821988E-2</v>
      </c>
      <c r="BF46">
        <v>6.7760900792821988E-2</v>
      </c>
      <c r="BG46">
        <v>6.7760900792821988E-2</v>
      </c>
      <c r="BH46">
        <v>6.6638145541781407E-2</v>
      </c>
      <c r="BI46">
        <v>6.6638145541781407E-2</v>
      </c>
      <c r="BJ46">
        <v>5.7221780935228492E-2</v>
      </c>
      <c r="BK46">
        <v>3.8777891132882901E-2</v>
      </c>
      <c r="BL46">
        <v>1.8403101278041741E-2</v>
      </c>
      <c r="BM46">
        <v>1.5262605423048848E-2</v>
      </c>
      <c r="BN46">
        <v>2.1758004761253651E-3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2.9736652532737912E-3</v>
      </c>
      <c r="BU46">
        <v>4.3508203631672793E-3</v>
      </c>
    </row>
    <row r="47" spans="1:73" x14ac:dyDescent="0.25">
      <c r="A47">
        <v>1254</v>
      </c>
      <c r="B47">
        <v>578.42549206811543</v>
      </c>
      <c r="C47">
        <v>1.7153194036953331E-3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8.0735791822537277E-4</v>
      </c>
      <c r="J47">
        <v>8.0735791822537277E-4</v>
      </c>
      <c r="K47">
        <v>3.70809739470998E-3</v>
      </c>
      <c r="L47">
        <v>9.4734339869784936E-3</v>
      </c>
      <c r="M47">
        <v>1.1000734132255567E-2</v>
      </c>
      <c r="N47">
        <v>1.6930046579538092E-2</v>
      </c>
      <c r="O47">
        <v>2.5168965989829709E-2</v>
      </c>
      <c r="P47">
        <v>4.6712256804261582E-2</v>
      </c>
      <c r="Q47">
        <v>6.523908741023296E-2</v>
      </c>
      <c r="R47">
        <v>6.8353464945476741E-2</v>
      </c>
      <c r="S47">
        <v>6.9476220196517322E-2</v>
      </c>
      <c r="T47">
        <v>6.9476220196517322E-2</v>
      </c>
      <c r="U47">
        <v>6.9476220196517322E-2</v>
      </c>
      <c r="V47">
        <v>6.9476220196517322E-2</v>
      </c>
      <c r="W47">
        <v>6.9476220196517322E-2</v>
      </c>
      <c r="X47">
        <v>6.9476220196517322E-2</v>
      </c>
      <c r="Y47">
        <v>6.9476220196517322E-2</v>
      </c>
      <c r="Z47">
        <v>6.9476220196517322E-2</v>
      </c>
      <c r="AA47">
        <v>6.9476220196517322E-2</v>
      </c>
      <c r="AB47">
        <v>6.9476220196517322E-2</v>
      </c>
      <c r="AC47">
        <v>6.9476220196517322E-2</v>
      </c>
      <c r="AD47">
        <v>6.9476220196517322E-2</v>
      </c>
      <c r="AE47">
        <v>6.9476220196517322E-2</v>
      </c>
      <c r="AF47">
        <v>6.9476220196517322E-2</v>
      </c>
      <c r="AG47">
        <v>6.9476220196517322E-2</v>
      </c>
      <c r="AH47">
        <v>6.9476220196517322E-2</v>
      </c>
      <c r="AI47">
        <v>6.9476220196517322E-2</v>
      </c>
      <c r="AJ47">
        <v>6.9476220196517322E-2</v>
      </c>
      <c r="AK47">
        <v>6.9476220196517322E-2</v>
      </c>
      <c r="AL47">
        <v>6.9476220196517322E-2</v>
      </c>
      <c r="AM47">
        <v>6.9476220196517322E-2</v>
      </c>
      <c r="AN47">
        <v>6.9476220196517322E-2</v>
      </c>
      <c r="AO47">
        <v>6.9476220196517322E-2</v>
      </c>
      <c r="AP47">
        <v>6.9476220196517322E-2</v>
      </c>
      <c r="AQ47">
        <v>6.9476220196517322E-2</v>
      </c>
      <c r="AR47">
        <v>6.9476220196517322E-2</v>
      </c>
      <c r="AS47">
        <v>6.9476220196517322E-2</v>
      </c>
      <c r="AT47">
        <v>6.9476220196517322E-2</v>
      </c>
      <c r="AU47">
        <v>6.9476220196517322E-2</v>
      </c>
      <c r="AV47">
        <v>6.9476220196517322E-2</v>
      </c>
      <c r="AW47">
        <v>6.9476220196517322E-2</v>
      </c>
      <c r="AX47">
        <v>6.9476220196517322E-2</v>
      </c>
      <c r="AY47">
        <v>6.9476220196517322E-2</v>
      </c>
      <c r="AZ47">
        <v>6.9476220196517322E-2</v>
      </c>
      <c r="BA47">
        <v>6.9476220196517322E-2</v>
      </c>
      <c r="BB47">
        <v>6.9476220196517322E-2</v>
      </c>
      <c r="BC47">
        <v>6.9476220196517322E-2</v>
      </c>
      <c r="BD47">
        <v>6.9476220196517322E-2</v>
      </c>
      <c r="BE47">
        <v>6.9476220196517322E-2</v>
      </c>
      <c r="BF47">
        <v>6.9476220196517322E-2</v>
      </c>
      <c r="BG47">
        <v>6.9476220196517322E-2</v>
      </c>
      <c r="BH47">
        <v>6.8353464945476741E-2</v>
      </c>
      <c r="BI47">
        <v>6.8353464945476741E-2</v>
      </c>
      <c r="BJ47">
        <v>5.8937100338923826E-2</v>
      </c>
      <c r="BK47">
        <v>3.8777891132882901E-2</v>
      </c>
      <c r="BL47">
        <v>1.8403101278041741E-2</v>
      </c>
      <c r="BM47">
        <v>1.5262605423048848E-2</v>
      </c>
      <c r="BN47">
        <v>2.1758004761253651E-3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4.1392257080806044E-3</v>
      </c>
      <c r="BU47">
        <v>1.1227552510405803E-3</v>
      </c>
    </row>
    <row r="48" spans="1:73" x14ac:dyDescent="0.25">
      <c r="A48">
        <v>1254</v>
      </c>
      <c r="B48">
        <v>556.94040306263628</v>
      </c>
      <c r="C48">
        <v>1.6516054239925162E-3</v>
      </c>
      <c r="D48">
        <v>10</v>
      </c>
      <c r="E48">
        <v>617</v>
      </c>
      <c r="F48">
        <v>-637</v>
      </c>
      <c r="G48">
        <v>0</v>
      </c>
      <c r="H48">
        <v>0</v>
      </c>
      <c r="I48">
        <v>8.0735791822537277E-4</v>
      </c>
      <c r="J48">
        <v>8.0735791822537277E-4</v>
      </c>
      <c r="K48">
        <v>3.70809739470998E-3</v>
      </c>
      <c r="L48">
        <v>9.4734339869784936E-3</v>
      </c>
      <c r="M48">
        <v>1.1000734132255567E-2</v>
      </c>
      <c r="N48">
        <v>1.6930046579538092E-2</v>
      </c>
      <c r="O48">
        <v>2.5168965989829709E-2</v>
      </c>
      <c r="P48">
        <v>4.8363862228254097E-2</v>
      </c>
      <c r="Q48">
        <v>6.6890692834225482E-2</v>
      </c>
      <c r="R48">
        <v>7.0005070369469263E-2</v>
      </c>
      <c r="S48">
        <v>7.1127825620509844E-2</v>
      </c>
      <c r="T48">
        <v>7.1127825620509844E-2</v>
      </c>
      <c r="U48">
        <v>7.1127825620509844E-2</v>
      </c>
      <c r="V48">
        <v>7.1127825620509844E-2</v>
      </c>
      <c r="W48">
        <v>7.1127825620509844E-2</v>
      </c>
      <c r="X48">
        <v>7.1127825620509844E-2</v>
      </c>
      <c r="Y48">
        <v>7.1127825620509844E-2</v>
      </c>
      <c r="Z48">
        <v>7.1127825620509844E-2</v>
      </c>
      <c r="AA48">
        <v>7.1127825620509844E-2</v>
      </c>
      <c r="AB48">
        <v>7.1127825620509844E-2</v>
      </c>
      <c r="AC48">
        <v>7.1127825620509844E-2</v>
      </c>
      <c r="AD48">
        <v>7.1127825620509844E-2</v>
      </c>
      <c r="AE48">
        <v>7.1127825620509844E-2</v>
      </c>
      <c r="AF48">
        <v>7.1127825620509844E-2</v>
      </c>
      <c r="AG48">
        <v>7.1127825620509844E-2</v>
      </c>
      <c r="AH48">
        <v>7.1127825620509844E-2</v>
      </c>
      <c r="AI48">
        <v>7.1127825620509844E-2</v>
      </c>
      <c r="AJ48">
        <v>7.1127825620509844E-2</v>
      </c>
      <c r="AK48">
        <v>7.1127825620509844E-2</v>
      </c>
      <c r="AL48">
        <v>7.1127825620509844E-2</v>
      </c>
      <c r="AM48">
        <v>7.1127825620509844E-2</v>
      </c>
      <c r="AN48">
        <v>7.1127825620509844E-2</v>
      </c>
      <c r="AO48">
        <v>7.1127825620509844E-2</v>
      </c>
      <c r="AP48">
        <v>7.1127825620509844E-2</v>
      </c>
      <c r="AQ48">
        <v>7.1127825620509844E-2</v>
      </c>
      <c r="AR48">
        <v>7.1127825620509844E-2</v>
      </c>
      <c r="AS48">
        <v>7.1127825620509844E-2</v>
      </c>
      <c r="AT48">
        <v>7.1127825620509844E-2</v>
      </c>
      <c r="AU48">
        <v>7.1127825620509844E-2</v>
      </c>
      <c r="AV48">
        <v>7.1127825620509844E-2</v>
      </c>
      <c r="AW48">
        <v>7.1127825620509844E-2</v>
      </c>
      <c r="AX48">
        <v>7.1127825620509844E-2</v>
      </c>
      <c r="AY48">
        <v>7.1127825620509844E-2</v>
      </c>
      <c r="AZ48">
        <v>7.1127825620509844E-2</v>
      </c>
      <c r="BA48">
        <v>7.1127825620509844E-2</v>
      </c>
      <c r="BB48">
        <v>7.1127825620509844E-2</v>
      </c>
      <c r="BC48">
        <v>7.1127825620509844E-2</v>
      </c>
      <c r="BD48">
        <v>7.1127825620509844E-2</v>
      </c>
      <c r="BE48">
        <v>7.1127825620509844E-2</v>
      </c>
      <c r="BF48">
        <v>7.1127825620509844E-2</v>
      </c>
      <c r="BG48">
        <v>7.1127825620509844E-2</v>
      </c>
      <c r="BH48">
        <v>7.0005070369469263E-2</v>
      </c>
      <c r="BI48">
        <v>7.0005070369469263E-2</v>
      </c>
      <c r="BJ48">
        <v>6.0588705762916341E-2</v>
      </c>
      <c r="BK48">
        <v>3.8777891132882901E-2</v>
      </c>
      <c r="BL48">
        <v>1.8403101278041741E-2</v>
      </c>
      <c r="BM48">
        <v>1.5262605423048848E-2</v>
      </c>
      <c r="BN48">
        <v>2.1758004761253651E-3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1.058839657186441E-2</v>
      </c>
      <c r="BU48">
        <v>1.1227552510405803E-3</v>
      </c>
    </row>
    <row r="49" spans="1:73" x14ac:dyDescent="0.25">
      <c r="A49">
        <v>1254</v>
      </c>
      <c r="B49">
        <v>585.60335811278014</v>
      </c>
      <c r="C49">
        <v>1.7366053481642004E-3</v>
      </c>
      <c r="D49">
        <v>20</v>
      </c>
      <c r="E49">
        <v>607</v>
      </c>
      <c r="F49">
        <v>-647</v>
      </c>
      <c r="G49">
        <v>0</v>
      </c>
      <c r="H49">
        <v>0</v>
      </c>
      <c r="I49">
        <v>8.0735791822537277E-4</v>
      </c>
      <c r="J49">
        <v>8.0735791822537277E-4</v>
      </c>
      <c r="K49">
        <v>3.70809739470998E-3</v>
      </c>
      <c r="L49">
        <v>9.4734339869784936E-3</v>
      </c>
      <c r="M49">
        <v>1.1000734132255567E-2</v>
      </c>
      <c r="N49">
        <v>1.6930046579538092E-2</v>
      </c>
      <c r="O49">
        <v>2.690557133799391E-2</v>
      </c>
      <c r="P49">
        <v>5.0100467576418298E-2</v>
      </c>
      <c r="Q49">
        <v>6.8627298182389676E-2</v>
      </c>
      <c r="R49">
        <v>7.1741675717633457E-2</v>
      </c>
      <c r="S49">
        <v>7.2864430968674038E-2</v>
      </c>
      <c r="T49">
        <v>7.2864430968674038E-2</v>
      </c>
      <c r="U49">
        <v>7.2864430968674038E-2</v>
      </c>
      <c r="V49">
        <v>7.2864430968674038E-2</v>
      </c>
      <c r="W49">
        <v>7.2864430968674038E-2</v>
      </c>
      <c r="X49">
        <v>7.2864430968674038E-2</v>
      </c>
      <c r="Y49">
        <v>7.2864430968674038E-2</v>
      </c>
      <c r="Z49">
        <v>7.2864430968674038E-2</v>
      </c>
      <c r="AA49">
        <v>7.2864430968674038E-2</v>
      </c>
      <c r="AB49">
        <v>7.2864430968674038E-2</v>
      </c>
      <c r="AC49">
        <v>7.2864430968674038E-2</v>
      </c>
      <c r="AD49">
        <v>7.2864430968674038E-2</v>
      </c>
      <c r="AE49">
        <v>7.2864430968674038E-2</v>
      </c>
      <c r="AF49">
        <v>7.2864430968674038E-2</v>
      </c>
      <c r="AG49">
        <v>7.2864430968674038E-2</v>
      </c>
      <c r="AH49">
        <v>7.2864430968674038E-2</v>
      </c>
      <c r="AI49">
        <v>7.2864430968674038E-2</v>
      </c>
      <c r="AJ49">
        <v>7.2864430968674038E-2</v>
      </c>
      <c r="AK49">
        <v>7.2864430968674038E-2</v>
      </c>
      <c r="AL49">
        <v>7.2864430968674038E-2</v>
      </c>
      <c r="AM49">
        <v>7.2864430968674038E-2</v>
      </c>
      <c r="AN49">
        <v>7.2864430968674038E-2</v>
      </c>
      <c r="AO49">
        <v>7.2864430968674038E-2</v>
      </c>
      <c r="AP49">
        <v>7.2864430968674038E-2</v>
      </c>
      <c r="AQ49">
        <v>7.2864430968674038E-2</v>
      </c>
      <c r="AR49">
        <v>7.2864430968674038E-2</v>
      </c>
      <c r="AS49">
        <v>7.2864430968674038E-2</v>
      </c>
      <c r="AT49">
        <v>7.2864430968674038E-2</v>
      </c>
      <c r="AU49">
        <v>7.2864430968674038E-2</v>
      </c>
      <c r="AV49">
        <v>7.2864430968674038E-2</v>
      </c>
      <c r="AW49">
        <v>7.2864430968674038E-2</v>
      </c>
      <c r="AX49">
        <v>7.2864430968674038E-2</v>
      </c>
      <c r="AY49">
        <v>7.2864430968674038E-2</v>
      </c>
      <c r="AZ49">
        <v>7.2864430968674038E-2</v>
      </c>
      <c r="BA49">
        <v>7.2864430968674038E-2</v>
      </c>
      <c r="BB49">
        <v>7.2864430968674038E-2</v>
      </c>
      <c r="BC49">
        <v>7.2864430968674038E-2</v>
      </c>
      <c r="BD49">
        <v>7.2864430968674038E-2</v>
      </c>
      <c r="BE49">
        <v>7.2864430968674038E-2</v>
      </c>
      <c r="BF49">
        <v>7.2864430968674038E-2</v>
      </c>
      <c r="BG49">
        <v>7.2864430968674038E-2</v>
      </c>
      <c r="BH49">
        <v>7.1741675717633457E-2</v>
      </c>
      <c r="BI49">
        <v>7.1741675717633457E-2</v>
      </c>
      <c r="BJ49">
        <v>6.0588705762916341E-2</v>
      </c>
      <c r="BK49">
        <v>3.8777891132882901E-2</v>
      </c>
      <c r="BL49">
        <v>1.8403101278041741E-2</v>
      </c>
      <c r="BM49">
        <v>1.5262605423048848E-2</v>
      </c>
      <c r="BN49">
        <v>2.1758004761253651E-3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1.7522090660925554E-2</v>
      </c>
      <c r="BU49">
        <v>1.1227552510405803E-3</v>
      </c>
    </row>
    <row r="50" spans="1:73" x14ac:dyDescent="0.25">
      <c r="A50">
        <v>1254</v>
      </c>
      <c r="B50">
        <v>572.77676463767546</v>
      </c>
      <c r="C50">
        <v>1.6985681161042967E-3</v>
      </c>
      <c r="D50">
        <v>30</v>
      </c>
      <c r="E50">
        <v>597</v>
      </c>
      <c r="F50">
        <v>-657</v>
      </c>
      <c r="G50">
        <v>0</v>
      </c>
      <c r="H50">
        <v>0</v>
      </c>
      <c r="I50">
        <v>8.0735791822537277E-4</v>
      </c>
      <c r="J50">
        <v>8.0735791822537277E-4</v>
      </c>
      <c r="K50">
        <v>3.70809739470998E-3</v>
      </c>
      <c r="L50">
        <v>9.4734339869784936E-3</v>
      </c>
      <c r="M50">
        <v>1.1000734132255567E-2</v>
      </c>
      <c r="N50">
        <v>1.6930046579538092E-2</v>
      </c>
      <c r="O50">
        <v>2.8604139454098208E-2</v>
      </c>
      <c r="P50">
        <v>5.1799035692522595E-2</v>
      </c>
      <c r="Q50">
        <v>7.0325866298493966E-2</v>
      </c>
      <c r="R50">
        <v>7.3440243833737748E-2</v>
      </c>
      <c r="S50">
        <v>7.4562999084778328E-2</v>
      </c>
      <c r="T50">
        <v>7.4562999084778328E-2</v>
      </c>
      <c r="U50">
        <v>7.4562999084778328E-2</v>
      </c>
      <c r="V50">
        <v>7.4562999084778328E-2</v>
      </c>
      <c r="W50">
        <v>7.4562999084778328E-2</v>
      </c>
      <c r="X50">
        <v>7.4562999084778328E-2</v>
      </c>
      <c r="Y50">
        <v>7.4562999084778328E-2</v>
      </c>
      <c r="Z50">
        <v>7.4562999084778328E-2</v>
      </c>
      <c r="AA50">
        <v>7.4562999084778328E-2</v>
      </c>
      <c r="AB50">
        <v>7.4562999084778328E-2</v>
      </c>
      <c r="AC50">
        <v>7.4562999084778328E-2</v>
      </c>
      <c r="AD50">
        <v>7.4562999084778328E-2</v>
      </c>
      <c r="AE50">
        <v>7.4562999084778328E-2</v>
      </c>
      <c r="AF50">
        <v>7.4562999084778328E-2</v>
      </c>
      <c r="AG50">
        <v>7.4562999084778328E-2</v>
      </c>
      <c r="AH50">
        <v>7.4562999084778328E-2</v>
      </c>
      <c r="AI50">
        <v>7.4562999084778328E-2</v>
      </c>
      <c r="AJ50">
        <v>7.4562999084778328E-2</v>
      </c>
      <c r="AK50">
        <v>7.4562999084778328E-2</v>
      </c>
      <c r="AL50">
        <v>7.4562999084778328E-2</v>
      </c>
      <c r="AM50">
        <v>7.4562999084778328E-2</v>
      </c>
      <c r="AN50">
        <v>7.4562999084778328E-2</v>
      </c>
      <c r="AO50">
        <v>7.4562999084778328E-2</v>
      </c>
      <c r="AP50">
        <v>7.4562999084778328E-2</v>
      </c>
      <c r="AQ50">
        <v>7.4562999084778328E-2</v>
      </c>
      <c r="AR50">
        <v>7.4562999084778328E-2</v>
      </c>
      <c r="AS50">
        <v>7.4562999084778328E-2</v>
      </c>
      <c r="AT50">
        <v>7.4562999084778328E-2</v>
      </c>
      <c r="AU50">
        <v>7.4562999084778328E-2</v>
      </c>
      <c r="AV50">
        <v>7.4562999084778328E-2</v>
      </c>
      <c r="AW50">
        <v>7.4562999084778328E-2</v>
      </c>
      <c r="AX50">
        <v>7.4562999084778328E-2</v>
      </c>
      <c r="AY50">
        <v>7.4562999084778328E-2</v>
      </c>
      <c r="AZ50">
        <v>7.4562999084778328E-2</v>
      </c>
      <c r="BA50">
        <v>7.4562999084778328E-2</v>
      </c>
      <c r="BB50">
        <v>7.4562999084778328E-2</v>
      </c>
      <c r="BC50">
        <v>7.4562999084778328E-2</v>
      </c>
      <c r="BD50">
        <v>7.4562999084778328E-2</v>
      </c>
      <c r="BE50">
        <v>7.4562999084778328E-2</v>
      </c>
      <c r="BF50">
        <v>7.4562999084778328E-2</v>
      </c>
      <c r="BG50">
        <v>7.4562999084778328E-2</v>
      </c>
      <c r="BH50">
        <v>7.3440243833737748E-2</v>
      </c>
      <c r="BI50">
        <v>7.3440243833737748E-2</v>
      </c>
      <c r="BJ50">
        <v>6.0588705762916341E-2</v>
      </c>
      <c r="BK50">
        <v>3.8777891132882901E-2</v>
      </c>
      <c r="BL50">
        <v>1.8403101278041741E-2</v>
      </c>
      <c r="BM50">
        <v>1.5262605423048848E-2</v>
      </c>
      <c r="BN50">
        <v>2.1758004761253651E-3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2.4882060204447207E-2</v>
      </c>
      <c r="BU50">
        <v>9.4963580364959554E-4</v>
      </c>
    </row>
    <row r="51" spans="1:73" x14ac:dyDescent="0.25">
      <c r="A51">
        <v>1254</v>
      </c>
      <c r="B51">
        <v>548.63703752000436</v>
      </c>
      <c r="C51">
        <v>1.626981813472988E-3</v>
      </c>
      <c r="D51">
        <v>40</v>
      </c>
      <c r="E51">
        <v>587</v>
      </c>
      <c r="F51">
        <v>-667</v>
      </c>
      <c r="G51">
        <v>0</v>
      </c>
      <c r="H51">
        <v>0</v>
      </c>
      <c r="I51">
        <v>8.0735791822537277E-4</v>
      </c>
      <c r="J51">
        <v>8.0735791822537277E-4</v>
      </c>
      <c r="K51">
        <v>3.70809739470998E-3</v>
      </c>
      <c r="L51">
        <v>9.4734339869784936E-3</v>
      </c>
      <c r="M51">
        <v>1.1000734132255567E-2</v>
      </c>
      <c r="N51">
        <v>1.6930046579538092E-2</v>
      </c>
      <c r="O51">
        <v>3.0231121267571194E-2</v>
      </c>
      <c r="P51">
        <v>5.3426017505995585E-2</v>
      </c>
      <c r="Q51">
        <v>7.1952848111966949E-2</v>
      </c>
      <c r="R51">
        <v>7.5067225647210731E-2</v>
      </c>
      <c r="S51">
        <v>7.6189980898251311E-2</v>
      </c>
      <c r="T51">
        <v>7.6189980898251311E-2</v>
      </c>
      <c r="U51">
        <v>7.6189980898251311E-2</v>
      </c>
      <c r="V51">
        <v>7.6189980898251311E-2</v>
      </c>
      <c r="W51">
        <v>7.6189980898251311E-2</v>
      </c>
      <c r="X51">
        <v>7.6189980898251311E-2</v>
      </c>
      <c r="Y51">
        <v>7.6189980898251311E-2</v>
      </c>
      <c r="Z51">
        <v>7.6189980898251311E-2</v>
      </c>
      <c r="AA51">
        <v>7.6189980898251311E-2</v>
      </c>
      <c r="AB51">
        <v>7.6189980898251311E-2</v>
      </c>
      <c r="AC51">
        <v>7.6189980898251311E-2</v>
      </c>
      <c r="AD51">
        <v>7.6189980898251311E-2</v>
      </c>
      <c r="AE51">
        <v>7.6189980898251311E-2</v>
      </c>
      <c r="AF51">
        <v>7.6189980898251311E-2</v>
      </c>
      <c r="AG51">
        <v>7.6189980898251311E-2</v>
      </c>
      <c r="AH51">
        <v>7.6189980898251311E-2</v>
      </c>
      <c r="AI51">
        <v>7.6189980898251311E-2</v>
      </c>
      <c r="AJ51">
        <v>7.6189980898251311E-2</v>
      </c>
      <c r="AK51">
        <v>7.6189980898251311E-2</v>
      </c>
      <c r="AL51">
        <v>7.6189980898251311E-2</v>
      </c>
      <c r="AM51">
        <v>7.6189980898251311E-2</v>
      </c>
      <c r="AN51">
        <v>7.6189980898251311E-2</v>
      </c>
      <c r="AO51">
        <v>7.6189980898251311E-2</v>
      </c>
      <c r="AP51">
        <v>7.6189980898251311E-2</v>
      </c>
      <c r="AQ51">
        <v>7.6189980898251311E-2</v>
      </c>
      <c r="AR51">
        <v>7.6189980898251311E-2</v>
      </c>
      <c r="AS51">
        <v>7.6189980898251311E-2</v>
      </c>
      <c r="AT51">
        <v>7.6189980898251311E-2</v>
      </c>
      <c r="AU51">
        <v>7.6189980898251311E-2</v>
      </c>
      <c r="AV51">
        <v>7.6189980898251311E-2</v>
      </c>
      <c r="AW51">
        <v>7.6189980898251311E-2</v>
      </c>
      <c r="AX51">
        <v>7.6189980898251311E-2</v>
      </c>
      <c r="AY51">
        <v>7.6189980898251311E-2</v>
      </c>
      <c r="AZ51">
        <v>7.6189980898251311E-2</v>
      </c>
      <c r="BA51">
        <v>7.6189980898251311E-2</v>
      </c>
      <c r="BB51">
        <v>7.6189980898251311E-2</v>
      </c>
      <c r="BC51">
        <v>7.6189980898251311E-2</v>
      </c>
      <c r="BD51">
        <v>7.6189980898251311E-2</v>
      </c>
      <c r="BE51">
        <v>7.6189980898251311E-2</v>
      </c>
      <c r="BF51">
        <v>7.6189980898251311E-2</v>
      </c>
      <c r="BG51">
        <v>7.6189980898251311E-2</v>
      </c>
      <c r="BH51">
        <v>7.5067225647210731E-2</v>
      </c>
      <c r="BI51">
        <v>7.3440243833737748E-2</v>
      </c>
      <c r="BJ51">
        <v>6.0588705762916341E-2</v>
      </c>
      <c r="BK51">
        <v>3.8777891132882901E-2</v>
      </c>
      <c r="BL51">
        <v>1.8403101278041741E-2</v>
      </c>
      <c r="BM51">
        <v>1.5262605423048848E-2</v>
      </c>
      <c r="BN51">
        <v>2.1758004761253651E-3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3.3562784844576088E-2</v>
      </c>
      <c r="BU51">
        <v>5.2944297017631925E-4</v>
      </c>
    </row>
    <row r="52" spans="1:73" x14ac:dyDescent="0.25">
      <c r="A52">
        <v>1254</v>
      </c>
      <c r="B52">
        <v>571.23217804693672</v>
      </c>
      <c r="C52">
        <v>1.6939876482893169E-3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8.0735791822537277E-4</v>
      </c>
      <c r="J52">
        <v>8.0735791822537277E-4</v>
      </c>
      <c r="K52">
        <v>3.70809739470998E-3</v>
      </c>
      <c r="L52">
        <v>9.4734339869784936E-3</v>
      </c>
      <c r="M52">
        <v>1.1000734132255567E-2</v>
      </c>
      <c r="N52">
        <v>1.6930046579538092E-2</v>
      </c>
      <c r="O52">
        <v>3.1925108915860513E-2</v>
      </c>
      <c r="P52">
        <v>5.5120005154284904E-2</v>
      </c>
      <c r="Q52">
        <v>7.3646835760256268E-2</v>
      </c>
      <c r="R52">
        <v>7.676121329550005E-2</v>
      </c>
      <c r="S52">
        <v>7.788396854654063E-2</v>
      </c>
      <c r="T52">
        <v>7.788396854654063E-2</v>
      </c>
      <c r="U52">
        <v>7.788396854654063E-2</v>
      </c>
      <c r="V52">
        <v>7.788396854654063E-2</v>
      </c>
      <c r="W52">
        <v>7.788396854654063E-2</v>
      </c>
      <c r="X52">
        <v>7.788396854654063E-2</v>
      </c>
      <c r="Y52">
        <v>7.788396854654063E-2</v>
      </c>
      <c r="Z52">
        <v>7.788396854654063E-2</v>
      </c>
      <c r="AA52">
        <v>7.788396854654063E-2</v>
      </c>
      <c r="AB52">
        <v>7.788396854654063E-2</v>
      </c>
      <c r="AC52">
        <v>7.788396854654063E-2</v>
      </c>
      <c r="AD52">
        <v>7.788396854654063E-2</v>
      </c>
      <c r="AE52">
        <v>7.788396854654063E-2</v>
      </c>
      <c r="AF52">
        <v>7.788396854654063E-2</v>
      </c>
      <c r="AG52">
        <v>7.788396854654063E-2</v>
      </c>
      <c r="AH52">
        <v>7.788396854654063E-2</v>
      </c>
      <c r="AI52">
        <v>7.788396854654063E-2</v>
      </c>
      <c r="AJ52">
        <v>7.788396854654063E-2</v>
      </c>
      <c r="AK52">
        <v>7.788396854654063E-2</v>
      </c>
      <c r="AL52">
        <v>7.788396854654063E-2</v>
      </c>
      <c r="AM52">
        <v>7.788396854654063E-2</v>
      </c>
      <c r="AN52">
        <v>7.788396854654063E-2</v>
      </c>
      <c r="AO52">
        <v>7.788396854654063E-2</v>
      </c>
      <c r="AP52">
        <v>7.788396854654063E-2</v>
      </c>
      <c r="AQ52">
        <v>7.788396854654063E-2</v>
      </c>
      <c r="AR52">
        <v>7.788396854654063E-2</v>
      </c>
      <c r="AS52">
        <v>7.788396854654063E-2</v>
      </c>
      <c r="AT52">
        <v>7.788396854654063E-2</v>
      </c>
      <c r="AU52">
        <v>7.788396854654063E-2</v>
      </c>
      <c r="AV52">
        <v>7.788396854654063E-2</v>
      </c>
      <c r="AW52">
        <v>7.788396854654063E-2</v>
      </c>
      <c r="AX52">
        <v>7.788396854654063E-2</v>
      </c>
      <c r="AY52">
        <v>7.788396854654063E-2</v>
      </c>
      <c r="AZ52">
        <v>7.788396854654063E-2</v>
      </c>
      <c r="BA52">
        <v>7.788396854654063E-2</v>
      </c>
      <c r="BB52">
        <v>7.788396854654063E-2</v>
      </c>
      <c r="BC52">
        <v>7.788396854654063E-2</v>
      </c>
      <c r="BD52">
        <v>7.788396854654063E-2</v>
      </c>
      <c r="BE52">
        <v>7.788396854654063E-2</v>
      </c>
      <c r="BF52">
        <v>7.788396854654063E-2</v>
      </c>
      <c r="BG52">
        <v>7.788396854654063E-2</v>
      </c>
      <c r="BH52">
        <v>7.676121329550005E-2</v>
      </c>
      <c r="BI52">
        <v>7.5134231482027067E-2</v>
      </c>
      <c r="BJ52">
        <v>6.0588705762916341E-2</v>
      </c>
      <c r="BK52">
        <v>3.8777891132882901E-2</v>
      </c>
      <c r="BL52">
        <v>1.8403101278041741E-2</v>
      </c>
      <c r="BM52">
        <v>1.5262605423048848E-2</v>
      </c>
      <c r="BN52">
        <v>2.1758004761253651E-3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2.4882060204447193E-2</v>
      </c>
      <c r="BU52">
        <v>9.4963580364959554E-4</v>
      </c>
    </row>
    <row r="53" spans="1:73" x14ac:dyDescent="0.25">
      <c r="A53">
        <v>1254</v>
      </c>
      <c r="B53">
        <v>584.91386291207812</v>
      </c>
      <c r="C53">
        <v>1.7345606518070426E-3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8.0735791822537277E-4</v>
      </c>
      <c r="J53">
        <v>8.0735791822537277E-4</v>
      </c>
      <c r="K53">
        <v>3.70809739470998E-3</v>
      </c>
      <c r="L53">
        <v>9.4734339869784936E-3</v>
      </c>
      <c r="M53">
        <v>1.1000734132255567E-2</v>
      </c>
      <c r="N53">
        <v>1.6930046579538092E-2</v>
      </c>
      <c r="O53">
        <v>3.3659669567667555E-2</v>
      </c>
      <c r="P53">
        <v>5.6854565806091946E-2</v>
      </c>
      <c r="Q53">
        <v>7.5381396412063317E-2</v>
      </c>
      <c r="R53">
        <v>7.8495773947307099E-2</v>
      </c>
      <c r="S53">
        <v>7.9618529198347679E-2</v>
      </c>
      <c r="T53">
        <v>7.9618529198347679E-2</v>
      </c>
      <c r="U53">
        <v>7.9618529198347679E-2</v>
      </c>
      <c r="V53">
        <v>7.9618529198347679E-2</v>
      </c>
      <c r="W53">
        <v>7.9618529198347679E-2</v>
      </c>
      <c r="X53">
        <v>7.9618529198347679E-2</v>
      </c>
      <c r="Y53">
        <v>7.9618529198347679E-2</v>
      </c>
      <c r="Z53">
        <v>7.9618529198347679E-2</v>
      </c>
      <c r="AA53">
        <v>7.9618529198347679E-2</v>
      </c>
      <c r="AB53">
        <v>7.9618529198347679E-2</v>
      </c>
      <c r="AC53">
        <v>7.9618529198347679E-2</v>
      </c>
      <c r="AD53">
        <v>7.9618529198347679E-2</v>
      </c>
      <c r="AE53">
        <v>7.9618529198347679E-2</v>
      </c>
      <c r="AF53">
        <v>7.9618529198347679E-2</v>
      </c>
      <c r="AG53">
        <v>7.9618529198347679E-2</v>
      </c>
      <c r="AH53">
        <v>7.9618529198347679E-2</v>
      </c>
      <c r="AI53">
        <v>7.9618529198347679E-2</v>
      </c>
      <c r="AJ53">
        <v>7.9618529198347679E-2</v>
      </c>
      <c r="AK53">
        <v>7.9618529198347679E-2</v>
      </c>
      <c r="AL53">
        <v>7.9618529198347679E-2</v>
      </c>
      <c r="AM53">
        <v>7.9618529198347679E-2</v>
      </c>
      <c r="AN53">
        <v>7.9618529198347679E-2</v>
      </c>
      <c r="AO53">
        <v>7.9618529198347679E-2</v>
      </c>
      <c r="AP53">
        <v>7.9618529198347679E-2</v>
      </c>
      <c r="AQ53">
        <v>7.9618529198347679E-2</v>
      </c>
      <c r="AR53">
        <v>7.9618529198347679E-2</v>
      </c>
      <c r="AS53">
        <v>7.9618529198347679E-2</v>
      </c>
      <c r="AT53">
        <v>7.9618529198347679E-2</v>
      </c>
      <c r="AU53">
        <v>7.9618529198347679E-2</v>
      </c>
      <c r="AV53">
        <v>7.9618529198347679E-2</v>
      </c>
      <c r="AW53">
        <v>7.9618529198347679E-2</v>
      </c>
      <c r="AX53">
        <v>7.9618529198347679E-2</v>
      </c>
      <c r="AY53">
        <v>7.9618529198347679E-2</v>
      </c>
      <c r="AZ53">
        <v>7.9618529198347679E-2</v>
      </c>
      <c r="BA53">
        <v>7.9618529198347679E-2</v>
      </c>
      <c r="BB53">
        <v>7.9618529198347679E-2</v>
      </c>
      <c r="BC53">
        <v>7.9618529198347679E-2</v>
      </c>
      <c r="BD53">
        <v>7.9618529198347679E-2</v>
      </c>
      <c r="BE53">
        <v>7.9618529198347679E-2</v>
      </c>
      <c r="BF53">
        <v>7.9618529198347679E-2</v>
      </c>
      <c r="BG53">
        <v>7.9618529198347679E-2</v>
      </c>
      <c r="BH53">
        <v>7.8495773947307099E-2</v>
      </c>
      <c r="BI53">
        <v>7.6868792133834116E-2</v>
      </c>
      <c r="BJ53">
        <v>6.0588705762916341E-2</v>
      </c>
      <c r="BK53">
        <v>3.8777891132882901E-2</v>
      </c>
      <c r="BL53">
        <v>1.8403101278041741E-2</v>
      </c>
      <c r="BM53">
        <v>1.5262605423048848E-2</v>
      </c>
      <c r="BN53">
        <v>2.1758004761253651E-3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1.7522090660925548E-2</v>
      </c>
      <c r="BU53">
        <v>1.4807886740653281E-3</v>
      </c>
    </row>
    <row r="54" spans="1:73" x14ac:dyDescent="0.25">
      <c r="A54">
        <v>1254</v>
      </c>
      <c r="B54">
        <v>572.9923272604226</v>
      </c>
      <c r="C54">
        <v>1.6992073665429098E-3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8.0735791822537277E-4</v>
      </c>
      <c r="J54">
        <v>8.0735791822537277E-4</v>
      </c>
      <c r="K54">
        <v>3.70809739470998E-3</v>
      </c>
      <c r="L54">
        <v>9.4734339869784936E-3</v>
      </c>
      <c r="M54">
        <v>1.1000734132255567E-2</v>
      </c>
      <c r="N54">
        <v>1.6930046579538092E-2</v>
      </c>
      <c r="O54">
        <v>3.3659669567667555E-2</v>
      </c>
      <c r="P54">
        <v>5.8553773172634854E-2</v>
      </c>
      <c r="Q54">
        <v>7.7080603778606233E-2</v>
      </c>
      <c r="R54">
        <v>8.0194981313850014E-2</v>
      </c>
      <c r="S54">
        <v>8.1317736564890594E-2</v>
      </c>
      <c r="T54">
        <v>8.1317736564890594E-2</v>
      </c>
      <c r="U54">
        <v>8.1317736564890594E-2</v>
      </c>
      <c r="V54">
        <v>8.1317736564890594E-2</v>
      </c>
      <c r="W54">
        <v>8.1317736564890594E-2</v>
      </c>
      <c r="X54">
        <v>8.1317736564890594E-2</v>
      </c>
      <c r="Y54">
        <v>8.1317736564890594E-2</v>
      </c>
      <c r="Z54">
        <v>8.1317736564890594E-2</v>
      </c>
      <c r="AA54">
        <v>8.1317736564890594E-2</v>
      </c>
      <c r="AB54">
        <v>8.1317736564890594E-2</v>
      </c>
      <c r="AC54">
        <v>8.1317736564890594E-2</v>
      </c>
      <c r="AD54">
        <v>8.1317736564890594E-2</v>
      </c>
      <c r="AE54">
        <v>8.1317736564890594E-2</v>
      </c>
      <c r="AF54">
        <v>8.1317736564890594E-2</v>
      </c>
      <c r="AG54">
        <v>8.1317736564890594E-2</v>
      </c>
      <c r="AH54">
        <v>8.1317736564890594E-2</v>
      </c>
      <c r="AI54">
        <v>8.1317736564890594E-2</v>
      </c>
      <c r="AJ54">
        <v>8.1317736564890594E-2</v>
      </c>
      <c r="AK54">
        <v>8.1317736564890594E-2</v>
      </c>
      <c r="AL54">
        <v>8.1317736564890594E-2</v>
      </c>
      <c r="AM54">
        <v>8.1317736564890594E-2</v>
      </c>
      <c r="AN54">
        <v>8.1317736564890594E-2</v>
      </c>
      <c r="AO54">
        <v>8.1317736564890594E-2</v>
      </c>
      <c r="AP54">
        <v>8.1317736564890594E-2</v>
      </c>
      <c r="AQ54">
        <v>8.1317736564890594E-2</v>
      </c>
      <c r="AR54">
        <v>8.1317736564890594E-2</v>
      </c>
      <c r="AS54">
        <v>8.1317736564890594E-2</v>
      </c>
      <c r="AT54">
        <v>8.1317736564890594E-2</v>
      </c>
      <c r="AU54">
        <v>8.1317736564890594E-2</v>
      </c>
      <c r="AV54">
        <v>8.1317736564890594E-2</v>
      </c>
      <c r="AW54">
        <v>8.1317736564890594E-2</v>
      </c>
      <c r="AX54">
        <v>8.1317736564890594E-2</v>
      </c>
      <c r="AY54">
        <v>8.1317736564890594E-2</v>
      </c>
      <c r="AZ54">
        <v>8.1317736564890594E-2</v>
      </c>
      <c r="BA54">
        <v>8.1317736564890594E-2</v>
      </c>
      <c r="BB54">
        <v>8.1317736564890594E-2</v>
      </c>
      <c r="BC54">
        <v>8.1317736564890594E-2</v>
      </c>
      <c r="BD54">
        <v>8.1317736564890594E-2</v>
      </c>
      <c r="BE54">
        <v>8.1317736564890594E-2</v>
      </c>
      <c r="BF54">
        <v>8.1317736564890594E-2</v>
      </c>
      <c r="BG54">
        <v>8.1317736564890594E-2</v>
      </c>
      <c r="BH54">
        <v>8.0194981313850014E-2</v>
      </c>
      <c r="BI54">
        <v>7.8567999500377031E-2</v>
      </c>
      <c r="BJ54">
        <v>6.2287913129459249E-2</v>
      </c>
      <c r="BK54">
        <v>3.8777891132882901E-2</v>
      </c>
      <c r="BL54">
        <v>1.8403101278041741E-2</v>
      </c>
      <c r="BM54">
        <v>1.5262605423048848E-2</v>
      </c>
      <c r="BN54">
        <v>2.1758004761253651E-3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1.0588396571864403E-2</v>
      </c>
      <c r="BU54">
        <v>2.0896890533591006E-3</v>
      </c>
    </row>
    <row r="55" spans="1:73" x14ac:dyDescent="0.25">
      <c r="A55">
        <v>1254</v>
      </c>
      <c r="B55">
        <v>557.5523663353249</v>
      </c>
      <c r="C55">
        <v>1.6534201996038721E-3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8.0735791822537277E-4</v>
      </c>
      <c r="J55">
        <v>8.0735791822537277E-4</v>
      </c>
      <c r="K55">
        <v>3.70809739470998E-3</v>
      </c>
      <c r="L55">
        <v>9.4734339869784936E-3</v>
      </c>
      <c r="M55">
        <v>1.1000734132255567E-2</v>
      </c>
      <c r="N55">
        <v>1.6930046579538092E-2</v>
      </c>
      <c r="O55">
        <v>3.3659669567667555E-2</v>
      </c>
      <c r="P55">
        <v>6.0207193372238725E-2</v>
      </c>
      <c r="Q55">
        <v>7.873402397821011E-2</v>
      </c>
      <c r="R55">
        <v>8.1848401513453892E-2</v>
      </c>
      <c r="S55">
        <v>8.2971156764494472E-2</v>
      </c>
      <c r="T55">
        <v>8.2971156764494472E-2</v>
      </c>
      <c r="U55">
        <v>8.2971156764494472E-2</v>
      </c>
      <c r="V55">
        <v>8.2971156764494472E-2</v>
      </c>
      <c r="W55">
        <v>8.2971156764494472E-2</v>
      </c>
      <c r="X55">
        <v>8.2971156764494472E-2</v>
      </c>
      <c r="Y55">
        <v>8.2971156764494472E-2</v>
      </c>
      <c r="Z55">
        <v>8.2971156764494472E-2</v>
      </c>
      <c r="AA55">
        <v>8.2971156764494472E-2</v>
      </c>
      <c r="AB55">
        <v>8.2971156764494472E-2</v>
      </c>
      <c r="AC55">
        <v>8.2971156764494472E-2</v>
      </c>
      <c r="AD55">
        <v>8.2971156764494472E-2</v>
      </c>
      <c r="AE55">
        <v>8.2971156764494472E-2</v>
      </c>
      <c r="AF55">
        <v>8.2971156764494472E-2</v>
      </c>
      <c r="AG55">
        <v>8.2971156764494472E-2</v>
      </c>
      <c r="AH55">
        <v>8.2971156764494472E-2</v>
      </c>
      <c r="AI55">
        <v>8.2971156764494472E-2</v>
      </c>
      <c r="AJ55">
        <v>8.2971156764494472E-2</v>
      </c>
      <c r="AK55">
        <v>8.2971156764494472E-2</v>
      </c>
      <c r="AL55">
        <v>8.2971156764494472E-2</v>
      </c>
      <c r="AM55">
        <v>8.2971156764494472E-2</v>
      </c>
      <c r="AN55">
        <v>8.2971156764494472E-2</v>
      </c>
      <c r="AO55">
        <v>8.2971156764494472E-2</v>
      </c>
      <c r="AP55">
        <v>8.2971156764494472E-2</v>
      </c>
      <c r="AQ55">
        <v>8.2971156764494472E-2</v>
      </c>
      <c r="AR55">
        <v>8.2971156764494472E-2</v>
      </c>
      <c r="AS55">
        <v>8.2971156764494472E-2</v>
      </c>
      <c r="AT55">
        <v>8.2971156764494472E-2</v>
      </c>
      <c r="AU55">
        <v>8.2971156764494472E-2</v>
      </c>
      <c r="AV55">
        <v>8.2971156764494472E-2</v>
      </c>
      <c r="AW55">
        <v>8.2971156764494472E-2</v>
      </c>
      <c r="AX55">
        <v>8.2971156764494472E-2</v>
      </c>
      <c r="AY55">
        <v>8.2971156764494472E-2</v>
      </c>
      <c r="AZ55">
        <v>8.2971156764494472E-2</v>
      </c>
      <c r="BA55">
        <v>8.2971156764494472E-2</v>
      </c>
      <c r="BB55">
        <v>8.2971156764494472E-2</v>
      </c>
      <c r="BC55">
        <v>8.2971156764494472E-2</v>
      </c>
      <c r="BD55">
        <v>8.2971156764494472E-2</v>
      </c>
      <c r="BE55">
        <v>8.2971156764494472E-2</v>
      </c>
      <c r="BF55">
        <v>8.2971156764494472E-2</v>
      </c>
      <c r="BG55">
        <v>8.2971156764494472E-2</v>
      </c>
      <c r="BH55">
        <v>8.1848401513453892E-2</v>
      </c>
      <c r="BI55">
        <v>8.0221419699980909E-2</v>
      </c>
      <c r="BJ55">
        <v>6.3941333329063127E-2</v>
      </c>
      <c r="BK55">
        <v>3.8777891132882901E-2</v>
      </c>
      <c r="BL55">
        <v>1.8403101278041741E-2</v>
      </c>
      <c r="BM55">
        <v>1.5262605423048848E-2</v>
      </c>
      <c r="BN55">
        <v>2.1758004761253651E-3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4.1392257080806044E-3</v>
      </c>
      <c r="BU55">
        <v>2.698589432652887E-3</v>
      </c>
    </row>
    <row r="56" spans="1:73" x14ac:dyDescent="0.25">
      <c r="A56">
        <v>1254</v>
      </c>
      <c r="B56">
        <v>554.2710306288044</v>
      </c>
      <c r="C56">
        <v>1.6436894064686862E-3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8.0735791822537277E-4</v>
      </c>
      <c r="J56">
        <v>8.0735791822537277E-4</v>
      </c>
      <c r="K56">
        <v>3.70809739470998E-3</v>
      </c>
      <c r="L56">
        <v>9.4734339869784936E-3</v>
      </c>
      <c r="M56">
        <v>1.1000734132255567E-2</v>
      </c>
      <c r="N56">
        <v>1.6930046579538092E-2</v>
      </c>
      <c r="O56">
        <v>3.3659669567667555E-2</v>
      </c>
      <c r="P56">
        <v>6.1850882778707414E-2</v>
      </c>
      <c r="Q56">
        <v>8.0377713384678792E-2</v>
      </c>
      <c r="R56">
        <v>8.3492090919922574E-2</v>
      </c>
      <c r="S56">
        <v>8.4614846170963154E-2</v>
      </c>
      <c r="T56">
        <v>8.4614846170963154E-2</v>
      </c>
      <c r="U56">
        <v>8.4614846170963154E-2</v>
      </c>
      <c r="V56">
        <v>8.4614846170963154E-2</v>
      </c>
      <c r="W56">
        <v>8.4614846170963154E-2</v>
      </c>
      <c r="X56">
        <v>8.4614846170963154E-2</v>
      </c>
      <c r="Y56">
        <v>8.4614846170963154E-2</v>
      </c>
      <c r="Z56">
        <v>8.4614846170963154E-2</v>
      </c>
      <c r="AA56">
        <v>8.4614846170963154E-2</v>
      </c>
      <c r="AB56">
        <v>8.4614846170963154E-2</v>
      </c>
      <c r="AC56">
        <v>8.4614846170963154E-2</v>
      </c>
      <c r="AD56">
        <v>8.4614846170963154E-2</v>
      </c>
      <c r="AE56">
        <v>8.4614846170963154E-2</v>
      </c>
      <c r="AF56">
        <v>8.4614846170963154E-2</v>
      </c>
      <c r="AG56">
        <v>8.4614846170963154E-2</v>
      </c>
      <c r="AH56">
        <v>8.4614846170963154E-2</v>
      </c>
      <c r="AI56">
        <v>8.4614846170963154E-2</v>
      </c>
      <c r="AJ56">
        <v>8.4614846170963154E-2</v>
      </c>
      <c r="AK56">
        <v>8.4614846170963154E-2</v>
      </c>
      <c r="AL56">
        <v>8.4614846170963154E-2</v>
      </c>
      <c r="AM56">
        <v>8.4614846170963154E-2</v>
      </c>
      <c r="AN56">
        <v>8.4614846170963154E-2</v>
      </c>
      <c r="AO56">
        <v>8.4614846170963154E-2</v>
      </c>
      <c r="AP56">
        <v>8.4614846170963154E-2</v>
      </c>
      <c r="AQ56">
        <v>8.4614846170963154E-2</v>
      </c>
      <c r="AR56">
        <v>8.4614846170963154E-2</v>
      </c>
      <c r="AS56">
        <v>8.4614846170963154E-2</v>
      </c>
      <c r="AT56">
        <v>8.4614846170963154E-2</v>
      </c>
      <c r="AU56">
        <v>8.4614846170963154E-2</v>
      </c>
      <c r="AV56">
        <v>8.4614846170963154E-2</v>
      </c>
      <c r="AW56">
        <v>8.4614846170963154E-2</v>
      </c>
      <c r="AX56">
        <v>8.4614846170963154E-2</v>
      </c>
      <c r="AY56">
        <v>8.4614846170963154E-2</v>
      </c>
      <c r="AZ56">
        <v>8.4614846170963154E-2</v>
      </c>
      <c r="BA56">
        <v>8.4614846170963154E-2</v>
      </c>
      <c r="BB56">
        <v>8.4614846170963154E-2</v>
      </c>
      <c r="BC56">
        <v>8.4614846170963154E-2</v>
      </c>
      <c r="BD56">
        <v>8.4614846170963154E-2</v>
      </c>
      <c r="BE56">
        <v>8.4614846170963154E-2</v>
      </c>
      <c r="BF56">
        <v>8.4614846170963154E-2</v>
      </c>
      <c r="BG56">
        <v>8.4614846170963154E-2</v>
      </c>
      <c r="BH56">
        <v>8.3492090919922574E-2</v>
      </c>
      <c r="BI56">
        <v>8.1865109106449591E-2</v>
      </c>
      <c r="BJ56">
        <v>6.5585022735531809E-2</v>
      </c>
      <c r="BK56">
        <v>3.8777891132882901E-2</v>
      </c>
      <c r="BL56">
        <v>1.8403101278041741E-2</v>
      </c>
      <c r="BM56">
        <v>1.5262605423048848E-2</v>
      </c>
      <c r="BN56">
        <v>2.1758004761253651E-3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2.9736652532737912E-3</v>
      </c>
      <c r="BU56">
        <v>8.3307846377773387E-3</v>
      </c>
    </row>
    <row r="57" spans="1:73" x14ac:dyDescent="0.25">
      <c r="A57">
        <v>1254</v>
      </c>
      <c r="B57">
        <v>558.87872661616643</v>
      </c>
      <c r="C57">
        <v>1.65735351782241E-3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8.0735791822537277E-4</v>
      </c>
      <c r="J57">
        <v>8.0735791822537277E-4</v>
      </c>
      <c r="K57">
        <v>3.70809739470998E-3</v>
      </c>
      <c r="L57">
        <v>9.4734339869784936E-3</v>
      </c>
      <c r="M57">
        <v>1.1000734132255567E-2</v>
      </c>
      <c r="N57">
        <v>1.6930046579538092E-2</v>
      </c>
      <c r="O57">
        <v>3.3659669567667555E-2</v>
      </c>
      <c r="P57">
        <v>6.1850882778707414E-2</v>
      </c>
      <c r="Q57">
        <v>8.2035066902501202E-2</v>
      </c>
      <c r="R57">
        <v>8.5149444437744984E-2</v>
      </c>
      <c r="S57">
        <v>8.6272199688785564E-2</v>
      </c>
      <c r="T57">
        <v>8.6272199688785564E-2</v>
      </c>
      <c r="U57">
        <v>8.6272199688785564E-2</v>
      </c>
      <c r="V57">
        <v>8.6272199688785564E-2</v>
      </c>
      <c r="W57">
        <v>8.6272199688785564E-2</v>
      </c>
      <c r="X57">
        <v>8.6272199688785564E-2</v>
      </c>
      <c r="Y57">
        <v>8.6272199688785564E-2</v>
      </c>
      <c r="Z57">
        <v>8.6272199688785564E-2</v>
      </c>
      <c r="AA57">
        <v>8.6272199688785564E-2</v>
      </c>
      <c r="AB57">
        <v>8.6272199688785564E-2</v>
      </c>
      <c r="AC57">
        <v>8.6272199688785564E-2</v>
      </c>
      <c r="AD57">
        <v>8.6272199688785564E-2</v>
      </c>
      <c r="AE57">
        <v>8.6272199688785564E-2</v>
      </c>
      <c r="AF57">
        <v>8.6272199688785564E-2</v>
      </c>
      <c r="AG57">
        <v>8.6272199688785564E-2</v>
      </c>
      <c r="AH57">
        <v>8.6272199688785564E-2</v>
      </c>
      <c r="AI57">
        <v>8.6272199688785564E-2</v>
      </c>
      <c r="AJ57">
        <v>8.6272199688785564E-2</v>
      </c>
      <c r="AK57">
        <v>8.6272199688785564E-2</v>
      </c>
      <c r="AL57">
        <v>8.6272199688785564E-2</v>
      </c>
      <c r="AM57">
        <v>8.6272199688785564E-2</v>
      </c>
      <c r="AN57">
        <v>8.6272199688785564E-2</v>
      </c>
      <c r="AO57">
        <v>8.6272199688785564E-2</v>
      </c>
      <c r="AP57">
        <v>8.6272199688785564E-2</v>
      </c>
      <c r="AQ57">
        <v>8.6272199688785564E-2</v>
      </c>
      <c r="AR57">
        <v>8.6272199688785564E-2</v>
      </c>
      <c r="AS57">
        <v>8.6272199688785564E-2</v>
      </c>
      <c r="AT57">
        <v>8.6272199688785564E-2</v>
      </c>
      <c r="AU57">
        <v>8.6272199688785564E-2</v>
      </c>
      <c r="AV57">
        <v>8.6272199688785564E-2</v>
      </c>
      <c r="AW57">
        <v>8.6272199688785564E-2</v>
      </c>
      <c r="AX57">
        <v>8.6272199688785564E-2</v>
      </c>
      <c r="AY57">
        <v>8.6272199688785564E-2</v>
      </c>
      <c r="AZ57">
        <v>8.6272199688785564E-2</v>
      </c>
      <c r="BA57">
        <v>8.6272199688785564E-2</v>
      </c>
      <c r="BB57">
        <v>8.6272199688785564E-2</v>
      </c>
      <c r="BC57">
        <v>8.6272199688785564E-2</v>
      </c>
      <c r="BD57">
        <v>8.6272199688785564E-2</v>
      </c>
      <c r="BE57">
        <v>8.6272199688785564E-2</v>
      </c>
      <c r="BF57">
        <v>8.6272199688785564E-2</v>
      </c>
      <c r="BG57">
        <v>8.6272199688785564E-2</v>
      </c>
      <c r="BH57">
        <v>8.5149444437744984E-2</v>
      </c>
      <c r="BI57">
        <v>8.3522462624272001E-2</v>
      </c>
      <c r="BJ57">
        <v>6.7242376253354219E-2</v>
      </c>
      <c r="BK57">
        <v>4.0435244650705311E-2</v>
      </c>
      <c r="BL57">
        <v>1.8403101278041741E-2</v>
      </c>
      <c r="BM57">
        <v>1.5262605423048848E-2</v>
      </c>
      <c r="BN57">
        <v>2.1758004761253651E-3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1.8081047984669918E-3</v>
      </c>
      <c r="BU57">
        <v>1.4423631333480111E-2</v>
      </c>
    </row>
    <row r="58" spans="1:73" x14ac:dyDescent="0.25">
      <c r="A58">
        <v>1254</v>
      </c>
      <c r="B58">
        <v>562.678624088898</v>
      </c>
      <c r="C58">
        <v>1.6686221046264332E-3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8.0735791822537277E-4</v>
      </c>
      <c r="J58">
        <v>8.0735791822537277E-4</v>
      </c>
      <c r="K58">
        <v>3.70809739470998E-3</v>
      </c>
      <c r="L58">
        <v>9.4734339869784936E-3</v>
      </c>
      <c r="M58">
        <v>1.1000734132255567E-2</v>
      </c>
      <c r="N58">
        <v>1.6930046579538092E-2</v>
      </c>
      <c r="O58">
        <v>3.3659669567667555E-2</v>
      </c>
      <c r="P58">
        <v>6.1850882778707414E-2</v>
      </c>
      <c r="Q58">
        <v>8.370368900712763E-2</v>
      </c>
      <c r="R58">
        <v>8.6818066542371411E-2</v>
      </c>
      <c r="S58">
        <v>8.7940821793411991E-2</v>
      </c>
      <c r="T58">
        <v>8.7940821793411991E-2</v>
      </c>
      <c r="U58">
        <v>8.7940821793411991E-2</v>
      </c>
      <c r="V58">
        <v>8.7940821793411991E-2</v>
      </c>
      <c r="W58">
        <v>8.7940821793411991E-2</v>
      </c>
      <c r="X58">
        <v>8.7940821793411991E-2</v>
      </c>
      <c r="Y58">
        <v>8.7940821793411991E-2</v>
      </c>
      <c r="Z58">
        <v>8.7940821793411991E-2</v>
      </c>
      <c r="AA58">
        <v>8.7940821793411991E-2</v>
      </c>
      <c r="AB58">
        <v>8.7940821793411991E-2</v>
      </c>
      <c r="AC58">
        <v>8.7940821793411991E-2</v>
      </c>
      <c r="AD58">
        <v>8.7940821793411991E-2</v>
      </c>
      <c r="AE58">
        <v>8.7940821793411991E-2</v>
      </c>
      <c r="AF58">
        <v>8.7940821793411991E-2</v>
      </c>
      <c r="AG58">
        <v>8.7940821793411991E-2</v>
      </c>
      <c r="AH58">
        <v>8.7940821793411991E-2</v>
      </c>
      <c r="AI58">
        <v>8.7940821793411991E-2</v>
      </c>
      <c r="AJ58">
        <v>8.7940821793411991E-2</v>
      </c>
      <c r="AK58">
        <v>8.7940821793411991E-2</v>
      </c>
      <c r="AL58">
        <v>8.7940821793411991E-2</v>
      </c>
      <c r="AM58">
        <v>8.7940821793411991E-2</v>
      </c>
      <c r="AN58">
        <v>8.7940821793411991E-2</v>
      </c>
      <c r="AO58">
        <v>8.7940821793411991E-2</v>
      </c>
      <c r="AP58">
        <v>8.7940821793411991E-2</v>
      </c>
      <c r="AQ58">
        <v>8.7940821793411991E-2</v>
      </c>
      <c r="AR58">
        <v>8.7940821793411991E-2</v>
      </c>
      <c r="AS58">
        <v>8.7940821793411991E-2</v>
      </c>
      <c r="AT58">
        <v>8.7940821793411991E-2</v>
      </c>
      <c r="AU58">
        <v>8.7940821793411991E-2</v>
      </c>
      <c r="AV58">
        <v>8.7940821793411991E-2</v>
      </c>
      <c r="AW58">
        <v>8.7940821793411991E-2</v>
      </c>
      <c r="AX58">
        <v>8.7940821793411991E-2</v>
      </c>
      <c r="AY58">
        <v>8.7940821793411991E-2</v>
      </c>
      <c r="AZ58">
        <v>8.7940821793411991E-2</v>
      </c>
      <c r="BA58">
        <v>8.7940821793411991E-2</v>
      </c>
      <c r="BB58">
        <v>8.7940821793411991E-2</v>
      </c>
      <c r="BC58">
        <v>8.7940821793411991E-2</v>
      </c>
      <c r="BD58">
        <v>8.7940821793411991E-2</v>
      </c>
      <c r="BE58">
        <v>8.7940821793411991E-2</v>
      </c>
      <c r="BF58">
        <v>8.7940821793411991E-2</v>
      </c>
      <c r="BG58">
        <v>8.7940821793411991E-2</v>
      </c>
      <c r="BH58">
        <v>8.6818066542371411E-2</v>
      </c>
      <c r="BI58">
        <v>8.5191084728898428E-2</v>
      </c>
      <c r="BJ58">
        <v>6.8910998357980646E-2</v>
      </c>
      <c r="BK58">
        <v>4.2103866755331745E-2</v>
      </c>
      <c r="BL58">
        <v>1.8403101278041741E-2</v>
      </c>
      <c r="BM58">
        <v>1.5262605423048848E-2</v>
      </c>
      <c r="BN58">
        <v>2.1758004761253651E-3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9.4963580364959554E-4</v>
      </c>
      <c r="BU58">
        <v>2.1477780063817009E-2</v>
      </c>
    </row>
    <row r="59" spans="1:73" x14ac:dyDescent="0.25">
      <c r="A59">
        <v>1254</v>
      </c>
      <c r="B59">
        <v>559.87826336704813</v>
      </c>
      <c r="C59">
        <v>1.6603176416499471E-3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8.0735791822537277E-4</v>
      </c>
      <c r="J59">
        <v>8.0735791822537277E-4</v>
      </c>
      <c r="K59">
        <v>3.70809739470998E-3</v>
      </c>
      <c r="L59">
        <v>9.4734339869784936E-3</v>
      </c>
      <c r="M59">
        <v>1.1000734132255567E-2</v>
      </c>
      <c r="N59">
        <v>1.6930046579538092E-2</v>
      </c>
      <c r="O59">
        <v>3.3659669567667555E-2</v>
      </c>
      <c r="P59">
        <v>6.1850882778707414E-2</v>
      </c>
      <c r="Q59">
        <v>8.370368900712763E-2</v>
      </c>
      <c r="R59">
        <v>8.8478384184021361E-2</v>
      </c>
      <c r="S59">
        <v>8.9601139435061941E-2</v>
      </c>
      <c r="T59">
        <v>8.9601139435061941E-2</v>
      </c>
      <c r="U59">
        <v>8.9601139435061941E-2</v>
      </c>
      <c r="V59">
        <v>8.9601139435061941E-2</v>
      </c>
      <c r="W59">
        <v>8.9601139435061941E-2</v>
      </c>
      <c r="X59">
        <v>8.9601139435061941E-2</v>
      </c>
      <c r="Y59">
        <v>8.9601139435061941E-2</v>
      </c>
      <c r="Z59">
        <v>8.9601139435061941E-2</v>
      </c>
      <c r="AA59">
        <v>8.9601139435061941E-2</v>
      </c>
      <c r="AB59">
        <v>8.9601139435061941E-2</v>
      </c>
      <c r="AC59">
        <v>8.9601139435061941E-2</v>
      </c>
      <c r="AD59">
        <v>8.9601139435061941E-2</v>
      </c>
      <c r="AE59">
        <v>8.9601139435061941E-2</v>
      </c>
      <c r="AF59">
        <v>8.9601139435061941E-2</v>
      </c>
      <c r="AG59">
        <v>8.9601139435061941E-2</v>
      </c>
      <c r="AH59">
        <v>8.9601139435061941E-2</v>
      </c>
      <c r="AI59">
        <v>8.9601139435061941E-2</v>
      </c>
      <c r="AJ59">
        <v>8.9601139435061941E-2</v>
      </c>
      <c r="AK59">
        <v>8.9601139435061941E-2</v>
      </c>
      <c r="AL59">
        <v>8.9601139435061941E-2</v>
      </c>
      <c r="AM59">
        <v>8.9601139435061941E-2</v>
      </c>
      <c r="AN59">
        <v>8.9601139435061941E-2</v>
      </c>
      <c r="AO59">
        <v>8.9601139435061941E-2</v>
      </c>
      <c r="AP59">
        <v>8.9601139435061941E-2</v>
      </c>
      <c r="AQ59">
        <v>8.9601139435061941E-2</v>
      </c>
      <c r="AR59">
        <v>8.9601139435061941E-2</v>
      </c>
      <c r="AS59">
        <v>8.9601139435061941E-2</v>
      </c>
      <c r="AT59">
        <v>8.9601139435061941E-2</v>
      </c>
      <c r="AU59">
        <v>8.9601139435061941E-2</v>
      </c>
      <c r="AV59">
        <v>8.9601139435061941E-2</v>
      </c>
      <c r="AW59">
        <v>8.9601139435061941E-2</v>
      </c>
      <c r="AX59">
        <v>8.9601139435061941E-2</v>
      </c>
      <c r="AY59">
        <v>8.9601139435061941E-2</v>
      </c>
      <c r="AZ59">
        <v>8.9601139435061941E-2</v>
      </c>
      <c r="BA59">
        <v>8.9601139435061941E-2</v>
      </c>
      <c r="BB59">
        <v>8.9601139435061941E-2</v>
      </c>
      <c r="BC59">
        <v>8.9601139435061941E-2</v>
      </c>
      <c r="BD59">
        <v>8.9601139435061941E-2</v>
      </c>
      <c r="BE59">
        <v>8.9601139435061941E-2</v>
      </c>
      <c r="BF59">
        <v>8.9601139435061941E-2</v>
      </c>
      <c r="BG59">
        <v>8.9601139435061941E-2</v>
      </c>
      <c r="BH59">
        <v>8.8478384184021361E-2</v>
      </c>
      <c r="BI59">
        <v>8.6851402370548378E-2</v>
      </c>
      <c r="BJ59">
        <v>7.0571315999630596E-2</v>
      </c>
      <c r="BK59">
        <v>4.3764184396981695E-2</v>
      </c>
      <c r="BL59">
        <v>1.8403101278041741E-2</v>
      </c>
      <c r="BM59">
        <v>1.5262605423048848E-2</v>
      </c>
      <c r="BN59">
        <v>2.1758004761253651E-3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5.2944297017631925E-4</v>
      </c>
      <c r="BU59">
        <v>3.1510389196544884E-2</v>
      </c>
    </row>
    <row r="60" spans="1:73" x14ac:dyDescent="0.25">
      <c r="A60">
        <v>1254</v>
      </c>
      <c r="B60">
        <v>569.8798277753566</v>
      </c>
      <c r="C60">
        <v>1.6899772568158358E-3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8.0735791822537277E-4</v>
      </c>
      <c r="J60">
        <v>8.0735791822537277E-4</v>
      </c>
      <c r="K60">
        <v>3.70809739470998E-3</v>
      </c>
      <c r="L60">
        <v>9.4734339869784936E-3</v>
      </c>
      <c r="M60">
        <v>1.1000734132255567E-2</v>
      </c>
      <c r="N60">
        <v>1.6930046579538092E-2</v>
      </c>
      <c r="O60">
        <v>3.3659669567667555E-2</v>
      </c>
      <c r="P60">
        <v>6.1850882778707414E-2</v>
      </c>
      <c r="Q60">
        <v>8.5393666263943471E-2</v>
      </c>
      <c r="R60">
        <v>9.0168361440837203E-2</v>
      </c>
      <c r="S60">
        <v>9.1291116691877783E-2</v>
      </c>
      <c r="T60">
        <v>9.1291116691877783E-2</v>
      </c>
      <c r="U60">
        <v>9.1291116691877783E-2</v>
      </c>
      <c r="V60">
        <v>9.1291116691877783E-2</v>
      </c>
      <c r="W60">
        <v>9.1291116691877783E-2</v>
      </c>
      <c r="X60">
        <v>9.1291116691877783E-2</v>
      </c>
      <c r="Y60">
        <v>9.1291116691877783E-2</v>
      </c>
      <c r="Z60">
        <v>9.1291116691877783E-2</v>
      </c>
      <c r="AA60">
        <v>9.1291116691877783E-2</v>
      </c>
      <c r="AB60">
        <v>9.1291116691877783E-2</v>
      </c>
      <c r="AC60">
        <v>9.1291116691877783E-2</v>
      </c>
      <c r="AD60">
        <v>9.1291116691877783E-2</v>
      </c>
      <c r="AE60">
        <v>9.1291116691877783E-2</v>
      </c>
      <c r="AF60">
        <v>9.1291116691877783E-2</v>
      </c>
      <c r="AG60">
        <v>9.1291116691877783E-2</v>
      </c>
      <c r="AH60">
        <v>9.1291116691877783E-2</v>
      </c>
      <c r="AI60">
        <v>9.1291116691877783E-2</v>
      </c>
      <c r="AJ60">
        <v>9.1291116691877783E-2</v>
      </c>
      <c r="AK60">
        <v>9.1291116691877783E-2</v>
      </c>
      <c r="AL60">
        <v>9.1291116691877783E-2</v>
      </c>
      <c r="AM60">
        <v>9.1291116691877783E-2</v>
      </c>
      <c r="AN60">
        <v>9.1291116691877783E-2</v>
      </c>
      <c r="AO60">
        <v>9.1291116691877783E-2</v>
      </c>
      <c r="AP60">
        <v>9.1291116691877783E-2</v>
      </c>
      <c r="AQ60">
        <v>9.1291116691877783E-2</v>
      </c>
      <c r="AR60">
        <v>9.1291116691877783E-2</v>
      </c>
      <c r="AS60">
        <v>9.1291116691877783E-2</v>
      </c>
      <c r="AT60">
        <v>9.1291116691877783E-2</v>
      </c>
      <c r="AU60">
        <v>9.1291116691877783E-2</v>
      </c>
      <c r="AV60">
        <v>9.1291116691877783E-2</v>
      </c>
      <c r="AW60">
        <v>9.1291116691877783E-2</v>
      </c>
      <c r="AX60">
        <v>9.1291116691877783E-2</v>
      </c>
      <c r="AY60">
        <v>9.1291116691877783E-2</v>
      </c>
      <c r="AZ60">
        <v>9.1291116691877783E-2</v>
      </c>
      <c r="BA60">
        <v>9.1291116691877783E-2</v>
      </c>
      <c r="BB60">
        <v>9.1291116691877783E-2</v>
      </c>
      <c r="BC60">
        <v>9.1291116691877783E-2</v>
      </c>
      <c r="BD60">
        <v>9.1291116691877783E-2</v>
      </c>
      <c r="BE60">
        <v>9.1291116691877783E-2</v>
      </c>
      <c r="BF60">
        <v>9.1291116691877783E-2</v>
      </c>
      <c r="BG60">
        <v>9.1291116691877783E-2</v>
      </c>
      <c r="BH60">
        <v>9.0168361440837203E-2</v>
      </c>
      <c r="BI60">
        <v>8.854137962736422E-2</v>
      </c>
      <c r="BJ60">
        <v>7.2261293256446438E-2</v>
      </c>
      <c r="BK60">
        <v>4.545416165379753E-2</v>
      </c>
      <c r="BL60">
        <v>1.8403101278041741E-2</v>
      </c>
      <c r="BM60">
        <v>1.5262605423048848E-2</v>
      </c>
      <c r="BN60">
        <v>2.1758004761253651E-3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9.4963580364959554E-4</v>
      </c>
      <c r="BU60">
        <v>2.1477780063817009E-2</v>
      </c>
    </row>
    <row r="61" spans="1:73" x14ac:dyDescent="0.25">
      <c r="A61">
        <v>1254</v>
      </c>
      <c r="B61">
        <v>541.45459031232633</v>
      </c>
      <c r="C61">
        <v>1.6056822835762376E-3</v>
      </c>
      <c r="D61">
        <v>-20</v>
      </c>
      <c r="E61">
        <v>647</v>
      </c>
      <c r="F61">
        <v>-607</v>
      </c>
      <c r="G61">
        <v>0</v>
      </c>
      <c r="H61">
        <v>0</v>
      </c>
      <c r="I61">
        <v>8.0735791822537277E-4</v>
      </c>
      <c r="J61">
        <v>8.0735791822537277E-4</v>
      </c>
      <c r="K61">
        <v>3.70809739470998E-3</v>
      </c>
      <c r="L61">
        <v>9.4734339869784936E-3</v>
      </c>
      <c r="M61">
        <v>1.1000734132255567E-2</v>
      </c>
      <c r="N61">
        <v>1.6930046579538092E-2</v>
      </c>
      <c r="O61">
        <v>3.3659669567667555E-2</v>
      </c>
      <c r="P61">
        <v>6.1850882778707414E-2</v>
      </c>
      <c r="Q61">
        <v>8.6999348547519714E-2</v>
      </c>
      <c r="R61">
        <v>9.1774043724413445E-2</v>
      </c>
      <c r="S61">
        <v>9.2896798975454026E-2</v>
      </c>
      <c r="T61">
        <v>9.2896798975454026E-2</v>
      </c>
      <c r="U61">
        <v>9.2896798975454026E-2</v>
      </c>
      <c r="V61">
        <v>9.2896798975454026E-2</v>
      </c>
      <c r="W61">
        <v>9.2896798975454026E-2</v>
      </c>
      <c r="X61">
        <v>9.2896798975454026E-2</v>
      </c>
      <c r="Y61">
        <v>9.2896798975454026E-2</v>
      </c>
      <c r="Z61">
        <v>9.2896798975454026E-2</v>
      </c>
      <c r="AA61">
        <v>9.2896798975454026E-2</v>
      </c>
      <c r="AB61">
        <v>9.2896798975454026E-2</v>
      </c>
      <c r="AC61">
        <v>9.2896798975454026E-2</v>
      </c>
      <c r="AD61">
        <v>9.2896798975454026E-2</v>
      </c>
      <c r="AE61">
        <v>9.2896798975454026E-2</v>
      </c>
      <c r="AF61">
        <v>9.2896798975454026E-2</v>
      </c>
      <c r="AG61">
        <v>9.2896798975454026E-2</v>
      </c>
      <c r="AH61">
        <v>9.2896798975454026E-2</v>
      </c>
      <c r="AI61">
        <v>9.2896798975454026E-2</v>
      </c>
      <c r="AJ61">
        <v>9.2896798975454026E-2</v>
      </c>
      <c r="AK61">
        <v>9.2896798975454026E-2</v>
      </c>
      <c r="AL61">
        <v>9.2896798975454026E-2</v>
      </c>
      <c r="AM61">
        <v>9.2896798975454026E-2</v>
      </c>
      <c r="AN61">
        <v>9.2896798975454026E-2</v>
      </c>
      <c r="AO61">
        <v>9.2896798975454026E-2</v>
      </c>
      <c r="AP61">
        <v>9.2896798975454026E-2</v>
      </c>
      <c r="AQ61">
        <v>9.2896798975454026E-2</v>
      </c>
      <c r="AR61">
        <v>9.2896798975454026E-2</v>
      </c>
      <c r="AS61">
        <v>9.2896798975454026E-2</v>
      </c>
      <c r="AT61">
        <v>9.2896798975454026E-2</v>
      </c>
      <c r="AU61">
        <v>9.2896798975454026E-2</v>
      </c>
      <c r="AV61">
        <v>9.2896798975454026E-2</v>
      </c>
      <c r="AW61">
        <v>9.2896798975454026E-2</v>
      </c>
      <c r="AX61">
        <v>9.2896798975454026E-2</v>
      </c>
      <c r="AY61">
        <v>9.2896798975454026E-2</v>
      </c>
      <c r="AZ61">
        <v>9.2896798975454026E-2</v>
      </c>
      <c r="BA61">
        <v>9.2896798975454026E-2</v>
      </c>
      <c r="BB61">
        <v>9.2896798975454026E-2</v>
      </c>
      <c r="BC61">
        <v>9.2896798975454026E-2</v>
      </c>
      <c r="BD61">
        <v>9.2896798975454026E-2</v>
      </c>
      <c r="BE61">
        <v>9.2896798975454026E-2</v>
      </c>
      <c r="BF61">
        <v>9.2896798975454026E-2</v>
      </c>
      <c r="BG61">
        <v>9.2896798975454026E-2</v>
      </c>
      <c r="BH61">
        <v>9.1774043724413445E-2</v>
      </c>
      <c r="BI61">
        <v>9.0147061910940463E-2</v>
      </c>
      <c r="BJ61">
        <v>7.3866975540022681E-2</v>
      </c>
      <c r="BK61">
        <v>4.7059843937373766E-2</v>
      </c>
      <c r="BL61">
        <v>1.8403101278041741E-2</v>
      </c>
      <c r="BM61">
        <v>1.5262605423048848E-2</v>
      </c>
      <c r="BN61">
        <v>2.1758004761253651E-3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2.1734740998480412E-3</v>
      </c>
      <c r="BU61">
        <v>1.4423631333480111E-2</v>
      </c>
    </row>
    <row r="62" spans="1:73" x14ac:dyDescent="0.25">
      <c r="A62">
        <v>1254</v>
      </c>
      <c r="B62">
        <v>561.15669151519887</v>
      </c>
      <c r="C62">
        <v>1.6641088172444263E-3</v>
      </c>
      <c r="D62">
        <v>-10</v>
      </c>
      <c r="E62">
        <v>637</v>
      </c>
      <c r="F62">
        <v>-617</v>
      </c>
      <c r="G62">
        <v>0</v>
      </c>
      <c r="H62">
        <v>0</v>
      </c>
      <c r="I62">
        <v>8.0735791822537277E-4</v>
      </c>
      <c r="J62">
        <v>8.0735791822537277E-4</v>
      </c>
      <c r="K62">
        <v>3.70809739470998E-3</v>
      </c>
      <c r="L62">
        <v>9.4734339869784936E-3</v>
      </c>
      <c r="M62">
        <v>1.1000734132255567E-2</v>
      </c>
      <c r="N62">
        <v>1.6930046579538092E-2</v>
      </c>
      <c r="O62">
        <v>3.3659669567667555E-2</v>
      </c>
      <c r="P62">
        <v>6.3514991595951836E-2</v>
      </c>
      <c r="Q62">
        <v>8.8663457364764137E-2</v>
      </c>
      <c r="R62">
        <v>9.3438152541657868E-2</v>
      </c>
      <c r="S62">
        <v>9.4560907792698448E-2</v>
      </c>
      <c r="T62">
        <v>9.4560907792698448E-2</v>
      </c>
      <c r="U62">
        <v>9.4560907792698448E-2</v>
      </c>
      <c r="V62">
        <v>9.4560907792698448E-2</v>
      </c>
      <c r="W62">
        <v>9.4560907792698448E-2</v>
      </c>
      <c r="X62">
        <v>9.4560907792698448E-2</v>
      </c>
      <c r="Y62">
        <v>9.4560907792698448E-2</v>
      </c>
      <c r="Z62">
        <v>9.4560907792698448E-2</v>
      </c>
      <c r="AA62">
        <v>9.4560907792698448E-2</v>
      </c>
      <c r="AB62">
        <v>9.4560907792698448E-2</v>
      </c>
      <c r="AC62">
        <v>9.4560907792698448E-2</v>
      </c>
      <c r="AD62">
        <v>9.4560907792698448E-2</v>
      </c>
      <c r="AE62">
        <v>9.4560907792698448E-2</v>
      </c>
      <c r="AF62">
        <v>9.4560907792698448E-2</v>
      </c>
      <c r="AG62">
        <v>9.4560907792698448E-2</v>
      </c>
      <c r="AH62">
        <v>9.4560907792698448E-2</v>
      </c>
      <c r="AI62">
        <v>9.4560907792698448E-2</v>
      </c>
      <c r="AJ62">
        <v>9.4560907792698448E-2</v>
      </c>
      <c r="AK62">
        <v>9.4560907792698448E-2</v>
      </c>
      <c r="AL62">
        <v>9.4560907792698448E-2</v>
      </c>
      <c r="AM62">
        <v>9.4560907792698448E-2</v>
      </c>
      <c r="AN62">
        <v>9.4560907792698448E-2</v>
      </c>
      <c r="AO62">
        <v>9.4560907792698448E-2</v>
      </c>
      <c r="AP62">
        <v>9.4560907792698448E-2</v>
      </c>
      <c r="AQ62">
        <v>9.4560907792698448E-2</v>
      </c>
      <c r="AR62">
        <v>9.4560907792698448E-2</v>
      </c>
      <c r="AS62">
        <v>9.4560907792698448E-2</v>
      </c>
      <c r="AT62">
        <v>9.4560907792698448E-2</v>
      </c>
      <c r="AU62">
        <v>9.4560907792698448E-2</v>
      </c>
      <c r="AV62">
        <v>9.4560907792698448E-2</v>
      </c>
      <c r="AW62">
        <v>9.4560907792698448E-2</v>
      </c>
      <c r="AX62">
        <v>9.4560907792698448E-2</v>
      </c>
      <c r="AY62">
        <v>9.4560907792698448E-2</v>
      </c>
      <c r="AZ62">
        <v>9.4560907792698448E-2</v>
      </c>
      <c r="BA62">
        <v>9.4560907792698448E-2</v>
      </c>
      <c r="BB62">
        <v>9.4560907792698448E-2</v>
      </c>
      <c r="BC62">
        <v>9.4560907792698448E-2</v>
      </c>
      <c r="BD62">
        <v>9.4560907792698448E-2</v>
      </c>
      <c r="BE62">
        <v>9.4560907792698448E-2</v>
      </c>
      <c r="BF62">
        <v>9.4560907792698448E-2</v>
      </c>
      <c r="BG62">
        <v>9.4560907792698448E-2</v>
      </c>
      <c r="BH62">
        <v>9.3438152541657868E-2</v>
      </c>
      <c r="BI62">
        <v>9.1811170728184885E-2</v>
      </c>
      <c r="BJ62">
        <v>7.5531084357267103E-2</v>
      </c>
      <c r="BK62">
        <v>4.7059843937373766E-2</v>
      </c>
      <c r="BL62">
        <v>1.8403101278041741E-2</v>
      </c>
      <c r="BM62">
        <v>1.5262605423048848E-2</v>
      </c>
      <c r="BN62">
        <v>2.1758004761253651E-3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3.9604109175477992E-3</v>
      </c>
      <c r="BU62">
        <v>8.3307846377773387E-3</v>
      </c>
    </row>
    <row r="63" spans="1:73" x14ac:dyDescent="0.25">
      <c r="A63">
        <v>1254</v>
      </c>
      <c r="B63">
        <v>534.84370884836392</v>
      </c>
      <c r="C63">
        <v>1.5860777305159634E-3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8.0735791822537277E-4</v>
      </c>
      <c r="J63">
        <v>8.0735791822537277E-4</v>
      </c>
      <c r="K63">
        <v>3.70809739470998E-3</v>
      </c>
      <c r="L63">
        <v>9.4734339869784936E-3</v>
      </c>
      <c r="M63">
        <v>1.1000734132255567E-2</v>
      </c>
      <c r="N63">
        <v>1.6930046579538092E-2</v>
      </c>
      <c r="O63">
        <v>3.3659669567667555E-2</v>
      </c>
      <c r="P63">
        <v>6.5101069326467795E-2</v>
      </c>
      <c r="Q63">
        <v>9.0249535095280095E-2</v>
      </c>
      <c r="R63">
        <v>9.5024230272173826E-2</v>
      </c>
      <c r="S63">
        <v>9.6146985523214407E-2</v>
      </c>
      <c r="T63">
        <v>9.6146985523214407E-2</v>
      </c>
      <c r="U63">
        <v>9.6146985523214407E-2</v>
      </c>
      <c r="V63">
        <v>9.6146985523214407E-2</v>
      </c>
      <c r="W63">
        <v>9.6146985523214407E-2</v>
      </c>
      <c r="X63">
        <v>9.6146985523214407E-2</v>
      </c>
      <c r="Y63">
        <v>9.6146985523214407E-2</v>
      </c>
      <c r="Z63">
        <v>9.6146985523214407E-2</v>
      </c>
      <c r="AA63">
        <v>9.6146985523214407E-2</v>
      </c>
      <c r="AB63">
        <v>9.6146985523214407E-2</v>
      </c>
      <c r="AC63">
        <v>9.6146985523214407E-2</v>
      </c>
      <c r="AD63">
        <v>9.6146985523214407E-2</v>
      </c>
      <c r="AE63">
        <v>9.6146985523214407E-2</v>
      </c>
      <c r="AF63">
        <v>9.6146985523214407E-2</v>
      </c>
      <c r="AG63">
        <v>9.6146985523214407E-2</v>
      </c>
      <c r="AH63">
        <v>9.6146985523214407E-2</v>
      </c>
      <c r="AI63">
        <v>9.6146985523214407E-2</v>
      </c>
      <c r="AJ63">
        <v>9.6146985523214407E-2</v>
      </c>
      <c r="AK63">
        <v>9.6146985523214407E-2</v>
      </c>
      <c r="AL63">
        <v>9.6146985523214407E-2</v>
      </c>
      <c r="AM63">
        <v>9.6146985523214407E-2</v>
      </c>
      <c r="AN63">
        <v>9.6146985523214407E-2</v>
      </c>
      <c r="AO63">
        <v>9.6146985523214407E-2</v>
      </c>
      <c r="AP63">
        <v>9.6146985523214407E-2</v>
      </c>
      <c r="AQ63">
        <v>9.6146985523214407E-2</v>
      </c>
      <c r="AR63">
        <v>9.6146985523214407E-2</v>
      </c>
      <c r="AS63">
        <v>9.6146985523214407E-2</v>
      </c>
      <c r="AT63">
        <v>9.6146985523214407E-2</v>
      </c>
      <c r="AU63">
        <v>9.6146985523214407E-2</v>
      </c>
      <c r="AV63">
        <v>9.6146985523214407E-2</v>
      </c>
      <c r="AW63">
        <v>9.6146985523214407E-2</v>
      </c>
      <c r="AX63">
        <v>9.6146985523214407E-2</v>
      </c>
      <c r="AY63">
        <v>9.6146985523214407E-2</v>
      </c>
      <c r="AZ63">
        <v>9.6146985523214407E-2</v>
      </c>
      <c r="BA63">
        <v>9.6146985523214407E-2</v>
      </c>
      <c r="BB63">
        <v>9.6146985523214407E-2</v>
      </c>
      <c r="BC63">
        <v>9.6146985523214407E-2</v>
      </c>
      <c r="BD63">
        <v>9.6146985523214407E-2</v>
      </c>
      <c r="BE63">
        <v>9.6146985523214407E-2</v>
      </c>
      <c r="BF63">
        <v>9.6146985523214407E-2</v>
      </c>
      <c r="BG63">
        <v>9.6146985523214407E-2</v>
      </c>
      <c r="BH63">
        <v>9.5024230272173826E-2</v>
      </c>
      <c r="BI63">
        <v>9.3397248458700843E-2</v>
      </c>
      <c r="BJ63">
        <v>7.7117162087783062E-2</v>
      </c>
      <c r="BK63">
        <v>4.7059843937373766E-2</v>
      </c>
      <c r="BL63">
        <v>1.8403101278041741E-2</v>
      </c>
      <c r="BM63">
        <v>1.5262605423048848E-2</v>
      </c>
      <c r="BN63">
        <v>2.1758004761253651E-3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5.7473477352475433E-3</v>
      </c>
      <c r="BU63">
        <v>2.698589432652887E-3</v>
      </c>
    </row>
    <row r="64" spans="1:73" x14ac:dyDescent="0.25">
      <c r="A64">
        <v>1253</v>
      </c>
      <c r="B64">
        <v>433.65050958875349</v>
      </c>
      <c r="C64">
        <v>1.2859895418170164E-3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8.0735791822537277E-4</v>
      </c>
      <c r="J64">
        <v>8.0735791822537277E-4</v>
      </c>
      <c r="K64">
        <v>3.70809739470998E-3</v>
      </c>
      <c r="L64">
        <v>9.4734339869784936E-3</v>
      </c>
      <c r="M64">
        <v>1.1000734132255567E-2</v>
      </c>
      <c r="N64">
        <v>1.6930046579538092E-2</v>
      </c>
      <c r="O64">
        <v>3.3659669567667555E-2</v>
      </c>
      <c r="P64">
        <v>6.6387058868284818E-2</v>
      </c>
      <c r="Q64">
        <v>9.1535524637097118E-2</v>
      </c>
      <c r="R64">
        <v>9.6310219813990849E-2</v>
      </c>
      <c r="S64">
        <v>9.743297506503143E-2</v>
      </c>
      <c r="T64">
        <v>9.743297506503143E-2</v>
      </c>
      <c r="U64">
        <v>9.743297506503143E-2</v>
      </c>
      <c r="V64">
        <v>9.743297506503143E-2</v>
      </c>
      <c r="W64">
        <v>9.743297506503143E-2</v>
      </c>
      <c r="X64">
        <v>9.743297506503143E-2</v>
      </c>
      <c r="Y64">
        <v>9.743297506503143E-2</v>
      </c>
      <c r="Z64">
        <v>9.743297506503143E-2</v>
      </c>
      <c r="AA64">
        <v>9.743297506503143E-2</v>
      </c>
      <c r="AB64">
        <v>9.743297506503143E-2</v>
      </c>
      <c r="AC64">
        <v>9.743297506503143E-2</v>
      </c>
      <c r="AD64">
        <v>9.743297506503143E-2</v>
      </c>
      <c r="AE64">
        <v>9.743297506503143E-2</v>
      </c>
      <c r="AF64">
        <v>9.743297506503143E-2</v>
      </c>
      <c r="AG64">
        <v>9.743297506503143E-2</v>
      </c>
      <c r="AH64">
        <v>9.743297506503143E-2</v>
      </c>
      <c r="AI64">
        <v>9.743297506503143E-2</v>
      </c>
      <c r="AJ64">
        <v>9.743297506503143E-2</v>
      </c>
      <c r="AK64">
        <v>9.743297506503143E-2</v>
      </c>
      <c r="AL64">
        <v>9.743297506503143E-2</v>
      </c>
      <c r="AM64">
        <v>9.743297506503143E-2</v>
      </c>
      <c r="AN64">
        <v>9.743297506503143E-2</v>
      </c>
      <c r="AO64">
        <v>9.743297506503143E-2</v>
      </c>
      <c r="AP64">
        <v>9.743297506503143E-2</v>
      </c>
      <c r="AQ64">
        <v>9.743297506503143E-2</v>
      </c>
      <c r="AR64">
        <v>9.743297506503143E-2</v>
      </c>
      <c r="AS64">
        <v>9.743297506503143E-2</v>
      </c>
      <c r="AT64">
        <v>9.743297506503143E-2</v>
      </c>
      <c r="AU64">
        <v>9.743297506503143E-2</v>
      </c>
      <c r="AV64">
        <v>9.743297506503143E-2</v>
      </c>
      <c r="AW64">
        <v>9.743297506503143E-2</v>
      </c>
      <c r="AX64">
        <v>9.743297506503143E-2</v>
      </c>
      <c r="AY64">
        <v>9.743297506503143E-2</v>
      </c>
      <c r="AZ64">
        <v>9.743297506503143E-2</v>
      </c>
      <c r="BA64">
        <v>9.743297506503143E-2</v>
      </c>
      <c r="BB64">
        <v>9.743297506503143E-2</v>
      </c>
      <c r="BC64">
        <v>9.743297506503143E-2</v>
      </c>
      <c r="BD64">
        <v>9.743297506503143E-2</v>
      </c>
      <c r="BE64">
        <v>9.743297506503143E-2</v>
      </c>
      <c r="BF64">
        <v>9.743297506503143E-2</v>
      </c>
      <c r="BG64">
        <v>9.743297506503143E-2</v>
      </c>
      <c r="BH64">
        <v>9.6310219813990849E-2</v>
      </c>
      <c r="BI64">
        <v>9.4683238000517866E-2</v>
      </c>
      <c r="BJ64">
        <v>7.8403151629600085E-2</v>
      </c>
      <c r="BK64">
        <v>4.7059843937373766E-2</v>
      </c>
      <c r="BL64">
        <v>1.8403101278041741E-2</v>
      </c>
      <c r="BM64">
        <v>1.5262605423048848E-2</v>
      </c>
      <c r="BN64">
        <v>2.1758004761253651E-3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1.4048113360491041E-2</v>
      </c>
      <c r="BU64">
        <v>2.0592440343944196E-3</v>
      </c>
    </row>
    <row r="65" spans="1:73" x14ac:dyDescent="0.25">
      <c r="A65">
        <v>1253</v>
      </c>
      <c r="B65">
        <v>454.42419412576794</v>
      </c>
      <c r="C65">
        <v>1.3475938532818892E-3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8.0735791822537277E-4</v>
      </c>
      <c r="J65">
        <v>8.0735791822537277E-4</v>
      </c>
      <c r="K65">
        <v>3.70809739470998E-3</v>
      </c>
      <c r="L65">
        <v>9.4734339869784936E-3</v>
      </c>
      <c r="M65">
        <v>1.1000734132255567E-2</v>
      </c>
      <c r="N65">
        <v>1.6930046579538092E-2</v>
      </c>
      <c r="O65">
        <v>3.5007263420949446E-2</v>
      </c>
      <c r="P65">
        <v>6.7734652721566702E-2</v>
      </c>
      <c r="Q65">
        <v>9.2883118490379002E-2</v>
      </c>
      <c r="R65">
        <v>9.7657813667272733E-2</v>
      </c>
      <c r="S65">
        <v>9.8780568918313313E-2</v>
      </c>
      <c r="T65">
        <v>9.8780568918313313E-2</v>
      </c>
      <c r="U65">
        <v>9.8780568918313313E-2</v>
      </c>
      <c r="V65">
        <v>9.8780568918313313E-2</v>
      </c>
      <c r="W65">
        <v>9.8780568918313313E-2</v>
      </c>
      <c r="X65">
        <v>9.8780568918313313E-2</v>
      </c>
      <c r="Y65">
        <v>9.8780568918313313E-2</v>
      </c>
      <c r="Z65">
        <v>9.8780568918313313E-2</v>
      </c>
      <c r="AA65">
        <v>9.8780568918313313E-2</v>
      </c>
      <c r="AB65">
        <v>9.8780568918313313E-2</v>
      </c>
      <c r="AC65">
        <v>9.8780568918313313E-2</v>
      </c>
      <c r="AD65">
        <v>9.8780568918313313E-2</v>
      </c>
      <c r="AE65">
        <v>9.8780568918313313E-2</v>
      </c>
      <c r="AF65">
        <v>9.8780568918313313E-2</v>
      </c>
      <c r="AG65">
        <v>9.8780568918313313E-2</v>
      </c>
      <c r="AH65">
        <v>9.8780568918313313E-2</v>
      </c>
      <c r="AI65">
        <v>9.8780568918313313E-2</v>
      </c>
      <c r="AJ65">
        <v>9.8780568918313313E-2</v>
      </c>
      <c r="AK65">
        <v>9.8780568918313313E-2</v>
      </c>
      <c r="AL65">
        <v>9.8780568918313313E-2</v>
      </c>
      <c r="AM65">
        <v>9.8780568918313313E-2</v>
      </c>
      <c r="AN65">
        <v>9.8780568918313313E-2</v>
      </c>
      <c r="AO65">
        <v>9.8780568918313313E-2</v>
      </c>
      <c r="AP65">
        <v>9.8780568918313313E-2</v>
      </c>
      <c r="AQ65">
        <v>9.8780568918313313E-2</v>
      </c>
      <c r="AR65">
        <v>9.8780568918313313E-2</v>
      </c>
      <c r="AS65">
        <v>9.8780568918313313E-2</v>
      </c>
      <c r="AT65">
        <v>9.8780568918313313E-2</v>
      </c>
      <c r="AU65">
        <v>9.8780568918313313E-2</v>
      </c>
      <c r="AV65">
        <v>9.8780568918313313E-2</v>
      </c>
      <c r="AW65">
        <v>9.8780568918313313E-2</v>
      </c>
      <c r="AX65">
        <v>9.8780568918313313E-2</v>
      </c>
      <c r="AY65">
        <v>9.8780568918313313E-2</v>
      </c>
      <c r="AZ65">
        <v>9.8780568918313313E-2</v>
      </c>
      <c r="BA65">
        <v>9.8780568918313313E-2</v>
      </c>
      <c r="BB65">
        <v>9.8780568918313313E-2</v>
      </c>
      <c r="BC65">
        <v>9.8780568918313313E-2</v>
      </c>
      <c r="BD65">
        <v>9.8780568918313313E-2</v>
      </c>
      <c r="BE65">
        <v>9.8780568918313313E-2</v>
      </c>
      <c r="BF65">
        <v>9.8780568918313313E-2</v>
      </c>
      <c r="BG65">
        <v>9.8780568918313313E-2</v>
      </c>
      <c r="BH65">
        <v>9.7657813667272733E-2</v>
      </c>
      <c r="BI65">
        <v>9.603083185379975E-2</v>
      </c>
      <c r="BJ65">
        <v>7.8403151629600085E-2</v>
      </c>
      <c r="BK65">
        <v>4.7059843937373766E-2</v>
      </c>
      <c r="BL65">
        <v>1.8403101278041741E-2</v>
      </c>
      <c r="BM65">
        <v>1.5262605423048848E-2</v>
      </c>
      <c r="BN65">
        <v>2.1758004761253651E-3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2.3459964321872889E-2</v>
      </c>
      <c r="BU65">
        <v>1.4503436551006332E-3</v>
      </c>
    </row>
    <row r="66" spans="1:73" x14ac:dyDescent="0.25">
      <c r="A66">
        <v>1253</v>
      </c>
      <c r="B66">
        <v>465.0861511982007</v>
      </c>
      <c r="C66">
        <v>1.3792118613028029E-3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8.0735791822537277E-4</v>
      </c>
      <c r="J66">
        <v>8.0735791822537277E-4</v>
      </c>
      <c r="K66">
        <v>3.70809739470998E-3</v>
      </c>
      <c r="L66">
        <v>9.4734339869784936E-3</v>
      </c>
      <c r="M66">
        <v>1.1000734132255567E-2</v>
      </c>
      <c r="N66">
        <v>1.6930046579538092E-2</v>
      </c>
      <c r="O66">
        <v>3.6386475282252251E-2</v>
      </c>
      <c r="P66">
        <v>6.91138645828695E-2</v>
      </c>
      <c r="Q66">
        <v>9.42623303516818E-2</v>
      </c>
      <c r="R66">
        <v>9.9037025528575531E-2</v>
      </c>
      <c r="S66">
        <v>0.10015978077961611</v>
      </c>
      <c r="T66">
        <v>0.10015978077961611</v>
      </c>
      <c r="U66">
        <v>0.10015978077961611</v>
      </c>
      <c r="V66">
        <v>0.10015978077961611</v>
      </c>
      <c r="W66">
        <v>0.10015978077961611</v>
      </c>
      <c r="X66">
        <v>0.10015978077961611</v>
      </c>
      <c r="Y66">
        <v>0.10015978077961611</v>
      </c>
      <c r="Z66">
        <v>0.10015978077961611</v>
      </c>
      <c r="AA66">
        <v>0.10015978077961611</v>
      </c>
      <c r="AB66">
        <v>0.10015978077961611</v>
      </c>
      <c r="AC66">
        <v>0.10015978077961611</v>
      </c>
      <c r="AD66">
        <v>0.10015978077961611</v>
      </c>
      <c r="AE66">
        <v>0.10015978077961611</v>
      </c>
      <c r="AF66">
        <v>0.10015978077961611</v>
      </c>
      <c r="AG66">
        <v>0.10015978077961611</v>
      </c>
      <c r="AH66">
        <v>0.10015978077961611</v>
      </c>
      <c r="AI66">
        <v>0.10015978077961611</v>
      </c>
      <c r="AJ66">
        <v>0.10015978077961611</v>
      </c>
      <c r="AK66">
        <v>0.10015978077961611</v>
      </c>
      <c r="AL66">
        <v>0.10015978077961611</v>
      </c>
      <c r="AM66">
        <v>0.10015978077961611</v>
      </c>
      <c r="AN66">
        <v>0.10015978077961611</v>
      </c>
      <c r="AO66">
        <v>0.10015978077961611</v>
      </c>
      <c r="AP66">
        <v>0.10015978077961611</v>
      </c>
      <c r="AQ66">
        <v>0.10015978077961611</v>
      </c>
      <c r="AR66">
        <v>0.10015978077961611</v>
      </c>
      <c r="AS66">
        <v>0.10015978077961611</v>
      </c>
      <c r="AT66">
        <v>0.10015978077961611</v>
      </c>
      <c r="AU66">
        <v>0.10015978077961611</v>
      </c>
      <c r="AV66">
        <v>0.10015978077961611</v>
      </c>
      <c r="AW66">
        <v>0.10015978077961611</v>
      </c>
      <c r="AX66">
        <v>0.10015978077961611</v>
      </c>
      <c r="AY66">
        <v>0.10015978077961611</v>
      </c>
      <c r="AZ66">
        <v>0.10015978077961611</v>
      </c>
      <c r="BA66">
        <v>0.10015978077961611</v>
      </c>
      <c r="BB66">
        <v>0.10015978077961611</v>
      </c>
      <c r="BC66">
        <v>0.10015978077961611</v>
      </c>
      <c r="BD66">
        <v>0.10015978077961611</v>
      </c>
      <c r="BE66">
        <v>0.10015978077961611</v>
      </c>
      <c r="BF66">
        <v>0.10015978077961611</v>
      </c>
      <c r="BG66">
        <v>0.10015978077961611</v>
      </c>
      <c r="BH66">
        <v>9.9037025528575531E-2</v>
      </c>
      <c r="BI66">
        <v>9.7410043715102548E-2</v>
      </c>
      <c r="BJ66">
        <v>7.8403151629600085E-2</v>
      </c>
      <c r="BK66">
        <v>4.7059843937373766E-2</v>
      </c>
      <c r="BL66">
        <v>1.8403101278041741E-2</v>
      </c>
      <c r="BM66">
        <v>1.5262605423048848E-2</v>
      </c>
      <c r="BN66">
        <v>2.1758004761253651E-3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3.3422081437884277E-2</v>
      </c>
      <c r="BU66">
        <v>9.2862616197593451E-4</v>
      </c>
    </row>
    <row r="67" spans="1:73" x14ac:dyDescent="0.25">
      <c r="A67">
        <v>1253</v>
      </c>
      <c r="B67">
        <v>437.99040525724484</v>
      </c>
      <c r="C67">
        <v>1.2988594919700774E-3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8.0735791822537277E-4</v>
      </c>
      <c r="J67">
        <v>8.0735791822537277E-4</v>
      </c>
      <c r="K67">
        <v>3.70809739470998E-3</v>
      </c>
      <c r="L67">
        <v>9.4734339869784936E-3</v>
      </c>
      <c r="M67">
        <v>1.1000734132255567E-2</v>
      </c>
      <c r="N67">
        <v>1.6930046579538092E-2</v>
      </c>
      <c r="O67">
        <v>3.7685334774222326E-2</v>
      </c>
      <c r="P67">
        <v>7.0412724074839575E-2</v>
      </c>
      <c r="Q67">
        <v>9.5561189843651875E-2</v>
      </c>
      <c r="R67">
        <v>0.10033588502054561</v>
      </c>
      <c r="S67">
        <v>0.10145864027158619</v>
      </c>
      <c r="T67">
        <v>0.10145864027158619</v>
      </c>
      <c r="U67">
        <v>0.10145864027158619</v>
      </c>
      <c r="V67">
        <v>0.10145864027158619</v>
      </c>
      <c r="W67">
        <v>0.10145864027158619</v>
      </c>
      <c r="X67">
        <v>0.10145864027158619</v>
      </c>
      <c r="Y67">
        <v>0.10145864027158619</v>
      </c>
      <c r="Z67">
        <v>0.10145864027158619</v>
      </c>
      <c r="AA67">
        <v>0.10145864027158619</v>
      </c>
      <c r="AB67">
        <v>0.10145864027158619</v>
      </c>
      <c r="AC67">
        <v>0.10145864027158619</v>
      </c>
      <c r="AD67">
        <v>0.10145864027158619</v>
      </c>
      <c r="AE67">
        <v>0.10145864027158619</v>
      </c>
      <c r="AF67">
        <v>0.10145864027158619</v>
      </c>
      <c r="AG67">
        <v>0.10145864027158619</v>
      </c>
      <c r="AH67">
        <v>0.10145864027158619</v>
      </c>
      <c r="AI67">
        <v>0.10145864027158619</v>
      </c>
      <c r="AJ67">
        <v>0.10145864027158619</v>
      </c>
      <c r="AK67">
        <v>0.10145864027158619</v>
      </c>
      <c r="AL67">
        <v>0.10145864027158619</v>
      </c>
      <c r="AM67">
        <v>0.10145864027158619</v>
      </c>
      <c r="AN67">
        <v>0.10145864027158619</v>
      </c>
      <c r="AO67">
        <v>0.10145864027158619</v>
      </c>
      <c r="AP67">
        <v>0.10145864027158619</v>
      </c>
      <c r="AQ67">
        <v>0.10145864027158619</v>
      </c>
      <c r="AR67">
        <v>0.10145864027158619</v>
      </c>
      <c r="AS67">
        <v>0.10145864027158619</v>
      </c>
      <c r="AT67">
        <v>0.10145864027158619</v>
      </c>
      <c r="AU67">
        <v>0.10145864027158619</v>
      </c>
      <c r="AV67">
        <v>0.10145864027158619</v>
      </c>
      <c r="AW67">
        <v>0.10145864027158619</v>
      </c>
      <c r="AX67">
        <v>0.10145864027158619</v>
      </c>
      <c r="AY67">
        <v>0.10145864027158619</v>
      </c>
      <c r="AZ67">
        <v>0.10145864027158619</v>
      </c>
      <c r="BA67">
        <v>0.10145864027158619</v>
      </c>
      <c r="BB67">
        <v>0.10145864027158619</v>
      </c>
      <c r="BC67">
        <v>0.10145864027158619</v>
      </c>
      <c r="BD67">
        <v>0.10145864027158619</v>
      </c>
      <c r="BE67">
        <v>0.10145864027158619</v>
      </c>
      <c r="BF67">
        <v>0.10145864027158619</v>
      </c>
      <c r="BG67">
        <v>0.10145864027158619</v>
      </c>
      <c r="BH67">
        <v>0.10033588502054561</v>
      </c>
      <c r="BI67">
        <v>9.7410043715102548E-2</v>
      </c>
      <c r="BJ67">
        <v>7.8403151629600085E-2</v>
      </c>
      <c r="BK67">
        <v>4.7059843937373766E-2</v>
      </c>
      <c r="BL67">
        <v>1.8403101278041741E-2</v>
      </c>
      <c r="BM67">
        <v>1.5262605423048848E-2</v>
      </c>
      <c r="BN67">
        <v>2.1758004761253651E-3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4.5670355876738039E-2</v>
      </c>
      <c r="BU67">
        <v>5.0843332850265821E-4</v>
      </c>
    </row>
    <row r="68" spans="1:73" x14ac:dyDescent="0.25">
      <c r="A68">
        <v>1253</v>
      </c>
      <c r="B68">
        <v>452.54823905498398</v>
      </c>
      <c r="C68">
        <v>1.3420307130373762E-3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8.0735791822537277E-4</v>
      </c>
      <c r="J68">
        <v>8.0735791822537277E-4</v>
      </c>
      <c r="K68">
        <v>3.70809739470998E-3</v>
      </c>
      <c r="L68">
        <v>9.4734339869784936E-3</v>
      </c>
      <c r="M68">
        <v>1.1000734132255567E-2</v>
      </c>
      <c r="N68">
        <v>1.6930046579538092E-2</v>
      </c>
      <c r="O68">
        <v>3.9027365487259699E-2</v>
      </c>
      <c r="P68">
        <v>7.1754754787876948E-2</v>
      </c>
      <c r="Q68">
        <v>9.6903220556689248E-2</v>
      </c>
      <c r="R68">
        <v>0.10167791573358298</v>
      </c>
      <c r="S68">
        <v>0.10280067098462356</v>
      </c>
      <c r="T68">
        <v>0.10280067098462356</v>
      </c>
      <c r="U68">
        <v>0.10280067098462356</v>
      </c>
      <c r="V68">
        <v>0.10280067098462356</v>
      </c>
      <c r="W68">
        <v>0.10280067098462356</v>
      </c>
      <c r="X68">
        <v>0.10280067098462356</v>
      </c>
      <c r="Y68">
        <v>0.10280067098462356</v>
      </c>
      <c r="Z68">
        <v>0.10280067098462356</v>
      </c>
      <c r="AA68">
        <v>0.10280067098462356</v>
      </c>
      <c r="AB68">
        <v>0.10280067098462356</v>
      </c>
      <c r="AC68">
        <v>0.10280067098462356</v>
      </c>
      <c r="AD68">
        <v>0.10280067098462356</v>
      </c>
      <c r="AE68">
        <v>0.10280067098462356</v>
      </c>
      <c r="AF68">
        <v>0.10280067098462356</v>
      </c>
      <c r="AG68">
        <v>0.10280067098462356</v>
      </c>
      <c r="AH68">
        <v>0.10280067098462356</v>
      </c>
      <c r="AI68">
        <v>0.10280067098462356</v>
      </c>
      <c r="AJ68">
        <v>0.10280067098462356</v>
      </c>
      <c r="AK68">
        <v>0.10280067098462356</v>
      </c>
      <c r="AL68">
        <v>0.10280067098462356</v>
      </c>
      <c r="AM68">
        <v>0.10280067098462356</v>
      </c>
      <c r="AN68">
        <v>0.10280067098462356</v>
      </c>
      <c r="AO68">
        <v>0.10280067098462356</v>
      </c>
      <c r="AP68">
        <v>0.10280067098462356</v>
      </c>
      <c r="AQ68">
        <v>0.10280067098462356</v>
      </c>
      <c r="AR68">
        <v>0.10280067098462356</v>
      </c>
      <c r="AS68">
        <v>0.10280067098462356</v>
      </c>
      <c r="AT68">
        <v>0.10280067098462356</v>
      </c>
      <c r="AU68">
        <v>0.10280067098462356</v>
      </c>
      <c r="AV68">
        <v>0.10280067098462356</v>
      </c>
      <c r="AW68">
        <v>0.10280067098462356</v>
      </c>
      <c r="AX68">
        <v>0.10280067098462356</v>
      </c>
      <c r="AY68">
        <v>0.10280067098462356</v>
      </c>
      <c r="AZ68">
        <v>0.10280067098462356</v>
      </c>
      <c r="BA68">
        <v>0.10280067098462356</v>
      </c>
      <c r="BB68">
        <v>0.10280067098462356</v>
      </c>
      <c r="BC68">
        <v>0.10280067098462356</v>
      </c>
      <c r="BD68">
        <v>0.10280067098462356</v>
      </c>
      <c r="BE68">
        <v>0.10280067098462356</v>
      </c>
      <c r="BF68">
        <v>0.10280067098462356</v>
      </c>
      <c r="BG68">
        <v>0.10280067098462356</v>
      </c>
      <c r="BH68">
        <v>0.10167791573358298</v>
      </c>
      <c r="BI68">
        <v>9.8752074428139922E-2</v>
      </c>
      <c r="BJ68">
        <v>7.8403151629600085E-2</v>
      </c>
      <c r="BK68">
        <v>4.7059843937373766E-2</v>
      </c>
      <c r="BL68">
        <v>1.8403101278041741E-2</v>
      </c>
      <c r="BM68">
        <v>1.5262605423048848E-2</v>
      </c>
      <c r="BN68">
        <v>2.1758004761253651E-3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3.3422081437884277E-2</v>
      </c>
      <c r="BU68">
        <v>9.2862616197593451E-4</v>
      </c>
    </row>
    <row r="69" spans="1:73" x14ac:dyDescent="0.25">
      <c r="A69">
        <v>1253</v>
      </c>
      <c r="B69">
        <v>436.39902862389692</v>
      </c>
      <c r="C69">
        <v>1.2941402683964256E-3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8.0735791822537277E-4</v>
      </c>
      <c r="J69">
        <v>8.0735791822537277E-4</v>
      </c>
      <c r="K69">
        <v>3.70809739470998E-3</v>
      </c>
      <c r="L69">
        <v>9.4734339869784936E-3</v>
      </c>
      <c r="M69">
        <v>1.1000734132255567E-2</v>
      </c>
      <c r="N69">
        <v>1.6930046579538092E-2</v>
      </c>
      <c r="O69">
        <v>4.0321505755656122E-2</v>
      </c>
      <c r="P69">
        <v>7.3048895056273377E-2</v>
      </c>
      <c r="Q69">
        <v>9.8197360825085678E-2</v>
      </c>
      <c r="R69">
        <v>0.10297205600197941</v>
      </c>
      <c r="S69">
        <v>0.10409481125301999</v>
      </c>
      <c r="T69">
        <v>0.10409481125301999</v>
      </c>
      <c r="U69">
        <v>0.10409481125301999</v>
      </c>
      <c r="V69">
        <v>0.10409481125301999</v>
      </c>
      <c r="W69">
        <v>0.10409481125301999</v>
      </c>
      <c r="X69">
        <v>0.10409481125301999</v>
      </c>
      <c r="Y69">
        <v>0.10409481125301999</v>
      </c>
      <c r="Z69">
        <v>0.10409481125301999</v>
      </c>
      <c r="AA69">
        <v>0.10409481125301999</v>
      </c>
      <c r="AB69">
        <v>0.10409481125301999</v>
      </c>
      <c r="AC69">
        <v>0.10409481125301999</v>
      </c>
      <c r="AD69">
        <v>0.10409481125301999</v>
      </c>
      <c r="AE69">
        <v>0.10409481125301999</v>
      </c>
      <c r="AF69">
        <v>0.10409481125301999</v>
      </c>
      <c r="AG69">
        <v>0.10409481125301999</v>
      </c>
      <c r="AH69">
        <v>0.10409481125301999</v>
      </c>
      <c r="AI69">
        <v>0.10409481125301999</v>
      </c>
      <c r="AJ69">
        <v>0.10409481125301999</v>
      </c>
      <c r="AK69">
        <v>0.10409481125301999</v>
      </c>
      <c r="AL69">
        <v>0.10409481125301999</v>
      </c>
      <c r="AM69">
        <v>0.10409481125301999</v>
      </c>
      <c r="AN69">
        <v>0.10409481125301999</v>
      </c>
      <c r="AO69">
        <v>0.10409481125301999</v>
      </c>
      <c r="AP69">
        <v>0.10409481125301999</v>
      </c>
      <c r="AQ69">
        <v>0.10409481125301999</v>
      </c>
      <c r="AR69">
        <v>0.10409481125301999</v>
      </c>
      <c r="AS69">
        <v>0.10409481125301999</v>
      </c>
      <c r="AT69">
        <v>0.10409481125301999</v>
      </c>
      <c r="AU69">
        <v>0.10409481125301999</v>
      </c>
      <c r="AV69">
        <v>0.10409481125301999</v>
      </c>
      <c r="AW69">
        <v>0.10409481125301999</v>
      </c>
      <c r="AX69">
        <v>0.10409481125301999</v>
      </c>
      <c r="AY69">
        <v>0.10409481125301999</v>
      </c>
      <c r="AZ69">
        <v>0.10409481125301999</v>
      </c>
      <c r="BA69">
        <v>0.10409481125301999</v>
      </c>
      <c r="BB69">
        <v>0.10409481125301999</v>
      </c>
      <c r="BC69">
        <v>0.10409481125301999</v>
      </c>
      <c r="BD69">
        <v>0.10409481125301999</v>
      </c>
      <c r="BE69">
        <v>0.10409481125301999</v>
      </c>
      <c r="BF69">
        <v>0.10409481125301999</v>
      </c>
      <c r="BG69">
        <v>0.10409481125301999</v>
      </c>
      <c r="BH69">
        <v>0.10297205600197941</v>
      </c>
      <c r="BI69">
        <v>0.10004621469653635</v>
      </c>
      <c r="BJ69">
        <v>7.8403151629600085E-2</v>
      </c>
      <c r="BK69">
        <v>4.7059843937373766E-2</v>
      </c>
      <c r="BL69">
        <v>1.8403101278041741E-2</v>
      </c>
      <c r="BM69">
        <v>1.5262605423048848E-2</v>
      </c>
      <c r="BN69">
        <v>2.1758004761253651E-3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2.3459964321872889E-2</v>
      </c>
      <c r="BU69">
        <v>1.7118655138880223E-3</v>
      </c>
    </row>
    <row r="70" spans="1:73" x14ac:dyDescent="0.25">
      <c r="A70">
        <v>1253</v>
      </c>
      <c r="B70">
        <v>447.93516352622481</v>
      </c>
      <c r="C70">
        <v>1.3283506486665949E-3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8.0735791822537277E-4</v>
      </c>
      <c r="J70">
        <v>8.0735791822537277E-4</v>
      </c>
      <c r="K70">
        <v>3.70809739470998E-3</v>
      </c>
      <c r="L70">
        <v>9.4734339869784936E-3</v>
      </c>
      <c r="M70">
        <v>1.1000734132255567E-2</v>
      </c>
      <c r="N70">
        <v>1.6930046579538092E-2</v>
      </c>
      <c r="O70">
        <v>4.0321505755656122E-2</v>
      </c>
      <c r="P70">
        <v>7.4377245704939976E-2</v>
      </c>
      <c r="Q70">
        <v>9.9525711473752276E-2</v>
      </c>
      <c r="R70">
        <v>0.10430040665064601</v>
      </c>
      <c r="S70">
        <v>0.10542316190168659</v>
      </c>
      <c r="T70">
        <v>0.10542316190168659</v>
      </c>
      <c r="U70">
        <v>0.10542316190168659</v>
      </c>
      <c r="V70">
        <v>0.10542316190168659</v>
      </c>
      <c r="W70">
        <v>0.10542316190168659</v>
      </c>
      <c r="X70">
        <v>0.10542316190168659</v>
      </c>
      <c r="Y70">
        <v>0.10542316190168659</v>
      </c>
      <c r="Z70">
        <v>0.10542316190168659</v>
      </c>
      <c r="AA70">
        <v>0.10542316190168659</v>
      </c>
      <c r="AB70">
        <v>0.10542316190168659</v>
      </c>
      <c r="AC70">
        <v>0.10542316190168659</v>
      </c>
      <c r="AD70">
        <v>0.10542316190168659</v>
      </c>
      <c r="AE70">
        <v>0.10542316190168659</v>
      </c>
      <c r="AF70">
        <v>0.10542316190168659</v>
      </c>
      <c r="AG70">
        <v>0.10542316190168659</v>
      </c>
      <c r="AH70">
        <v>0.10542316190168659</v>
      </c>
      <c r="AI70">
        <v>0.10542316190168659</v>
      </c>
      <c r="AJ70">
        <v>0.10542316190168659</v>
      </c>
      <c r="AK70">
        <v>0.10542316190168659</v>
      </c>
      <c r="AL70">
        <v>0.10542316190168659</v>
      </c>
      <c r="AM70">
        <v>0.10542316190168659</v>
      </c>
      <c r="AN70">
        <v>0.10542316190168659</v>
      </c>
      <c r="AO70">
        <v>0.10542316190168659</v>
      </c>
      <c r="AP70">
        <v>0.10542316190168659</v>
      </c>
      <c r="AQ70">
        <v>0.10542316190168659</v>
      </c>
      <c r="AR70">
        <v>0.10542316190168659</v>
      </c>
      <c r="AS70">
        <v>0.10542316190168659</v>
      </c>
      <c r="AT70">
        <v>0.10542316190168659</v>
      </c>
      <c r="AU70">
        <v>0.10542316190168659</v>
      </c>
      <c r="AV70">
        <v>0.10542316190168659</v>
      </c>
      <c r="AW70">
        <v>0.10542316190168659</v>
      </c>
      <c r="AX70">
        <v>0.10542316190168659</v>
      </c>
      <c r="AY70">
        <v>0.10542316190168659</v>
      </c>
      <c r="AZ70">
        <v>0.10542316190168659</v>
      </c>
      <c r="BA70">
        <v>0.10542316190168659</v>
      </c>
      <c r="BB70">
        <v>0.10542316190168659</v>
      </c>
      <c r="BC70">
        <v>0.10542316190168659</v>
      </c>
      <c r="BD70">
        <v>0.10542316190168659</v>
      </c>
      <c r="BE70">
        <v>0.10542316190168659</v>
      </c>
      <c r="BF70">
        <v>0.10542316190168659</v>
      </c>
      <c r="BG70">
        <v>0.10542316190168659</v>
      </c>
      <c r="BH70">
        <v>0.10430040665064601</v>
      </c>
      <c r="BI70">
        <v>0.10137456534520295</v>
      </c>
      <c r="BJ70">
        <v>7.9731502278266683E-2</v>
      </c>
      <c r="BK70">
        <v>4.7059843937373766E-2</v>
      </c>
      <c r="BL70">
        <v>1.8403101278041741E-2</v>
      </c>
      <c r="BM70">
        <v>1.5262605423048848E-2</v>
      </c>
      <c r="BN70">
        <v>2.1758004761253651E-3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1.4048113360491041E-2</v>
      </c>
      <c r="BU70">
        <v>2.8068660024520437E-3</v>
      </c>
    </row>
    <row r="71" spans="1:73" x14ac:dyDescent="0.25">
      <c r="A71">
        <v>1253</v>
      </c>
      <c r="B71">
        <v>422.22024177497894</v>
      </c>
      <c r="C71">
        <v>1.2520931101429903E-3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8.0735791822537277E-4</v>
      </c>
      <c r="J71">
        <v>8.0735791822537277E-4</v>
      </c>
      <c r="K71">
        <v>3.70809739470998E-3</v>
      </c>
      <c r="L71">
        <v>9.4734339869784936E-3</v>
      </c>
      <c r="M71">
        <v>1.1000734132255567E-2</v>
      </c>
      <c r="N71">
        <v>1.6930046579538092E-2</v>
      </c>
      <c r="O71">
        <v>4.0321505755656122E-2</v>
      </c>
      <c r="P71">
        <v>7.5629338815082964E-2</v>
      </c>
      <c r="Q71">
        <v>0.10077780458389526</v>
      </c>
      <c r="R71">
        <v>0.105552499760789</v>
      </c>
      <c r="S71">
        <v>0.10667525501182958</v>
      </c>
      <c r="T71">
        <v>0.10667525501182958</v>
      </c>
      <c r="U71">
        <v>0.10667525501182958</v>
      </c>
      <c r="V71">
        <v>0.10667525501182958</v>
      </c>
      <c r="W71">
        <v>0.10667525501182958</v>
      </c>
      <c r="X71">
        <v>0.10667525501182958</v>
      </c>
      <c r="Y71">
        <v>0.10667525501182958</v>
      </c>
      <c r="Z71">
        <v>0.10667525501182958</v>
      </c>
      <c r="AA71">
        <v>0.10667525501182958</v>
      </c>
      <c r="AB71">
        <v>0.10667525501182958</v>
      </c>
      <c r="AC71">
        <v>0.10667525501182958</v>
      </c>
      <c r="AD71">
        <v>0.10667525501182958</v>
      </c>
      <c r="AE71">
        <v>0.10667525501182958</v>
      </c>
      <c r="AF71">
        <v>0.10667525501182958</v>
      </c>
      <c r="AG71">
        <v>0.10667525501182958</v>
      </c>
      <c r="AH71">
        <v>0.10667525501182958</v>
      </c>
      <c r="AI71">
        <v>0.10667525501182958</v>
      </c>
      <c r="AJ71">
        <v>0.10667525501182958</v>
      </c>
      <c r="AK71">
        <v>0.10667525501182958</v>
      </c>
      <c r="AL71">
        <v>0.10667525501182958</v>
      </c>
      <c r="AM71">
        <v>0.10667525501182958</v>
      </c>
      <c r="AN71">
        <v>0.10667525501182958</v>
      </c>
      <c r="AO71">
        <v>0.10667525501182958</v>
      </c>
      <c r="AP71">
        <v>0.10667525501182958</v>
      </c>
      <c r="AQ71">
        <v>0.10667525501182958</v>
      </c>
      <c r="AR71">
        <v>0.10667525501182958</v>
      </c>
      <c r="AS71">
        <v>0.10667525501182958</v>
      </c>
      <c r="AT71">
        <v>0.10667525501182958</v>
      </c>
      <c r="AU71">
        <v>0.10667525501182958</v>
      </c>
      <c r="AV71">
        <v>0.10667525501182958</v>
      </c>
      <c r="AW71">
        <v>0.10667525501182958</v>
      </c>
      <c r="AX71">
        <v>0.10667525501182958</v>
      </c>
      <c r="AY71">
        <v>0.10667525501182958</v>
      </c>
      <c r="AZ71">
        <v>0.10667525501182958</v>
      </c>
      <c r="BA71">
        <v>0.10667525501182958</v>
      </c>
      <c r="BB71">
        <v>0.10667525501182958</v>
      </c>
      <c r="BC71">
        <v>0.10667525501182958</v>
      </c>
      <c r="BD71">
        <v>0.10667525501182958</v>
      </c>
      <c r="BE71">
        <v>0.10667525501182958</v>
      </c>
      <c r="BF71">
        <v>0.10667525501182958</v>
      </c>
      <c r="BG71">
        <v>0.10667525501182958</v>
      </c>
      <c r="BH71">
        <v>0.105552499760789</v>
      </c>
      <c r="BI71">
        <v>0.10262665845534594</v>
      </c>
      <c r="BJ71">
        <v>8.0983595388409671E-2</v>
      </c>
      <c r="BK71">
        <v>4.7059843937373766E-2</v>
      </c>
      <c r="BL71">
        <v>1.8403101278041741E-2</v>
      </c>
      <c r="BM71">
        <v>1.5262605423048848E-2</v>
      </c>
      <c r="BN71">
        <v>2.1758004761253651E-3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5.6580008943625665E-3</v>
      </c>
      <c r="BU71">
        <v>3.901866491016065E-3</v>
      </c>
    </row>
    <row r="72" spans="1:73" x14ac:dyDescent="0.25">
      <c r="A72">
        <v>1253</v>
      </c>
      <c r="B72">
        <v>448.35913395818056</v>
      </c>
      <c r="C72">
        <v>1.3296079319615039E-3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8.0735791822537277E-4</v>
      </c>
      <c r="J72">
        <v>8.0735791822537277E-4</v>
      </c>
      <c r="K72">
        <v>3.70809739470998E-3</v>
      </c>
      <c r="L72">
        <v>9.4734339869784936E-3</v>
      </c>
      <c r="M72">
        <v>1.1000734132255567E-2</v>
      </c>
      <c r="N72">
        <v>1.6930046579538092E-2</v>
      </c>
      <c r="O72">
        <v>4.0321505755656122E-2</v>
      </c>
      <c r="P72">
        <v>7.6958946747044468E-2</v>
      </c>
      <c r="Q72">
        <v>0.10210741251585677</v>
      </c>
      <c r="R72">
        <v>0.1068821076927505</v>
      </c>
      <c r="S72">
        <v>0.10800486294379108</v>
      </c>
      <c r="T72">
        <v>0.10800486294379108</v>
      </c>
      <c r="U72">
        <v>0.10800486294379108</v>
      </c>
      <c r="V72">
        <v>0.10800486294379108</v>
      </c>
      <c r="W72">
        <v>0.10800486294379108</v>
      </c>
      <c r="X72">
        <v>0.10800486294379108</v>
      </c>
      <c r="Y72">
        <v>0.10800486294379108</v>
      </c>
      <c r="Z72">
        <v>0.10800486294379108</v>
      </c>
      <c r="AA72">
        <v>0.10800486294379108</v>
      </c>
      <c r="AB72">
        <v>0.10800486294379108</v>
      </c>
      <c r="AC72">
        <v>0.10800486294379108</v>
      </c>
      <c r="AD72">
        <v>0.10800486294379108</v>
      </c>
      <c r="AE72">
        <v>0.10800486294379108</v>
      </c>
      <c r="AF72">
        <v>0.10800486294379108</v>
      </c>
      <c r="AG72">
        <v>0.10800486294379108</v>
      </c>
      <c r="AH72">
        <v>0.10800486294379108</v>
      </c>
      <c r="AI72">
        <v>0.10800486294379108</v>
      </c>
      <c r="AJ72">
        <v>0.10800486294379108</v>
      </c>
      <c r="AK72">
        <v>0.10800486294379108</v>
      </c>
      <c r="AL72">
        <v>0.10800486294379108</v>
      </c>
      <c r="AM72">
        <v>0.10800486294379108</v>
      </c>
      <c r="AN72">
        <v>0.10800486294379108</v>
      </c>
      <c r="AO72">
        <v>0.10800486294379108</v>
      </c>
      <c r="AP72">
        <v>0.10800486294379108</v>
      </c>
      <c r="AQ72">
        <v>0.10800486294379108</v>
      </c>
      <c r="AR72">
        <v>0.10800486294379108</v>
      </c>
      <c r="AS72">
        <v>0.10800486294379108</v>
      </c>
      <c r="AT72">
        <v>0.10800486294379108</v>
      </c>
      <c r="AU72">
        <v>0.10800486294379108</v>
      </c>
      <c r="AV72">
        <v>0.10800486294379108</v>
      </c>
      <c r="AW72">
        <v>0.10800486294379108</v>
      </c>
      <c r="AX72">
        <v>0.10800486294379108</v>
      </c>
      <c r="AY72">
        <v>0.10800486294379108</v>
      </c>
      <c r="AZ72">
        <v>0.10800486294379108</v>
      </c>
      <c r="BA72">
        <v>0.10800486294379108</v>
      </c>
      <c r="BB72">
        <v>0.10800486294379108</v>
      </c>
      <c r="BC72">
        <v>0.10800486294379108</v>
      </c>
      <c r="BD72">
        <v>0.10800486294379108</v>
      </c>
      <c r="BE72">
        <v>0.10800486294379108</v>
      </c>
      <c r="BF72">
        <v>0.10800486294379108</v>
      </c>
      <c r="BG72">
        <v>0.10800486294379108</v>
      </c>
      <c r="BH72">
        <v>0.1068821076927505</v>
      </c>
      <c r="BI72">
        <v>0.10395626638730744</v>
      </c>
      <c r="BJ72">
        <v>8.2313203320371175E-2</v>
      </c>
      <c r="BK72">
        <v>4.7059843937373766E-2</v>
      </c>
      <c r="BL72">
        <v>1.8403101278041741E-2</v>
      </c>
      <c r="BM72">
        <v>1.5262605423048848E-2</v>
      </c>
      <c r="BN72">
        <v>2.1758004761253651E-3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3.8710640766628085E-3</v>
      </c>
      <c r="BU72">
        <v>1.1063152176231758E-2</v>
      </c>
    </row>
    <row r="73" spans="1:73" x14ac:dyDescent="0.25">
      <c r="A73">
        <v>1253</v>
      </c>
      <c r="B73">
        <v>439.56220127425803</v>
      </c>
      <c r="C73">
        <v>1.3035206492731451E-3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8.0735791822537277E-4</v>
      </c>
      <c r="J73">
        <v>8.0735791822537277E-4</v>
      </c>
      <c r="K73">
        <v>3.70809739470998E-3</v>
      </c>
      <c r="L73">
        <v>9.4734339869784936E-3</v>
      </c>
      <c r="M73">
        <v>1.1000734132255567E-2</v>
      </c>
      <c r="N73">
        <v>1.6930046579538092E-2</v>
      </c>
      <c r="O73">
        <v>4.0321505755656122E-2</v>
      </c>
      <c r="P73">
        <v>7.6958946747044468E-2</v>
      </c>
      <c r="Q73">
        <v>0.10341093316512992</v>
      </c>
      <c r="R73">
        <v>0.10818562834202365</v>
      </c>
      <c r="S73">
        <v>0.10930838359306423</v>
      </c>
      <c r="T73">
        <v>0.10930838359306423</v>
      </c>
      <c r="U73">
        <v>0.10930838359306423</v>
      </c>
      <c r="V73">
        <v>0.10930838359306423</v>
      </c>
      <c r="W73">
        <v>0.10930838359306423</v>
      </c>
      <c r="X73">
        <v>0.10930838359306423</v>
      </c>
      <c r="Y73">
        <v>0.10930838359306423</v>
      </c>
      <c r="Z73">
        <v>0.10930838359306423</v>
      </c>
      <c r="AA73">
        <v>0.10930838359306423</v>
      </c>
      <c r="AB73">
        <v>0.10930838359306423</v>
      </c>
      <c r="AC73">
        <v>0.10930838359306423</v>
      </c>
      <c r="AD73">
        <v>0.10930838359306423</v>
      </c>
      <c r="AE73">
        <v>0.10930838359306423</v>
      </c>
      <c r="AF73">
        <v>0.10930838359306423</v>
      </c>
      <c r="AG73">
        <v>0.10930838359306423</v>
      </c>
      <c r="AH73">
        <v>0.10930838359306423</v>
      </c>
      <c r="AI73">
        <v>0.10930838359306423</v>
      </c>
      <c r="AJ73">
        <v>0.10930838359306423</v>
      </c>
      <c r="AK73">
        <v>0.10930838359306423</v>
      </c>
      <c r="AL73">
        <v>0.10930838359306423</v>
      </c>
      <c r="AM73">
        <v>0.10930838359306423</v>
      </c>
      <c r="AN73">
        <v>0.10930838359306423</v>
      </c>
      <c r="AO73">
        <v>0.10930838359306423</v>
      </c>
      <c r="AP73">
        <v>0.10930838359306423</v>
      </c>
      <c r="AQ73">
        <v>0.10930838359306423</v>
      </c>
      <c r="AR73">
        <v>0.10930838359306423</v>
      </c>
      <c r="AS73">
        <v>0.10930838359306423</v>
      </c>
      <c r="AT73">
        <v>0.10930838359306423</v>
      </c>
      <c r="AU73">
        <v>0.10930838359306423</v>
      </c>
      <c r="AV73">
        <v>0.10930838359306423</v>
      </c>
      <c r="AW73">
        <v>0.10930838359306423</v>
      </c>
      <c r="AX73">
        <v>0.10930838359306423</v>
      </c>
      <c r="AY73">
        <v>0.10930838359306423</v>
      </c>
      <c r="AZ73">
        <v>0.10930838359306423</v>
      </c>
      <c r="BA73">
        <v>0.10930838359306423</v>
      </c>
      <c r="BB73">
        <v>0.10930838359306423</v>
      </c>
      <c r="BC73">
        <v>0.10930838359306423</v>
      </c>
      <c r="BD73">
        <v>0.10930838359306423</v>
      </c>
      <c r="BE73">
        <v>0.10930838359306423</v>
      </c>
      <c r="BF73">
        <v>0.10930838359306423</v>
      </c>
      <c r="BG73">
        <v>0.10930838359306423</v>
      </c>
      <c r="BH73">
        <v>0.10818562834202365</v>
      </c>
      <c r="BI73">
        <v>0.10525978703658059</v>
      </c>
      <c r="BJ73">
        <v>8.3616723969644327E-2</v>
      </c>
      <c r="BK73">
        <v>4.8363364586646911E-2</v>
      </c>
      <c r="BL73">
        <v>1.8403101278041741E-2</v>
      </c>
      <c r="BM73">
        <v>1.5262605423048848E-2</v>
      </c>
      <c r="BN73">
        <v>2.1758004761253651E-3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2.0841272589630644E-3</v>
      </c>
      <c r="BU73">
        <v>1.916310092882767E-2</v>
      </c>
    </row>
    <row r="74" spans="1:73" x14ac:dyDescent="0.25">
      <c r="A74">
        <v>1253</v>
      </c>
      <c r="B74">
        <v>468.94321533911921</v>
      </c>
      <c r="C74">
        <v>1.3906499757236589E-3</v>
      </c>
      <c r="D74">
        <v>-30</v>
      </c>
      <c r="E74">
        <v>656.5</v>
      </c>
      <c r="F74">
        <v>-596.5</v>
      </c>
      <c r="G74">
        <v>0</v>
      </c>
      <c r="H74">
        <v>0</v>
      </c>
      <c r="I74">
        <v>8.0735791822537277E-4</v>
      </c>
      <c r="J74">
        <v>8.0735791822537277E-4</v>
      </c>
      <c r="K74">
        <v>3.70809739470998E-3</v>
      </c>
      <c r="L74">
        <v>9.4734339869784936E-3</v>
      </c>
      <c r="M74">
        <v>1.1000734132255567E-2</v>
      </c>
      <c r="N74">
        <v>1.6930046579538092E-2</v>
      </c>
      <c r="O74">
        <v>4.0321505755656122E-2</v>
      </c>
      <c r="P74">
        <v>7.6958946747044468E-2</v>
      </c>
      <c r="Q74">
        <v>0.10480158314085358</v>
      </c>
      <c r="R74">
        <v>0.10957627831774731</v>
      </c>
      <c r="S74">
        <v>0.11069903356878789</v>
      </c>
      <c r="T74">
        <v>0.11069903356878789</v>
      </c>
      <c r="U74">
        <v>0.11069903356878789</v>
      </c>
      <c r="V74">
        <v>0.11069903356878789</v>
      </c>
      <c r="W74">
        <v>0.11069903356878789</v>
      </c>
      <c r="X74">
        <v>0.11069903356878789</v>
      </c>
      <c r="Y74">
        <v>0.11069903356878789</v>
      </c>
      <c r="Z74">
        <v>0.11069903356878789</v>
      </c>
      <c r="AA74">
        <v>0.11069903356878789</v>
      </c>
      <c r="AB74">
        <v>0.11069903356878789</v>
      </c>
      <c r="AC74">
        <v>0.11069903356878789</v>
      </c>
      <c r="AD74">
        <v>0.11069903356878789</v>
      </c>
      <c r="AE74">
        <v>0.11069903356878789</v>
      </c>
      <c r="AF74">
        <v>0.11069903356878789</v>
      </c>
      <c r="AG74">
        <v>0.11069903356878789</v>
      </c>
      <c r="AH74">
        <v>0.11069903356878789</v>
      </c>
      <c r="AI74">
        <v>0.11069903356878789</v>
      </c>
      <c r="AJ74">
        <v>0.11069903356878789</v>
      </c>
      <c r="AK74">
        <v>0.11069903356878789</v>
      </c>
      <c r="AL74">
        <v>0.11069903356878789</v>
      </c>
      <c r="AM74">
        <v>0.11069903356878789</v>
      </c>
      <c r="AN74">
        <v>0.11069903356878789</v>
      </c>
      <c r="AO74">
        <v>0.11069903356878789</v>
      </c>
      <c r="AP74">
        <v>0.11069903356878789</v>
      </c>
      <c r="AQ74">
        <v>0.11069903356878789</v>
      </c>
      <c r="AR74">
        <v>0.11069903356878789</v>
      </c>
      <c r="AS74">
        <v>0.11069903356878789</v>
      </c>
      <c r="AT74">
        <v>0.11069903356878789</v>
      </c>
      <c r="AU74">
        <v>0.11069903356878789</v>
      </c>
      <c r="AV74">
        <v>0.11069903356878789</v>
      </c>
      <c r="AW74">
        <v>0.11069903356878789</v>
      </c>
      <c r="AX74">
        <v>0.11069903356878789</v>
      </c>
      <c r="AY74">
        <v>0.11069903356878789</v>
      </c>
      <c r="AZ74">
        <v>0.11069903356878789</v>
      </c>
      <c r="BA74">
        <v>0.11069903356878789</v>
      </c>
      <c r="BB74">
        <v>0.11069903356878789</v>
      </c>
      <c r="BC74">
        <v>0.11069903356878789</v>
      </c>
      <c r="BD74">
        <v>0.11069903356878789</v>
      </c>
      <c r="BE74">
        <v>0.11069903356878789</v>
      </c>
      <c r="BF74">
        <v>0.11069903356878789</v>
      </c>
      <c r="BG74">
        <v>0.11069903356878789</v>
      </c>
      <c r="BH74">
        <v>0.10957627831774731</v>
      </c>
      <c r="BI74">
        <v>0.10665043701230426</v>
      </c>
      <c r="BJ74">
        <v>8.5007373945367989E-2</v>
      </c>
      <c r="BK74">
        <v>4.9754014562370566E-2</v>
      </c>
      <c r="BL74">
        <v>1.8403101278041741E-2</v>
      </c>
      <c r="BM74">
        <v>1.5262605423048848E-2</v>
      </c>
      <c r="BN74">
        <v>2.1758004761253651E-3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9.2862616197593451E-4</v>
      </c>
      <c r="BU74">
        <v>2.8251222392993894E-2</v>
      </c>
    </row>
    <row r="75" spans="1:73" x14ac:dyDescent="0.25">
      <c r="A75">
        <v>1202</v>
      </c>
      <c r="B75">
        <v>578.2774328481604</v>
      </c>
      <c r="C75">
        <v>1.71488033443513E-3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8.0735791822537277E-4</v>
      </c>
      <c r="J75">
        <v>8.0735791822537277E-4</v>
      </c>
      <c r="K75">
        <v>3.70809739470998E-3</v>
      </c>
      <c r="L75">
        <v>9.4734339869784936E-3</v>
      </c>
      <c r="M75">
        <v>1.1000734132255567E-2</v>
      </c>
      <c r="N75">
        <v>1.6930046579538092E-2</v>
      </c>
      <c r="O75">
        <v>4.0321505755656122E-2</v>
      </c>
      <c r="P75">
        <v>7.6958946747044468E-2</v>
      </c>
      <c r="Q75">
        <v>0.10480158314085358</v>
      </c>
      <c r="R75">
        <v>0.10957627831774731</v>
      </c>
      <c r="S75">
        <v>0.11241391390322303</v>
      </c>
      <c r="T75">
        <v>0.11241391390322303</v>
      </c>
      <c r="U75">
        <v>0.11241391390322303</v>
      </c>
      <c r="V75">
        <v>0.11241391390322303</v>
      </c>
      <c r="W75">
        <v>0.11241391390322303</v>
      </c>
      <c r="X75">
        <v>0.11241391390322303</v>
      </c>
      <c r="Y75">
        <v>0.11241391390322303</v>
      </c>
      <c r="Z75">
        <v>0.11241391390322303</v>
      </c>
      <c r="AA75">
        <v>0.11241391390322303</v>
      </c>
      <c r="AB75">
        <v>0.11241391390322303</v>
      </c>
      <c r="AC75">
        <v>0.11241391390322303</v>
      </c>
      <c r="AD75">
        <v>0.11241391390322303</v>
      </c>
      <c r="AE75">
        <v>0.11241391390322303</v>
      </c>
      <c r="AF75">
        <v>0.11241391390322303</v>
      </c>
      <c r="AG75">
        <v>0.11241391390322303</v>
      </c>
      <c r="AH75">
        <v>0.11241391390322303</v>
      </c>
      <c r="AI75">
        <v>0.11241391390322303</v>
      </c>
      <c r="AJ75">
        <v>0.11241391390322303</v>
      </c>
      <c r="AK75">
        <v>0.11241391390322303</v>
      </c>
      <c r="AL75">
        <v>0.11241391390322303</v>
      </c>
      <c r="AM75">
        <v>0.11241391390322303</v>
      </c>
      <c r="AN75">
        <v>0.11241391390322303</v>
      </c>
      <c r="AO75">
        <v>0.11241391390322303</v>
      </c>
      <c r="AP75">
        <v>0.11241391390322303</v>
      </c>
      <c r="AQ75">
        <v>0.11241391390322303</v>
      </c>
      <c r="AR75">
        <v>0.11241391390322303</v>
      </c>
      <c r="AS75">
        <v>0.11241391390322303</v>
      </c>
      <c r="AT75">
        <v>0.11241391390322303</v>
      </c>
      <c r="AU75">
        <v>0.11241391390322303</v>
      </c>
      <c r="AV75">
        <v>0.11241391390322303</v>
      </c>
      <c r="AW75">
        <v>0.11241391390322303</v>
      </c>
      <c r="AX75">
        <v>0.11241391390322303</v>
      </c>
      <c r="AY75">
        <v>0.11241391390322303</v>
      </c>
      <c r="AZ75">
        <v>0.11241391390322303</v>
      </c>
      <c r="BA75">
        <v>0.11241391390322303</v>
      </c>
      <c r="BB75">
        <v>0.11241391390322303</v>
      </c>
      <c r="BC75">
        <v>0.11241391390322303</v>
      </c>
      <c r="BD75">
        <v>0.11241391390322303</v>
      </c>
      <c r="BE75">
        <v>0.11241391390322303</v>
      </c>
      <c r="BF75">
        <v>0.11241391390322303</v>
      </c>
      <c r="BG75">
        <v>0.11241391390322303</v>
      </c>
      <c r="BH75">
        <v>0.11129115865218245</v>
      </c>
      <c r="BI75">
        <v>0.10836531734673939</v>
      </c>
      <c r="BJ75">
        <v>8.6722254279803124E-2</v>
      </c>
      <c r="BK75">
        <v>4.9754014562370566E-2</v>
      </c>
      <c r="BL75">
        <v>1.8403101278041741E-2</v>
      </c>
      <c r="BM75">
        <v>1.5262605423048848E-2</v>
      </c>
      <c r="BN75">
        <v>2.1758004761253651E-3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1.4708129114899923E-2</v>
      </c>
    </row>
    <row r="76" spans="1:73" x14ac:dyDescent="0.25">
      <c r="A76">
        <v>1202</v>
      </c>
      <c r="B76">
        <v>563.09549017292943</v>
      </c>
      <c r="C76">
        <v>1.6698583199946822E-3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8.0735791822537277E-4</v>
      </c>
      <c r="J76">
        <v>8.0735791822537277E-4</v>
      </c>
      <c r="K76">
        <v>3.70809739470998E-3</v>
      </c>
      <c r="L76">
        <v>9.4734339869784936E-3</v>
      </c>
      <c r="M76">
        <v>1.1000734132255567E-2</v>
      </c>
      <c r="N76">
        <v>1.6930046579538092E-2</v>
      </c>
      <c r="O76">
        <v>4.0321505755656122E-2</v>
      </c>
      <c r="P76">
        <v>7.6958946747044468E-2</v>
      </c>
      <c r="Q76">
        <v>0.10480158314085358</v>
      </c>
      <c r="R76">
        <v>0.11124613663774199</v>
      </c>
      <c r="S76">
        <v>0.11408377222321771</v>
      </c>
      <c r="T76">
        <v>0.11408377222321771</v>
      </c>
      <c r="U76">
        <v>0.11408377222321771</v>
      </c>
      <c r="V76">
        <v>0.11408377222321771</v>
      </c>
      <c r="W76">
        <v>0.11408377222321771</v>
      </c>
      <c r="X76">
        <v>0.11408377222321771</v>
      </c>
      <c r="Y76">
        <v>0.11408377222321771</v>
      </c>
      <c r="Z76">
        <v>0.11408377222321771</v>
      </c>
      <c r="AA76">
        <v>0.11408377222321771</v>
      </c>
      <c r="AB76">
        <v>0.11408377222321771</v>
      </c>
      <c r="AC76">
        <v>0.11408377222321771</v>
      </c>
      <c r="AD76">
        <v>0.11408377222321771</v>
      </c>
      <c r="AE76">
        <v>0.11408377222321771</v>
      </c>
      <c r="AF76">
        <v>0.11408377222321771</v>
      </c>
      <c r="AG76">
        <v>0.11408377222321771</v>
      </c>
      <c r="AH76">
        <v>0.11408377222321771</v>
      </c>
      <c r="AI76">
        <v>0.11408377222321771</v>
      </c>
      <c r="AJ76">
        <v>0.11408377222321771</v>
      </c>
      <c r="AK76">
        <v>0.11408377222321771</v>
      </c>
      <c r="AL76">
        <v>0.11408377222321771</v>
      </c>
      <c r="AM76">
        <v>0.11408377222321771</v>
      </c>
      <c r="AN76">
        <v>0.11408377222321771</v>
      </c>
      <c r="AO76">
        <v>0.11408377222321771</v>
      </c>
      <c r="AP76">
        <v>0.11408377222321771</v>
      </c>
      <c r="AQ76">
        <v>0.11408377222321771</v>
      </c>
      <c r="AR76">
        <v>0.11408377222321771</v>
      </c>
      <c r="AS76">
        <v>0.11408377222321771</v>
      </c>
      <c r="AT76">
        <v>0.11408377222321771</v>
      </c>
      <c r="AU76">
        <v>0.11408377222321771</v>
      </c>
      <c r="AV76">
        <v>0.11408377222321771</v>
      </c>
      <c r="AW76">
        <v>0.11408377222321771</v>
      </c>
      <c r="AX76">
        <v>0.11408377222321771</v>
      </c>
      <c r="AY76">
        <v>0.11408377222321771</v>
      </c>
      <c r="AZ76">
        <v>0.11408377222321771</v>
      </c>
      <c r="BA76">
        <v>0.11408377222321771</v>
      </c>
      <c r="BB76">
        <v>0.11408377222321771</v>
      </c>
      <c r="BC76">
        <v>0.11408377222321771</v>
      </c>
      <c r="BD76">
        <v>0.11408377222321771</v>
      </c>
      <c r="BE76">
        <v>0.11408377222321771</v>
      </c>
      <c r="BF76">
        <v>0.11408377222321771</v>
      </c>
      <c r="BG76">
        <v>0.11408377222321771</v>
      </c>
      <c r="BH76">
        <v>0.11296101697217713</v>
      </c>
      <c r="BI76">
        <v>0.11003517566673407</v>
      </c>
      <c r="BJ76">
        <v>8.8392112599797804E-2</v>
      </c>
      <c r="BK76">
        <v>4.9754014562370566E-2</v>
      </c>
      <c r="BL76">
        <v>1.8403101278041741E-2</v>
      </c>
      <c r="BM76">
        <v>1.5262605423048848E-2</v>
      </c>
      <c r="BN76">
        <v>2.1758004761253651E-3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6.6081803623040114E-3</v>
      </c>
    </row>
    <row r="77" spans="1:73" x14ac:dyDescent="0.25">
      <c r="A77">
        <v>1202</v>
      </c>
      <c r="B77">
        <v>577.70346818476219</v>
      </c>
      <c r="C77">
        <v>1.7131782436081123E-3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8.0735791822537277E-4</v>
      </c>
      <c r="J77">
        <v>8.0735791822537277E-4</v>
      </c>
      <c r="K77">
        <v>3.70809739470998E-3</v>
      </c>
      <c r="L77">
        <v>9.4734339869784936E-3</v>
      </c>
      <c r="M77">
        <v>1.1000734132255567E-2</v>
      </c>
      <c r="N77">
        <v>1.6930046579538092E-2</v>
      </c>
      <c r="O77">
        <v>4.0321505755656122E-2</v>
      </c>
      <c r="P77">
        <v>7.6958946747044468E-2</v>
      </c>
      <c r="Q77">
        <v>0.10480158314085358</v>
      </c>
      <c r="R77">
        <v>0.11295931488135011</v>
      </c>
      <c r="S77">
        <v>0.11579695046682582</v>
      </c>
      <c r="T77">
        <v>0.11579695046682582</v>
      </c>
      <c r="U77">
        <v>0.11579695046682582</v>
      </c>
      <c r="V77">
        <v>0.11579695046682582</v>
      </c>
      <c r="W77">
        <v>0.11579695046682582</v>
      </c>
      <c r="X77">
        <v>0.11579695046682582</v>
      </c>
      <c r="Y77">
        <v>0.11579695046682582</v>
      </c>
      <c r="Z77">
        <v>0.11579695046682582</v>
      </c>
      <c r="AA77">
        <v>0.11579695046682582</v>
      </c>
      <c r="AB77">
        <v>0.11579695046682582</v>
      </c>
      <c r="AC77">
        <v>0.11579695046682582</v>
      </c>
      <c r="AD77">
        <v>0.11579695046682582</v>
      </c>
      <c r="AE77">
        <v>0.11579695046682582</v>
      </c>
      <c r="AF77">
        <v>0.11579695046682582</v>
      </c>
      <c r="AG77">
        <v>0.11579695046682582</v>
      </c>
      <c r="AH77">
        <v>0.11579695046682582</v>
      </c>
      <c r="AI77">
        <v>0.11579695046682582</v>
      </c>
      <c r="AJ77">
        <v>0.11579695046682582</v>
      </c>
      <c r="AK77">
        <v>0.11579695046682582</v>
      </c>
      <c r="AL77">
        <v>0.11579695046682582</v>
      </c>
      <c r="AM77">
        <v>0.11579695046682582</v>
      </c>
      <c r="AN77">
        <v>0.11579695046682582</v>
      </c>
      <c r="AO77">
        <v>0.11579695046682582</v>
      </c>
      <c r="AP77">
        <v>0.11579695046682582</v>
      </c>
      <c r="AQ77">
        <v>0.11579695046682582</v>
      </c>
      <c r="AR77">
        <v>0.11579695046682582</v>
      </c>
      <c r="AS77">
        <v>0.11579695046682582</v>
      </c>
      <c r="AT77">
        <v>0.11579695046682582</v>
      </c>
      <c r="AU77">
        <v>0.11579695046682582</v>
      </c>
      <c r="AV77">
        <v>0.11579695046682582</v>
      </c>
      <c r="AW77">
        <v>0.11579695046682582</v>
      </c>
      <c r="AX77">
        <v>0.11579695046682582</v>
      </c>
      <c r="AY77">
        <v>0.11579695046682582</v>
      </c>
      <c r="AZ77">
        <v>0.11579695046682582</v>
      </c>
      <c r="BA77">
        <v>0.11579695046682582</v>
      </c>
      <c r="BB77">
        <v>0.11579695046682582</v>
      </c>
      <c r="BC77">
        <v>0.11579695046682582</v>
      </c>
      <c r="BD77">
        <v>0.11579695046682582</v>
      </c>
      <c r="BE77">
        <v>0.11579695046682582</v>
      </c>
      <c r="BF77">
        <v>0.11579695046682582</v>
      </c>
      <c r="BG77">
        <v>0.11579695046682582</v>
      </c>
      <c r="BH77">
        <v>0.11467419521578524</v>
      </c>
      <c r="BI77">
        <v>0.11174835391034219</v>
      </c>
      <c r="BJ77">
        <v>9.0105290843405919E-2</v>
      </c>
      <c r="BK77">
        <v>4.9754014562370566E-2</v>
      </c>
      <c r="BL77">
        <v>1.8403101278041741E-2</v>
      </c>
      <c r="BM77">
        <v>1.5262605423048848E-2</v>
      </c>
      <c r="BN77">
        <v>2.1758004761253651E-3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7.0091298144235592E-4</v>
      </c>
      <c r="BU77">
        <v>3.2996162223058456E-3</v>
      </c>
    </row>
    <row r="78" spans="1:73" x14ac:dyDescent="0.25">
      <c r="A78">
        <v>1202</v>
      </c>
      <c r="B78">
        <v>584.43463359160739</v>
      </c>
      <c r="C78">
        <v>1.7331394984113234E-3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8.0735791822537277E-4</v>
      </c>
      <c r="J78">
        <v>8.0735791822537277E-4</v>
      </c>
      <c r="K78">
        <v>3.70809739470998E-3</v>
      </c>
      <c r="L78">
        <v>9.4734339869784936E-3</v>
      </c>
      <c r="M78">
        <v>1.1000734132255567E-2</v>
      </c>
      <c r="N78">
        <v>1.6930046579538092E-2</v>
      </c>
      <c r="O78">
        <v>4.0321505755656122E-2</v>
      </c>
      <c r="P78">
        <v>7.6958946747044468E-2</v>
      </c>
      <c r="Q78">
        <v>0.1065347226392649</v>
      </c>
      <c r="R78">
        <v>0.11469245437976143</v>
      </c>
      <c r="S78">
        <v>0.11753008996523714</v>
      </c>
      <c r="T78">
        <v>0.11753008996523714</v>
      </c>
      <c r="U78">
        <v>0.11753008996523714</v>
      </c>
      <c r="V78">
        <v>0.11753008996523714</v>
      </c>
      <c r="W78">
        <v>0.11753008996523714</v>
      </c>
      <c r="X78">
        <v>0.11753008996523714</v>
      </c>
      <c r="Y78">
        <v>0.11753008996523714</v>
      </c>
      <c r="Z78">
        <v>0.11753008996523714</v>
      </c>
      <c r="AA78">
        <v>0.11753008996523714</v>
      </c>
      <c r="AB78">
        <v>0.11753008996523714</v>
      </c>
      <c r="AC78">
        <v>0.11753008996523714</v>
      </c>
      <c r="AD78">
        <v>0.11753008996523714</v>
      </c>
      <c r="AE78">
        <v>0.11753008996523714</v>
      </c>
      <c r="AF78">
        <v>0.11753008996523714</v>
      </c>
      <c r="AG78">
        <v>0.11753008996523714</v>
      </c>
      <c r="AH78">
        <v>0.11753008996523714</v>
      </c>
      <c r="AI78">
        <v>0.11753008996523714</v>
      </c>
      <c r="AJ78">
        <v>0.11753008996523714</v>
      </c>
      <c r="AK78">
        <v>0.11753008996523714</v>
      </c>
      <c r="AL78">
        <v>0.11753008996523714</v>
      </c>
      <c r="AM78">
        <v>0.11753008996523714</v>
      </c>
      <c r="AN78">
        <v>0.11753008996523714</v>
      </c>
      <c r="AO78">
        <v>0.11753008996523714</v>
      </c>
      <c r="AP78">
        <v>0.11753008996523714</v>
      </c>
      <c r="AQ78">
        <v>0.11753008996523714</v>
      </c>
      <c r="AR78">
        <v>0.11753008996523714</v>
      </c>
      <c r="AS78">
        <v>0.11753008996523714</v>
      </c>
      <c r="AT78">
        <v>0.11753008996523714</v>
      </c>
      <c r="AU78">
        <v>0.11753008996523714</v>
      </c>
      <c r="AV78">
        <v>0.11753008996523714</v>
      </c>
      <c r="AW78">
        <v>0.11753008996523714</v>
      </c>
      <c r="AX78">
        <v>0.11753008996523714</v>
      </c>
      <c r="AY78">
        <v>0.11753008996523714</v>
      </c>
      <c r="AZ78">
        <v>0.11753008996523714</v>
      </c>
      <c r="BA78">
        <v>0.11753008996523714</v>
      </c>
      <c r="BB78">
        <v>0.11753008996523714</v>
      </c>
      <c r="BC78">
        <v>0.11753008996523714</v>
      </c>
      <c r="BD78">
        <v>0.11753008996523714</v>
      </c>
      <c r="BE78">
        <v>0.11753008996523714</v>
      </c>
      <c r="BF78">
        <v>0.11753008996523714</v>
      </c>
      <c r="BG78">
        <v>0.11753008996523714</v>
      </c>
      <c r="BH78">
        <v>0.11640733471419656</v>
      </c>
      <c r="BI78">
        <v>0.11348149340875351</v>
      </c>
      <c r="BJ78">
        <v>9.0105290843405919E-2</v>
      </c>
      <c r="BK78">
        <v>4.9754014562370566E-2</v>
      </c>
      <c r="BL78">
        <v>1.8403101278041741E-2</v>
      </c>
      <c r="BM78">
        <v>1.5262605423048848E-2</v>
      </c>
      <c r="BN78">
        <v>2.1758004761253651E-3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1.7629023472641031E-3</v>
      </c>
      <c r="BU78">
        <v>2.2046157337418243E-3</v>
      </c>
    </row>
    <row r="79" spans="1:73" x14ac:dyDescent="0.25">
      <c r="A79">
        <v>1202</v>
      </c>
      <c r="B79">
        <v>579.48547198987467</v>
      </c>
      <c r="C79">
        <v>1.7184627716005411E-3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8.0735791822537277E-4</v>
      </c>
      <c r="J79">
        <v>8.0735791822537277E-4</v>
      </c>
      <c r="K79">
        <v>3.70809739470998E-3</v>
      </c>
      <c r="L79">
        <v>9.4734339869784936E-3</v>
      </c>
      <c r="M79">
        <v>1.1000734132255567E-2</v>
      </c>
      <c r="N79">
        <v>1.6930046579538092E-2</v>
      </c>
      <c r="O79">
        <v>4.0321505755656122E-2</v>
      </c>
      <c r="P79">
        <v>7.6958946747044468E-2</v>
      </c>
      <c r="Q79">
        <v>0.10825318541086544</v>
      </c>
      <c r="R79">
        <v>0.11641091715136197</v>
      </c>
      <c r="S79">
        <v>0.11924855273683768</v>
      </c>
      <c r="T79">
        <v>0.11924855273683768</v>
      </c>
      <c r="U79">
        <v>0.11924855273683768</v>
      </c>
      <c r="V79">
        <v>0.11924855273683768</v>
      </c>
      <c r="W79">
        <v>0.11924855273683768</v>
      </c>
      <c r="X79">
        <v>0.11924855273683768</v>
      </c>
      <c r="Y79">
        <v>0.11924855273683768</v>
      </c>
      <c r="Z79">
        <v>0.11924855273683768</v>
      </c>
      <c r="AA79">
        <v>0.11924855273683768</v>
      </c>
      <c r="AB79">
        <v>0.11924855273683768</v>
      </c>
      <c r="AC79">
        <v>0.11924855273683768</v>
      </c>
      <c r="AD79">
        <v>0.11924855273683768</v>
      </c>
      <c r="AE79">
        <v>0.11924855273683768</v>
      </c>
      <c r="AF79">
        <v>0.11924855273683768</v>
      </c>
      <c r="AG79">
        <v>0.11924855273683768</v>
      </c>
      <c r="AH79">
        <v>0.11924855273683768</v>
      </c>
      <c r="AI79">
        <v>0.11924855273683768</v>
      </c>
      <c r="AJ79">
        <v>0.11924855273683768</v>
      </c>
      <c r="AK79">
        <v>0.11924855273683768</v>
      </c>
      <c r="AL79">
        <v>0.11924855273683768</v>
      </c>
      <c r="AM79">
        <v>0.11924855273683768</v>
      </c>
      <c r="AN79">
        <v>0.11924855273683768</v>
      </c>
      <c r="AO79">
        <v>0.11924855273683768</v>
      </c>
      <c r="AP79">
        <v>0.11924855273683768</v>
      </c>
      <c r="AQ79">
        <v>0.11924855273683768</v>
      </c>
      <c r="AR79">
        <v>0.11924855273683768</v>
      </c>
      <c r="AS79">
        <v>0.11924855273683768</v>
      </c>
      <c r="AT79">
        <v>0.11924855273683768</v>
      </c>
      <c r="AU79">
        <v>0.11924855273683768</v>
      </c>
      <c r="AV79">
        <v>0.11924855273683768</v>
      </c>
      <c r="AW79">
        <v>0.11924855273683768</v>
      </c>
      <c r="AX79">
        <v>0.11924855273683768</v>
      </c>
      <c r="AY79">
        <v>0.11924855273683768</v>
      </c>
      <c r="AZ79">
        <v>0.11924855273683768</v>
      </c>
      <c r="BA79">
        <v>0.11924855273683768</v>
      </c>
      <c r="BB79">
        <v>0.11924855273683768</v>
      </c>
      <c r="BC79">
        <v>0.11924855273683768</v>
      </c>
      <c r="BD79">
        <v>0.11924855273683768</v>
      </c>
      <c r="BE79">
        <v>0.11924855273683768</v>
      </c>
      <c r="BF79">
        <v>0.11924855273683768</v>
      </c>
      <c r="BG79">
        <v>0.11924855273683768</v>
      </c>
      <c r="BH79">
        <v>0.1181257974857971</v>
      </c>
      <c r="BI79">
        <v>0.11519995618035404</v>
      </c>
      <c r="BJ79">
        <v>9.0105290843405919E-2</v>
      </c>
      <c r="BK79">
        <v>4.9754014562370566E-2</v>
      </c>
      <c r="BL79">
        <v>1.8403101278041741E-2</v>
      </c>
      <c r="BM79">
        <v>1.5262605423048848E-2</v>
      </c>
      <c r="BN79">
        <v>2.1758004761253651E-3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2.8248917130858503E-3</v>
      </c>
      <c r="BU79">
        <v>1.1177129370388977E-3</v>
      </c>
    </row>
    <row r="80" spans="1:73" x14ac:dyDescent="0.25">
      <c r="A80">
        <v>1202</v>
      </c>
      <c r="B80">
        <v>595.82485877681722</v>
      </c>
      <c r="C80">
        <v>1.7669171837667759E-3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8.0735791822537277E-4</v>
      </c>
      <c r="J80">
        <v>8.0735791822537277E-4</v>
      </c>
      <c r="K80">
        <v>3.70809739470998E-3</v>
      </c>
      <c r="L80">
        <v>9.4734339869784936E-3</v>
      </c>
      <c r="M80">
        <v>1.1000734132255567E-2</v>
      </c>
      <c r="N80">
        <v>1.6930046579538092E-2</v>
      </c>
      <c r="O80">
        <v>4.0321505755656122E-2</v>
      </c>
      <c r="P80">
        <v>7.6958946747044468E-2</v>
      </c>
      <c r="Q80">
        <v>0.11002010259463221</v>
      </c>
      <c r="R80">
        <v>0.11817783433512874</v>
      </c>
      <c r="S80">
        <v>0.12101546992060445</v>
      </c>
      <c r="T80">
        <v>0.12101546992060445</v>
      </c>
      <c r="U80">
        <v>0.12101546992060445</v>
      </c>
      <c r="V80">
        <v>0.12101546992060445</v>
      </c>
      <c r="W80">
        <v>0.12101546992060445</v>
      </c>
      <c r="X80">
        <v>0.12101546992060445</v>
      </c>
      <c r="Y80">
        <v>0.12101546992060445</v>
      </c>
      <c r="Z80">
        <v>0.12101546992060445</v>
      </c>
      <c r="AA80">
        <v>0.12101546992060445</v>
      </c>
      <c r="AB80">
        <v>0.12101546992060445</v>
      </c>
      <c r="AC80">
        <v>0.12101546992060445</v>
      </c>
      <c r="AD80">
        <v>0.12101546992060445</v>
      </c>
      <c r="AE80">
        <v>0.12101546992060445</v>
      </c>
      <c r="AF80">
        <v>0.12101546992060445</v>
      </c>
      <c r="AG80">
        <v>0.12101546992060445</v>
      </c>
      <c r="AH80">
        <v>0.12101546992060445</v>
      </c>
      <c r="AI80">
        <v>0.12101546992060445</v>
      </c>
      <c r="AJ80">
        <v>0.12101546992060445</v>
      </c>
      <c r="AK80">
        <v>0.12101546992060445</v>
      </c>
      <c r="AL80">
        <v>0.12101546992060445</v>
      </c>
      <c r="AM80">
        <v>0.12101546992060445</v>
      </c>
      <c r="AN80">
        <v>0.12101546992060445</v>
      </c>
      <c r="AO80">
        <v>0.12101546992060445</v>
      </c>
      <c r="AP80">
        <v>0.12101546992060445</v>
      </c>
      <c r="AQ80">
        <v>0.12101546992060445</v>
      </c>
      <c r="AR80">
        <v>0.12101546992060445</v>
      </c>
      <c r="AS80">
        <v>0.12101546992060445</v>
      </c>
      <c r="AT80">
        <v>0.12101546992060445</v>
      </c>
      <c r="AU80">
        <v>0.12101546992060445</v>
      </c>
      <c r="AV80">
        <v>0.12101546992060445</v>
      </c>
      <c r="AW80">
        <v>0.12101546992060445</v>
      </c>
      <c r="AX80">
        <v>0.12101546992060445</v>
      </c>
      <c r="AY80">
        <v>0.12101546992060445</v>
      </c>
      <c r="AZ80">
        <v>0.12101546992060445</v>
      </c>
      <c r="BA80">
        <v>0.12101546992060445</v>
      </c>
      <c r="BB80">
        <v>0.12101546992060445</v>
      </c>
      <c r="BC80">
        <v>0.12101546992060445</v>
      </c>
      <c r="BD80">
        <v>0.12101546992060445</v>
      </c>
      <c r="BE80">
        <v>0.12101546992060445</v>
      </c>
      <c r="BF80">
        <v>0.12101546992060445</v>
      </c>
      <c r="BG80">
        <v>0.12101546992060445</v>
      </c>
      <c r="BH80">
        <v>0.11989271466956387</v>
      </c>
      <c r="BI80">
        <v>0.11696687336412082</v>
      </c>
      <c r="BJ80">
        <v>9.0105290843405919E-2</v>
      </c>
      <c r="BK80">
        <v>4.9754014562370566E-2</v>
      </c>
      <c r="BL80">
        <v>1.8403101278041741E-2</v>
      </c>
      <c r="BM80">
        <v>1.5262605423048848E-2</v>
      </c>
      <c r="BN80">
        <v>2.1758004761253651E-3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5.8540423817371734E-3</v>
      </c>
      <c r="BU80">
        <v>6.9752010356563532E-4</v>
      </c>
    </row>
    <row r="81" spans="1:73" x14ac:dyDescent="0.25">
      <c r="A81">
        <v>1202</v>
      </c>
      <c r="B81">
        <v>569.08526505539101</v>
      </c>
      <c r="C81">
        <v>1.6876209829833379E-3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8.0735791822537277E-4</v>
      </c>
      <c r="J81">
        <v>8.0735791822537277E-4</v>
      </c>
      <c r="K81">
        <v>3.70809739470998E-3</v>
      </c>
      <c r="L81">
        <v>9.4734339869784936E-3</v>
      </c>
      <c r="M81">
        <v>1.1000734132255567E-2</v>
      </c>
      <c r="N81">
        <v>1.6930046579538092E-2</v>
      </c>
      <c r="O81">
        <v>4.0321505755656122E-2</v>
      </c>
      <c r="P81">
        <v>7.8646567730027803E-2</v>
      </c>
      <c r="Q81">
        <v>0.11170772357761555</v>
      </c>
      <c r="R81">
        <v>0.11986545531811207</v>
      </c>
      <c r="S81">
        <v>0.12270309090358779</v>
      </c>
      <c r="T81">
        <v>0.12270309090358779</v>
      </c>
      <c r="U81">
        <v>0.12270309090358779</v>
      </c>
      <c r="V81">
        <v>0.12270309090358779</v>
      </c>
      <c r="W81">
        <v>0.12270309090358779</v>
      </c>
      <c r="X81">
        <v>0.12270309090358779</v>
      </c>
      <c r="Y81">
        <v>0.12270309090358779</v>
      </c>
      <c r="Z81">
        <v>0.12270309090358779</v>
      </c>
      <c r="AA81">
        <v>0.12270309090358779</v>
      </c>
      <c r="AB81">
        <v>0.12270309090358779</v>
      </c>
      <c r="AC81">
        <v>0.12270309090358779</v>
      </c>
      <c r="AD81">
        <v>0.12270309090358779</v>
      </c>
      <c r="AE81">
        <v>0.12270309090358779</v>
      </c>
      <c r="AF81">
        <v>0.12270309090358779</v>
      </c>
      <c r="AG81">
        <v>0.12270309090358779</v>
      </c>
      <c r="AH81">
        <v>0.12270309090358779</v>
      </c>
      <c r="AI81">
        <v>0.12270309090358779</v>
      </c>
      <c r="AJ81">
        <v>0.12270309090358779</v>
      </c>
      <c r="AK81">
        <v>0.12270309090358779</v>
      </c>
      <c r="AL81">
        <v>0.12270309090358779</v>
      </c>
      <c r="AM81">
        <v>0.12270309090358779</v>
      </c>
      <c r="AN81">
        <v>0.12270309090358779</v>
      </c>
      <c r="AO81">
        <v>0.12270309090358779</v>
      </c>
      <c r="AP81">
        <v>0.12270309090358779</v>
      </c>
      <c r="AQ81">
        <v>0.12270309090358779</v>
      </c>
      <c r="AR81">
        <v>0.12270309090358779</v>
      </c>
      <c r="AS81">
        <v>0.12270309090358779</v>
      </c>
      <c r="AT81">
        <v>0.12270309090358779</v>
      </c>
      <c r="AU81">
        <v>0.12270309090358779</v>
      </c>
      <c r="AV81">
        <v>0.12270309090358779</v>
      </c>
      <c r="AW81">
        <v>0.12270309090358779</v>
      </c>
      <c r="AX81">
        <v>0.12270309090358779</v>
      </c>
      <c r="AY81">
        <v>0.12270309090358779</v>
      </c>
      <c r="AZ81">
        <v>0.12270309090358779</v>
      </c>
      <c r="BA81">
        <v>0.12270309090358779</v>
      </c>
      <c r="BB81">
        <v>0.12270309090358779</v>
      </c>
      <c r="BC81">
        <v>0.12270309090358779</v>
      </c>
      <c r="BD81">
        <v>0.12270309090358779</v>
      </c>
      <c r="BE81">
        <v>0.12270309090358779</v>
      </c>
      <c r="BF81">
        <v>0.12270309090358779</v>
      </c>
      <c r="BG81">
        <v>0.12270309090358779</v>
      </c>
      <c r="BH81">
        <v>0.12158033565254721</v>
      </c>
      <c r="BI81">
        <v>0.11696687336412082</v>
      </c>
      <c r="BJ81">
        <v>9.0105290843405919E-2</v>
      </c>
      <c r="BK81">
        <v>4.9754014562370566E-2</v>
      </c>
      <c r="BL81">
        <v>1.8403101278041741E-2</v>
      </c>
      <c r="BM81">
        <v>1.5262605423048848E-2</v>
      </c>
      <c r="BN81">
        <v>2.1758004761253651E-3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8.9070856977912644E-3</v>
      </c>
      <c r="BU81">
        <v>2.7732727009235902E-4</v>
      </c>
    </row>
    <row r="82" spans="1:73" x14ac:dyDescent="0.25">
      <c r="A82">
        <v>1202</v>
      </c>
      <c r="B82">
        <v>583.70152765504531</v>
      </c>
      <c r="C82">
        <v>1.7309654745220008E-3</v>
      </c>
      <c r="D82">
        <v>30</v>
      </c>
      <c r="E82">
        <v>571</v>
      </c>
      <c r="F82">
        <v>-631</v>
      </c>
      <c r="G82">
        <v>0</v>
      </c>
      <c r="H82">
        <v>0</v>
      </c>
      <c r="I82">
        <v>8.0735791822537277E-4</v>
      </c>
      <c r="J82">
        <v>8.0735791822537277E-4</v>
      </c>
      <c r="K82">
        <v>3.70809739470998E-3</v>
      </c>
      <c r="L82">
        <v>9.4734339869784936E-3</v>
      </c>
      <c r="M82">
        <v>1.1000734132255567E-2</v>
      </c>
      <c r="N82">
        <v>1.6930046579538092E-2</v>
      </c>
      <c r="O82">
        <v>4.0321505755656122E-2</v>
      </c>
      <c r="P82">
        <v>8.0377533204549809E-2</v>
      </c>
      <c r="Q82">
        <v>0.11343868905213755</v>
      </c>
      <c r="R82">
        <v>0.12159642079263408</v>
      </c>
      <c r="S82">
        <v>0.12443405637810979</v>
      </c>
      <c r="T82">
        <v>0.12443405637810979</v>
      </c>
      <c r="U82">
        <v>0.12443405637810979</v>
      </c>
      <c r="V82">
        <v>0.12443405637810979</v>
      </c>
      <c r="W82">
        <v>0.12443405637810979</v>
      </c>
      <c r="X82">
        <v>0.12443405637810979</v>
      </c>
      <c r="Y82">
        <v>0.12443405637810979</v>
      </c>
      <c r="Z82">
        <v>0.12443405637810979</v>
      </c>
      <c r="AA82">
        <v>0.12443405637810979</v>
      </c>
      <c r="AB82">
        <v>0.12443405637810979</v>
      </c>
      <c r="AC82">
        <v>0.12443405637810979</v>
      </c>
      <c r="AD82">
        <v>0.12443405637810979</v>
      </c>
      <c r="AE82">
        <v>0.12443405637810979</v>
      </c>
      <c r="AF82">
        <v>0.12443405637810979</v>
      </c>
      <c r="AG82">
        <v>0.12443405637810979</v>
      </c>
      <c r="AH82">
        <v>0.12443405637810979</v>
      </c>
      <c r="AI82">
        <v>0.12443405637810979</v>
      </c>
      <c r="AJ82">
        <v>0.12443405637810979</v>
      </c>
      <c r="AK82">
        <v>0.12443405637810979</v>
      </c>
      <c r="AL82">
        <v>0.12443405637810979</v>
      </c>
      <c r="AM82">
        <v>0.12443405637810979</v>
      </c>
      <c r="AN82">
        <v>0.12443405637810979</v>
      </c>
      <c r="AO82">
        <v>0.12443405637810979</v>
      </c>
      <c r="AP82">
        <v>0.12443405637810979</v>
      </c>
      <c r="AQ82">
        <v>0.12443405637810979</v>
      </c>
      <c r="AR82">
        <v>0.12443405637810979</v>
      </c>
      <c r="AS82">
        <v>0.12443405637810979</v>
      </c>
      <c r="AT82">
        <v>0.12443405637810979</v>
      </c>
      <c r="AU82">
        <v>0.12443405637810979</v>
      </c>
      <c r="AV82">
        <v>0.12443405637810979</v>
      </c>
      <c r="AW82">
        <v>0.12443405637810979</v>
      </c>
      <c r="AX82">
        <v>0.12443405637810979</v>
      </c>
      <c r="AY82">
        <v>0.12443405637810979</v>
      </c>
      <c r="AZ82">
        <v>0.12443405637810979</v>
      </c>
      <c r="BA82">
        <v>0.12443405637810979</v>
      </c>
      <c r="BB82">
        <v>0.12443405637810979</v>
      </c>
      <c r="BC82">
        <v>0.12443405637810979</v>
      </c>
      <c r="BD82">
        <v>0.12443405637810979</v>
      </c>
      <c r="BE82">
        <v>0.12443405637810979</v>
      </c>
      <c r="BF82">
        <v>0.12443405637810979</v>
      </c>
      <c r="BG82">
        <v>0.12443405637810979</v>
      </c>
      <c r="BH82">
        <v>0.12331130112706921</v>
      </c>
      <c r="BI82">
        <v>0.11696687336412082</v>
      </c>
      <c r="BJ82">
        <v>9.0105290843405919E-2</v>
      </c>
      <c r="BK82">
        <v>4.9754014562370566E-2</v>
      </c>
      <c r="BL82">
        <v>1.8403101278041741E-2</v>
      </c>
      <c r="BM82">
        <v>1.5262605423048848E-2</v>
      </c>
      <c r="BN82">
        <v>2.1758004761253651E-3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1.4905294439684039E-2</v>
      </c>
      <c r="BU82">
        <v>0</v>
      </c>
    </row>
    <row r="83" spans="1:73" x14ac:dyDescent="0.25">
      <c r="A83">
        <v>1202</v>
      </c>
      <c r="B83">
        <v>582.26526118715663</v>
      </c>
      <c r="C83">
        <v>1.7267062297704637E-3</v>
      </c>
      <c r="D83">
        <v>40</v>
      </c>
      <c r="E83">
        <v>561</v>
      </c>
      <c r="F83">
        <v>-641</v>
      </c>
      <c r="G83">
        <v>0</v>
      </c>
      <c r="H83">
        <v>0</v>
      </c>
      <c r="I83">
        <v>8.0735791822537277E-4</v>
      </c>
      <c r="J83">
        <v>8.0735791822537277E-4</v>
      </c>
      <c r="K83">
        <v>3.70809739470998E-3</v>
      </c>
      <c r="L83">
        <v>9.4734339869784936E-3</v>
      </c>
      <c r="M83">
        <v>1.1000734132255567E-2</v>
      </c>
      <c r="N83">
        <v>1.6930046579538092E-2</v>
      </c>
      <c r="O83">
        <v>4.0321505755656122E-2</v>
      </c>
      <c r="P83">
        <v>8.210423943432027E-2</v>
      </c>
      <c r="Q83">
        <v>0.11516539528190801</v>
      </c>
      <c r="R83">
        <v>0.12332312702240454</v>
      </c>
      <c r="S83">
        <v>0.12616076260788026</v>
      </c>
      <c r="T83">
        <v>0.12616076260788026</v>
      </c>
      <c r="U83">
        <v>0.12616076260788026</v>
      </c>
      <c r="V83">
        <v>0.12616076260788026</v>
      </c>
      <c r="W83">
        <v>0.12616076260788026</v>
      </c>
      <c r="X83">
        <v>0.12616076260788026</v>
      </c>
      <c r="Y83">
        <v>0.12616076260788026</v>
      </c>
      <c r="Z83">
        <v>0.12616076260788026</v>
      </c>
      <c r="AA83">
        <v>0.12616076260788026</v>
      </c>
      <c r="AB83">
        <v>0.12616076260788026</v>
      </c>
      <c r="AC83">
        <v>0.12616076260788026</v>
      </c>
      <c r="AD83">
        <v>0.12616076260788026</v>
      </c>
      <c r="AE83">
        <v>0.12616076260788026</v>
      </c>
      <c r="AF83">
        <v>0.12616076260788026</v>
      </c>
      <c r="AG83">
        <v>0.12616076260788026</v>
      </c>
      <c r="AH83">
        <v>0.12616076260788026</v>
      </c>
      <c r="AI83">
        <v>0.12616076260788026</v>
      </c>
      <c r="AJ83">
        <v>0.12616076260788026</v>
      </c>
      <c r="AK83">
        <v>0.12616076260788026</v>
      </c>
      <c r="AL83">
        <v>0.12616076260788026</v>
      </c>
      <c r="AM83">
        <v>0.12616076260788026</v>
      </c>
      <c r="AN83">
        <v>0.12616076260788026</v>
      </c>
      <c r="AO83">
        <v>0.12616076260788026</v>
      </c>
      <c r="AP83">
        <v>0.12616076260788026</v>
      </c>
      <c r="AQ83">
        <v>0.12616076260788026</v>
      </c>
      <c r="AR83">
        <v>0.12616076260788026</v>
      </c>
      <c r="AS83">
        <v>0.12616076260788026</v>
      </c>
      <c r="AT83">
        <v>0.12616076260788026</v>
      </c>
      <c r="AU83">
        <v>0.12616076260788026</v>
      </c>
      <c r="AV83">
        <v>0.12616076260788026</v>
      </c>
      <c r="AW83">
        <v>0.12616076260788026</v>
      </c>
      <c r="AX83">
        <v>0.12616076260788026</v>
      </c>
      <c r="AY83">
        <v>0.12616076260788026</v>
      </c>
      <c r="AZ83">
        <v>0.12616076260788026</v>
      </c>
      <c r="BA83">
        <v>0.12616076260788026</v>
      </c>
      <c r="BB83">
        <v>0.12616076260788026</v>
      </c>
      <c r="BC83">
        <v>0.12616076260788026</v>
      </c>
      <c r="BD83">
        <v>0.12616076260788026</v>
      </c>
      <c r="BE83">
        <v>0.12616076260788026</v>
      </c>
      <c r="BF83">
        <v>0.12616076260788026</v>
      </c>
      <c r="BG83">
        <v>0.12616076260788026</v>
      </c>
      <c r="BH83">
        <v>0.12331130112706921</v>
      </c>
      <c r="BI83">
        <v>0.11696687336412082</v>
      </c>
      <c r="BJ83">
        <v>9.0105290843405919E-2</v>
      </c>
      <c r="BK83">
        <v>4.9754014562370566E-2</v>
      </c>
      <c r="BL83">
        <v>1.8403101278041741E-2</v>
      </c>
      <c r="BM83">
        <v>1.5262605423048848E-2</v>
      </c>
      <c r="BN83">
        <v>2.1758004761253651E-3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2.7278481508392016E-2</v>
      </c>
      <c r="BU83">
        <v>0</v>
      </c>
    </row>
    <row r="84" spans="1:73" x14ac:dyDescent="0.25">
      <c r="A84">
        <v>1202</v>
      </c>
      <c r="B84">
        <v>601.48695349359366</v>
      </c>
      <c r="C84">
        <v>1.7837081120132504E-3</v>
      </c>
      <c r="D84">
        <v>30</v>
      </c>
      <c r="E84">
        <v>571</v>
      </c>
      <c r="F84">
        <v>-631</v>
      </c>
      <c r="G84">
        <v>0</v>
      </c>
      <c r="H84">
        <v>0</v>
      </c>
      <c r="I84">
        <v>8.0735791822537277E-4</v>
      </c>
      <c r="J84">
        <v>8.0735791822537277E-4</v>
      </c>
      <c r="K84">
        <v>3.70809739470998E-3</v>
      </c>
      <c r="L84">
        <v>9.4734339869784936E-3</v>
      </c>
      <c r="M84">
        <v>1.1000734132255567E-2</v>
      </c>
      <c r="N84">
        <v>1.6930046579538092E-2</v>
      </c>
      <c r="O84">
        <v>4.0321505755656122E-2</v>
      </c>
      <c r="P84">
        <v>8.3887947546333524E-2</v>
      </c>
      <c r="Q84">
        <v>0.11694910339392127</v>
      </c>
      <c r="R84">
        <v>0.12510683513441778</v>
      </c>
      <c r="S84">
        <v>0.12794447071989351</v>
      </c>
      <c r="T84">
        <v>0.12794447071989351</v>
      </c>
      <c r="U84">
        <v>0.12794447071989351</v>
      </c>
      <c r="V84">
        <v>0.12794447071989351</v>
      </c>
      <c r="W84">
        <v>0.12794447071989351</v>
      </c>
      <c r="X84">
        <v>0.12794447071989351</v>
      </c>
      <c r="Y84">
        <v>0.12794447071989351</v>
      </c>
      <c r="Z84">
        <v>0.12794447071989351</v>
      </c>
      <c r="AA84">
        <v>0.12794447071989351</v>
      </c>
      <c r="AB84">
        <v>0.12794447071989351</v>
      </c>
      <c r="AC84">
        <v>0.12794447071989351</v>
      </c>
      <c r="AD84">
        <v>0.12794447071989351</v>
      </c>
      <c r="AE84">
        <v>0.12794447071989351</v>
      </c>
      <c r="AF84">
        <v>0.12794447071989351</v>
      </c>
      <c r="AG84">
        <v>0.12794447071989351</v>
      </c>
      <c r="AH84">
        <v>0.12794447071989351</v>
      </c>
      <c r="AI84">
        <v>0.12794447071989351</v>
      </c>
      <c r="AJ84">
        <v>0.12794447071989351</v>
      </c>
      <c r="AK84">
        <v>0.12794447071989351</v>
      </c>
      <c r="AL84">
        <v>0.12794447071989351</v>
      </c>
      <c r="AM84">
        <v>0.12794447071989351</v>
      </c>
      <c r="AN84">
        <v>0.12794447071989351</v>
      </c>
      <c r="AO84">
        <v>0.12794447071989351</v>
      </c>
      <c r="AP84">
        <v>0.12794447071989351</v>
      </c>
      <c r="AQ84">
        <v>0.12794447071989351</v>
      </c>
      <c r="AR84">
        <v>0.12794447071989351</v>
      </c>
      <c r="AS84">
        <v>0.12794447071989351</v>
      </c>
      <c r="AT84">
        <v>0.12794447071989351</v>
      </c>
      <c r="AU84">
        <v>0.12794447071989351</v>
      </c>
      <c r="AV84">
        <v>0.12794447071989351</v>
      </c>
      <c r="AW84">
        <v>0.12794447071989351</v>
      </c>
      <c r="AX84">
        <v>0.12794447071989351</v>
      </c>
      <c r="AY84">
        <v>0.12794447071989351</v>
      </c>
      <c r="AZ84">
        <v>0.12794447071989351</v>
      </c>
      <c r="BA84">
        <v>0.12794447071989351</v>
      </c>
      <c r="BB84">
        <v>0.12794447071989351</v>
      </c>
      <c r="BC84">
        <v>0.12794447071989351</v>
      </c>
      <c r="BD84">
        <v>0.12794447071989351</v>
      </c>
      <c r="BE84">
        <v>0.12794447071989351</v>
      </c>
      <c r="BF84">
        <v>0.12794447071989351</v>
      </c>
      <c r="BG84">
        <v>0.12794447071989351</v>
      </c>
      <c r="BH84">
        <v>0.12509500923908246</v>
      </c>
      <c r="BI84">
        <v>0.11696687336412082</v>
      </c>
      <c r="BJ84">
        <v>9.0105290843405919E-2</v>
      </c>
      <c r="BK84">
        <v>4.9754014562370566E-2</v>
      </c>
      <c r="BL84">
        <v>1.8403101278041741E-2</v>
      </c>
      <c r="BM84">
        <v>1.5262605423048848E-2</v>
      </c>
      <c r="BN84">
        <v>2.1758004761253651E-3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1.4905294439684025E-2</v>
      </c>
      <c r="BU84">
        <v>0</v>
      </c>
    </row>
    <row r="85" spans="1:73" x14ac:dyDescent="0.25">
      <c r="A85">
        <v>1202</v>
      </c>
      <c r="B85">
        <v>582.47751729741094</v>
      </c>
      <c r="C85">
        <v>1.7273356747542425E-3</v>
      </c>
      <c r="D85">
        <v>20</v>
      </c>
      <c r="E85">
        <v>581</v>
      </c>
      <c r="F85">
        <v>-621</v>
      </c>
      <c r="G85">
        <v>0</v>
      </c>
      <c r="H85">
        <v>0</v>
      </c>
      <c r="I85">
        <v>8.0735791822537277E-4</v>
      </c>
      <c r="J85">
        <v>8.0735791822537277E-4</v>
      </c>
      <c r="K85">
        <v>3.70809739470998E-3</v>
      </c>
      <c r="L85">
        <v>9.4734339869784936E-3</v>
      </c>
      <c r="M85">
        <v>1.1000734132255567E-2</v>
      </c>
      <c r="N85">
        <v>1.6930046579538092E-2</v>
      </c>
      <c r="O85">
        <v>4.0321505755656122E-2</v>
      </c>
      <c r="P85">
        <v>8.5615283221087773E-2</v>
      </c>
      <c r="Q85">
        <v>0.11867643906867552</v>
      </c>
      <c r="R85">
        <v>0.12683417080917203</v>
      </c>
      <c r="S85">
        <v>0.12967180639464776</v>
      </c>
      <c r="T85">
        <v>0.12967180639464776</v>
      </c>
      <c r="U85">
        <v>0.12967180639464776</v>
      </c>
      <c r="V85">
        <v>0.12967180639464776</v>
      </c>
      <c r="W85">
        <v>0.12967180639464776</v>
      </c>
      <c r="X85">
        <v>0.12967180639464776</v>
      </c>
      <c r="Y85">
        <v>0.12967180639464776</v>
      </c>
      <c r="Z85">
        <v>0.12967180639464776</v>
      </c>
      <c r="AA85">
        <v>0.12967180639464776</v>
      </c>
      <c r="AB85">
        <v>0.12967180639464776</v>
      </c>
      <c r="AC85">
        <v>0.12967180639464776</v>
      </c>
      <c r="AD85">
        <v>0.12967180639464776</v>
      </c>
      <c r="AE85">
        <v>0.12967180639464776</v>
      </c>
      <c r="AF85">
        <v>0.12967180639464776</v>
      </c>
      <c r="AG85">
        <v>0.12967180639464776</v>
      </c>
      <c r="AH85">
        <v>0.12967180639464776</v>
      </c>
      <c r="AI85">
        <v>0.12967180639464776</v>
      </c>
      <c r="AJ85">
        <v>0.12967180639464776</v>
      </c>
      <c r="AK85">
        <v>0.12967180639464776</v>
      </c>
      <c r="AL85">
        <v>0.12967180639464776</v>
      </c>
      <c r="AM85">
        <v>0.12967180639464776</v>
      </c>
      <c r="AN85">
        <v>0.12967180639464776</v>
      </c>
      <c r="AO85">
        <v>0.12967180639464776</v>
      </c>
      <c r="AP85">
        <v>0.12967180639464776</v>
      </c>
      <c r="AQ85">
        <v>0.12967180639464776</v>
      </c>
      <c r="AR85">
        <v>0.12967180639464776</v>
      </c>
      <c r="AS85">
        <v>0.12967180639464776</v>
      </c>
      <c r="AT85">
        <v>0.12967180639464776</v>
      </c>
      <c r="AU85">
        <v>0.12967180639464776</v>
      </c>
      <c r="AV85">
        <v>0.12967180639464776</v>
      </c>
      <c r="AW85">
        <v>0.12967180639464776</v>
      </c>
      <c r="AX85">
        <v>0.12967180639464776</v>
      </c>
      <c r="AY85">
        <v>0.12967180639464776</v>
      </c>
      <c r="AZ85">
        <v>0.12967180639464776</v>
      </c>
      <c r="BA85">
        <v>0.12967180639464776</v>
      </c>
      <c r="BB85">
        <v>0.12967180639464776</v>
      </c>
      <c r="BC85">
        <v>0.12967180639464776</v>
      </c>
      <c r="BD85">
        <v>0.12967180639464776</v>
      </c>
      <c r="BE85">
        <v>0.12967180639464776</v>
      </c>
      <c r="BF85">
        <v>0.12967180639464776</v>
      </c>
      <c r="BG85">
        <v>0.12967180639464776</v>
      </c>
      <c r="BH85">
        <v>0.1268223449138367</v>
      </c>
      <c r="BI85">
        <v>0.11696687336412082</v>
      </c>
      <c r="BJ85">
        <v>9.0105290843405919E-2</v>
      </c>
      <c r="BK85">
        <v>4.9754014562370566E-2</v>
      </c>
      <c r="BL85">
        <v>1.8403101278041741E-2</v>
      </c>
      <c r="BM85">
        <v>1.5262605423048848E-2</v>
      </c>
      <c r="BN85">
        <v>2.1758004761253651E-3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8.9070856977912782E-3</v>
      </c>
      <c r="BU85">
        <v>7.0383404840393404E-4</v>
      </c>
    </row>
    <row r="86" spans="1:73" x14ac:dyDescent="0.25">
      <c r="A86">
        <v>1202</v>
      </c>
      <c r="B86">
        <v>578.94234807491694</v>
      </c>
      <c r="C86">
        <v>1.7168521389387492E-3</v>
      </c>
      <c r="D86">
        <v>10</v>
      </c>
      <c r="E86">
        <v>591</v>
      </c>
      <c r="F86">
        <v>-611</v>
      </c>
      <c r="G86">
        <v>0</v>
      </c>
      <c r="H86">
        <v>0</v>
      </c>
      <c r="I86">
        <v>8.0735791822537277E-4</v>
      </c>
      <c r="J86">
        <v>8.0735791822537277E-4</v>
      </c>
      <c r="K86">
        <v>3.70809739470998E-3</v>
      </c>
      <c r="L86">
        <v>9.4734339869784936E-3</v>
      </c>
      <c r="M86">
        <v>1.1000734132255567E-2</v>
      </c>
      <c r="N86">
        <v>1.6930046579538092E-2</v>
      </c>
      <c r="O86">
        <v>4.0321505755656122E-2</v>
      </c>
      <c r="P86">
        <v>8.5615283221087773E-2</v>
      </c>
      <c r="Q86">
        <v>0.12039329120761427</v>
      </c>
      <c r="R86">
        <v>0.12855102294811077</v>
      </c>
      <c r="S86">
        <v>0.1313886585335865</v>
      </c>
      <c r="T86">
        <v>0.1313886585335865</v>
      </c>
      <c r="U86">
        <v>0.1313886585335865</v>
      </c>
      <c r="V86">
        <v>0.1313886585335865</v>
      </c>
      <c r="W86">
        <v>0.1313886585335865</v>
      </c>
      <c r="X86">
        <v>0.1313886585335865</v>
      </c>
      <c r="Y86">
        <v>0.1313886585335865</v>
      </c>
      <c r="Z86">
        <v>0.1313886585335865</v>
      </c>
      <c r="AA86">
        <v>0.1313886585335865</v>
      </c>
      <c r="AB86">
        <v>0.1313886585335865</v>
      </c>
      <c r="AC86">
        <v>0.1313886585335865</v>
      </c>
      <c r="AD86">
        <v>0.1313886585335865</v>
      </c>
      <c r="AE86">
        <v>0.1313886585335865</v>
      </c>
      <c r="AF86">
        <v>0.1313886585335865</v>
      </c>
      <c r="AG86">
        <v>0.1313886585335865</v>
      </c>
      <c r="AH86">
        <v>0.1313886585335865</v>
      </c>
      <c r="AI86">
        <v>0.1313886585335865</v>
      </c>
      <c r="AJ86">
        <v>0.1313886585335865</v>
      </c>
      <c r="AK86">
        <v>0.1313886585335865</v>
      </c>
      <c r="AL86">
        <v>0.1313886585335865</v>
      </c>
      <c r="AM86">
        <v>0.1313886585335865</v>
      </c>
      <c r="AN86">
        <v>0.1313886585335865</v>
      </c>
      <c r="AO86">
        <v>0.1313886585335865</v>
      </c>
      <c r="AP86">
        <v>0.1313886585335865</v>
      </c>
      <c r="AQ86">
        <v>0.1313886585335865</v>
      </c>
      <c r="AR86">
        <v>0.1313886585335865</v>
      </c>
      <c r="AS86">
        <v>0.1313886585335865</v>
      </c>
      <c r="AT86">
        <v>0.1313886585335865</v>
      </c>
      <c r="AU86">
        <v>0.1313886585335865</v>
      </c>
      <c r="AV86">
        <v>0.1313886585335865</v>
      </c>
      <c r="AW86">
        <v>0.1313886585335865</v>
      </c>
      <c r="AX86">
        <v>0.1313886585335865</v>
      </c>
      <c r="AY86">
        <v>0.1313886585335865</v>
      </c>
      <c r="AZ86">
        <v>0.1313886585335865</v>
      </c>
      <c r="BA86">
        <v>0.1313886585335865</v>
      </c>
      <c r="BB86">
        <v>0.1313886585335865</v>
      </c>
      <c r="BC86">
        <v>0.1313886585335865</v>
      </c>
      <c r="BD86">
        <v>0.1313886585335865</v>
      </c>
      <c r="BE86">
        <v>0.1313886585335865</v>
      </c>
      <c r="BF86">
        <v>0.1313886585335865</v>
      </c>
      <c r="BG86">
        <v>0.1313886585335865</v>
      </c>
      <c r="BH86">
        <v>0.12853919705277544</v>
      </c>
      <c r="BI86">
        <v>0.11868372550305957</v>
      </c>
      <c r="BJ86">
        <v>9.0105290843405919E-2</v>
      </c>
      <c r="BK86">
        <v>4.9754014562370566E-2</v>
      </c>
      <c r="BL86">
        <v>1.8403101278041741E-2</v>
      </c>
      <c r="BM86">
        <v>1.5262605423048848E-2</v>
      </c>
      <c r="BN86">
        <v>2.1758004761253651E-3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5.8540423817371734E-3</v>
      </c>
      <c r="BU86">
        <v>1.7702492732583619E-3</v>
      </c>
    </row>
    <row r="87" spans="1:73" x14ac:dyDescent="0.25">
      <c r="A87">
        <v>1202</v>
      </c>
      <c r="B87">
        <v>597.99366278554328</v>
      </c>
      <c r="C87">
        <v>1.7733487668314828E-3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8.0735791822537277E-4</v>
      </c>
      <c r="J87">
        <v>8.0735791822537277E-4</v>
      </c>
      <c r="K87">
        <v>3.70809739470998E-3</v>
      </c>
      <c r="L87">
        <v>9.4734339869784936E-3</v>
      </c>
      <c r="M87">
        <v>1.1000734132255567E-2</v>
      </c>
      <c r="N87">
        <v>1.6930046579538092E-2</v>
      </c>
      <c r="O87">
        <v>4.0321505755656122E-2</v>
      </c>
      <c r="P87">
        <v>8.5615283221087773E-2</v>
      </c>
      <c r="Q87">
        <v>0.12216663997444575</v>
      </c>
      <c r="R87">
        <v>0.13032437171494227</v>
      </c>
      <c r="S87">
        <v>0.13316200730041799</v>
      </c>
      <c r="T87">
        <v>0.13316200730041799</v>
      </c>
      <c r="U87">
        <v>0.13316200730041799</v>
      </c>
      <c r="V87">
        <v>0.13316200730041799</v>
      </c>
      <c r="W87">
        <v>0.13316200730041799</v>
      </c>
      <c r="X87">
        <v>0.13316200730041799</v>
      </c>
      <c r="Y87">
        <v>0.13316200730041799</v>
      </c>
      <c r="Z87">
        <v>0.13316200730041799</v>
      </c>
      <c r="AA87">
        <v>0.13316200730041799</v>
      </c>
      <c r="AB87">
        <v>0.13316200730041799</v>
      </c>
      <c r="AC87">
        <v>0.13316200730041799</v>
      </c>
      <c r="AD87">
        <v>0.13316200730041799</v>
      </c>
      <c r="AE87">
        <v>0.13316200730041799</v>
      </c>
      <c r="AF87">
        <v>0.13316200730041799</v>
      </c>
      <c r="AG87">
        <v>0.13316200730041799</v>
      </c>
      <c r="AH87">
        <v>0.13316200730041799</v>
      </c>
      <c r="AI87">
        <v>0.13316200730041799</v>
      </c>
      <c r="AJ87">
        <v>0.13316200730041799</v>
      </c>
      <c r="AK87">
        <v>0.13316200730041799</v>
      </c>
      <c r="AL87">
        <v>0.13316200730041799</v>
      </c>
      <c r="AM87">
        <v>0.13316200730041799</v>
      </c>
      <c r="AN87">
        <v>0.13316200730041799</v>
      </c>
      <c r="AO87">
        <v>0.13316200730041799</v>
      </c>
      <c r="AP87">
        <v>0.13316200730041799</v>
      </c>
      <c r="AQ87">
        <v>0.13316200730041799</v>
      </c>
      <c r="AR87">
        <v>0.13316200730041799</v>
      </c>
      <c r="AS87">
        <v>0.13316200730041799</v>
      </c>
      <c r="AT87">
        <v>0.13316200730041799</v>
      </c>
      <c r="AU87">
        <v>0.13316200730041799</v>
      </c>
      <c r="AV87">
        <v>0.13316200730041799</v>
      </c>
      <c r="AW87">
        <v>0.13316200730041799</v>
      </c>
      <c r="AX87">
        <v>0.13316200730041799</v>
      </c>
      <c r="AY87">
        <v>0.13316200730041799</v>
      </c>
      <c r="AZ87">
        <v>0.13316200730041799</v>
      </c>
      <c r="BA87">
        <v>0.13316200730041799</v>
      </c>
      <c r="BB87">
        <v>0.13316200730041799</v>
      </c>
      <c r="BC87">
        <v>0.13316200730041799</v>
      </c>
      <c r="BD87">
        <v>0.13316200730041799</v>
      </c>
      <c r="BE87">
        <v>0.13316200730041799</v>
      </c>
      <c r="BF87">
        <v>0.13316200730041799</v>
      </c>
      <c r="BG87">
        <v>0.13316200730041799</v>
      </c>
      <c r="BH87">
        <v>0.13031254581960694</v>
      </c>
      <c r="BI87">
        <v>0.12045707426989105</v>
      </c>
      <c r="BJ87">
        <v>9.0105290843405919E-2</v>
      </c>
      <c r="BK87">
        <v>4.9754014562370566E-2</v>
      </c>
      <c r="BL87">
        <v>1.8403101278041741E-2</v>
      </c>
      <c r="BM87">
        <v>1.5262605423048848E-2</v>
      </c>
      <c r="BN87">
        <v>2.1758004761253651E-3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2.8248917130858642E-3</v>
      </c>
      <c r="BU87">
        <v>2.8366644981128175E-3</v>
      </c>
    </row>
    <row r="88" spans="1:73" x14ac:dyDescent="0.25">
      <c r="A88">
        <v>1202</v>
      </c>
      <c r="B88">
        <v>587.94173473716535</v>
      </c>
      <c r="C88">
        <v>1.7435397984122598E-3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8.0735791822537277E-4</v>
      </c>
      <c r="J88">
        <v>8.0735791822537277E-4</v>
      </c>
      <c r="K88">
        <v>3.70809739470998E-3</v>
      </c>
      <c r="L88">
        <v>9.4734339869784936E-3</v>
      </c>
      <c r="M88">
        <v>1.1000734132255567E-2</v>
      </c>
      <c r="N88">
        <v>1.6930046579538092E-2</v>
      </c>
      <c r="O88">
        <v>4.0321505755656122E-2</v>
      </c>
      <c r="P88">
        <v>8.5615283221087773E-2</v>
      </c>
      <c r="Q88">
        <v>0.12391017977285801</v>
      </c>
      <c r="R88">
        <v>0.13206791151335454</v>
      </c>
      <c r="S88">
        <v>0.13490554709883026</v>
      </c>
      <c r="T88">
        <v>0.13490554709883026</v>
      </c>
      <c r="U88">
        <v>0.13490554709883026</v>
      </c>
      <c r="V88">
        <v>0.13490554709883026</v>
      </c>
      <c r="W88">
        <v>0.13490554709883026</v>
      </c>
      <c r="X88">
        <v>0.13490554709883026</v>
      </c>
      <c r="Y88">
        <v>0.13490554709883026</v>
      </c>
      <c r="Z88">
        <v>0.13490554709883026</v>
      </c>
      <c r="AA88">
        <v>0.13490554709883026</v>
      </c>
      <c r="AB88">
        <v>0.13490554709883026</v>
      </c>
      <c r="AC88">
        <v>0.13490554709883026</v>
      </c>
      <c r="AD88">
        <v>0.13490554709883026</v>
      </c>
      <c r="AE88">
        <v>0.13490554709883026</v>
      </c>
      <c r="AF88">
        <v>0.13490554709883026</v>
      </c>
      <c r="AG88">
        <v>0.13490554709883026</v>
      </c>
      <c r="AH88">
        <v>0.13490554709883026</v>
      </c>
      <c r="AI88">
        <v>0.13490554709883026</v>
      </c>
      <c r="AJ88">
        <v>0.13490554709883026</v>
      </c>
      <c r="AK88">
        <v>0.13490554709883026</v>
      </c>
      <c r="AL88">
        <v>0.13490554709883026</v>
      </c>
      <c r="AM88">
        <v>0.13490554709883026</v>
      </c>
      <c r="AN88">
        <v>0.13490554709883026</v>
      </c>
      <c r="AO88">
        <v>0.13490554709883026</v>
      </c>
      <c r="AP88">
        <v>0.13490554709883026</v>
      </c>
      <c r="AQ88">
        <v>0.13490554709883026</v>
      </c>
      <c r="AR88">
        <v>0.13490554709883026</v>
      </c>
      <c r="AS88">
        <v>0.13490554709883026</v>
      </c>
      <c r="AT88">
        <v>0.13490554709883026</v>
      </c>
      <c r="AU88">
        <v>0.13490554709883026</v>
      </c>
      <c r="AV88">
        <v>0.13490554709883026</v>
      </c>
      <c r="AW88">
        <v>0.13490554709883026</v>
      </c>
      <c r="AX88">
        <v>0.13490554709883026</v>
      </c>
      <c r="AY88">
        <v>0.13490554709883026</v>
      </c>
      <c r="AZ88">
        <v>0.13490554709883026</v>
      </c>
      <c r="BA88">
        <v>0.13490554709883026</v>
      </c>
      <c r="BB88">
        <v>0.13490554709883026</v>
      </c>
      <c r="BC88">
        <v>0.13490554709883026</v>
      </c>
      <c r="BD88">
        <v>0.13490554709883026</v>
      </c>
      <c r="BE88">
        <v>0.13490554709883026</v>
      </c>
      <c r="BF88">
        <v>0.13490554709883026</v>
      </c>
      <c r="BG88">
        <v>0.13490554709883026</v>
      </c>
      <c r="BH88">
        <v>0.13205608561801921</v>
      </c>
      <c r="BI88">
        <v>0.12220061406830331</v>
      </c>
      <c r="BJ88">
        <v>9.0105290843405919E-2</v>
      </c>
      <c r="BK88">
        <v>4.9754014562370566E-2</v>
      </c>
      <c r="BL88">
        <v>1.8403101278041741E-2</v>
      </c>
      <c r="BM88">
        <v>1.5262605423048848E-2</v>
      </c>
      <c r="BN88">
        <v>2.1758004761253651E-3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1.762902347264117E-3</v>
      </c>
      <c r="BU88">
        <v>6.4936253622179807E-3</v>
      </c>
    </row>
    <row r="89" spans="1:73" x14ac:dyDescent="0.25">
      <c r="A89">
        <v>1111</v>
      </c>
      <c r="B89">
        <v>535.31902751945279</v>
      </c>
      <c r="C89">
        <v>1.5874872868903587E-3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8.0735791822537277E-4</v>
      </c>
      <c r="J89">
        <v>8.0735791822537277E-4</v>
      </c>
      <c r="K89">
        <v>3.70809739470998E-3</v>
      </c>
      <c r="L89">
        <v>9.4734339869784936E-3</v>
      </c>
      <c r="M89">
        <v>1.1000734132255567E-2</v>
      </c>
      <c r="N89">
        <v>1.6930046579538092E-2</v>
      </c>
      <c r="O89">
        <v>4.0321505755656122E-2</v>
      </c>
      <c r="P89">
        <v>8.5615283221087773E-2</v>
      </c>
      <c r="Q89">
        <v>0.12391017977285801</v>
      </c>
      <c r="R89">
        <v>0.13206791151335454</v>
      </c>
      <c r="S89">
        <v>0.13649303438572064</v>
      </c>
      <c r="T89">
        <v>0.13649303438572064</v>
      </c>
      <c r="U89">
        <v>0.13649303438572064</v>
      </c>
      <c r="V89">
        <v>0.13649303438572064</v>
      </c>
      <c r="W89">
        <v>0.13649303438572064</v>
      </c>
      <c r="X89">
        <v>0.13649303438572064</v>
      </c>
      <c r="Y89">
        <v>0.13649303438572064</v>
      </c>
      <c r="Z89">
        <v>0.13649303438572064</v>
      </c>
      <c r="AA89">
        <v>0.13649303438572064</v>
      </c>
      <c r="AB89">
        <v>0.13649303438572064</v>
      </c>
      <c r="AC89">
        <v>0.13649303438572064</v>
      </c>
      <c r="AD89">
        <v>0.13649303438572064</v>
      </c>
      <c r="AE89">
        <v>0.13649303438572064</v>
      </c>
      <c r="AF89">
        <v>0.13649303438572064</v>
      </c>
      <c r="AG89">
        <v>0.13649303438572064</v>
      </c>
      <c r="AH89">
        <v>0.13649303438572064</v>
      </c>
      <c r="AI89">
        <v>0.13649303438572064</v>
      </c>
      <c r="AJ89">
        <v>0.13649303438572064</v>
      </c>
      <c r="AK89">
        <v>0.13649303438572064</v>
      </c>
      <c r="AL89">
        <v>0.13649303438572064</v>
      </c>
      <c r="AM89">
        <v>0.13649303438572064</v>
      </c>
      <c r="AN89">
        <v>0.13649303438572064</v>
      </c>
      <c r="AO89">
        <v>0.13649303438572064</v>
      </c>
      <c r="AP89">
        <v>0.13649303438572064</v>
      </c>
      <c r="AQ89">
        <v>0.13649303438572064</v>
      </c>
      <c r="AR89">
        <v>0.13649303438572064</v>
      </c>
      <c r="AS89">
        <v>0.13649303438572064</v>
      </c>
      <c r="AT89">
        <v>0.13649303438572064</v>
      </c>
      <c r="AU89">
        <v>0.13649303438572064</v>
      </c>
      <c r="AV89">
        <v>0.13649303438572064</v>
      </c>
      <c r="AW89">
        <v>0.13649303438572064</v>
      </c>
      <c r="AX89">
        <v>0.13649303438572064</v>
      </c>
      <c r="AY89">
        <v>0.13649303438572064</v>
      </c>
      <c r="AZ89">
        <v>0.13649303438572064</v>
      </c>
      <c r="BA89">
        <v>0.13649303438572064</v>
      </c>
      <c r="BB89">
        <v>0.13649303438572064</v>
      </c>
      <c r="BC89">
        <v>0.13649303438572064</v>
      </c>
      <c r="BD89">
        <v>0.13649303438572064</v>
      </c>
      <c r="BE89">
        <v>0.13649303438572064</v>
      </c>
      <c r="BF89">
        <v>0.13649303438572064</v>
      </c>
      <c r="BG89">
        <v>0.13649303438572064</v>
      </c>
      <c r="BH89">
        <v>0.13364357290490958</v>
      </c>
      <c r="BI89">
        <v>0.12220061406830331</v>
      </c>
      <c r="BJ89">
        <v>9.0105290843405919E-2</v>
      </c>
      <c r="BK89">
        <v>4.9754014562370566E-2</v>
      </c>
      <c r="BL89">
        <v>1.8403101278041741E-2</v>
      </c>
      <c r="BM89">
        <v>1.5262605423048848E-2</v>
      </c>
      <c r="BN89">
        <v>2.1758004761253651E-3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1.1730567473400288E-4</v>
      </c>
    </row>
    <row r="90" spans="1:73" x14ac:dyDescent="0.25">
      <c r="A90">
        <v>1111</v>
      </c>
      <c r="B90">
        <v>569.20156148450849</v>
      </c>
      <c r="C90">
        <v>1.6879658597638068E-3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8.0735791822537277E-4</v>
      </c>
      <c r="J90">
        <v>8.0735791822537277E-4</v>
      </c>
      <c r="K90">
        <v>3.70809739470998E-3</v>
      </c>
      <c r="L90">
        <v>9.4734339869784936E-3</v>
      </c>
      <c r="M90">
        <v>1.1000734132255567E-2</v>
      </c>
      <c r="N90">
        <v>1.6930046579538092E-2</v>
      </c>
      <c r="O90">
        <v>4.0321505755656122E-2</v>
      </c>
      <c r="P90">
        <v>8.5615283221087773E-2</v>
      </c>
      <c r="Q90">
        <v>0.12391017977285801</v>
      </c>
      <c r="R90">
        <v>0.13206791151335454</v>
      </c>
      <c r="S90">
        <v>0.13649303438572064</v>
      </c>
      <c r="T90">
        <v>0.13818100024548444</v>
      </c>
      <c r="U90">
        <v>0.13818100024548444</v>
      </c>
      <c r="V90">
        <v>0.13818100024548444</v>
      </c>
      <c r="W90">
        <v>0.13818100024548444</v>
      </c>
      <c r="X90">
        <v>0.13818100024548444</v>
      </c>
      <c r="Y90">
        <v>0.13818100024548444</v>
      </c>
      <c r="Z90">
        <v>0.13818100024548444</v>
      </c>
      <c r="AA90">
        <v>0.13818100024548444</v>
      </c>
      <c r="AB90">
        <v>0.13818100024548444</v>
      </c>
      <c r="AC90">
        <v>0.13818100024548444</v>
      </c>
      <c r="AD90">
        <v>0.13818100024548444</v>
      </c>
      <c r="AE90">
        <v>0.13818100024548444</v>
      </c>
      <c r="AF90">
        <v>0.13818100024548444</v>
      </c>
      <c r="AG90">
        <v>0.13818100024548444</v>
      </c>
      <c r="AH90">
        <v>0.13818100024548444</v>
      </c>
      <c r="AI90">
        <v>0.13818100024548444</v>
      </c>
      <c r="AJ90">
        <v>0.13818100024548444</v>
      </c>
      <c r="AK90">
        <v>0.13818100024548444</v>
      </c>
      <c r="AL90">
        <v>0.13818100024548444</v>
      </c>
      <c r="AM90">
        <v>0.13818100024548444</v>
      </c>
      <c r="AN90">
        <v>0.13818100024548444</v>
      </c>
      <c r="AO90">
        <v>0.13818100024548444</v>
      </c>
      <c r="AP90">
        <v>0.13818100024548444</v>
      </c>
      <c r="AQ90">
        <v>0.13818100024548444</v>
      </c>
      <c r="AR90">
        <v>0.13818100024548444</v>
      </c>
      <c r="AS90">
        <v>0.13818100024548444</v>
      </c>
      <c r="AT90">
        <v>0.13818100024548444</v>
      </c>
      <c r="AU90">
        <v>0.13818100024548444</v>
      </c>
      <c r="AV90">
        <v>0.13818100024548444</v>
      </c>
      <c r="AW90">
        <v>0.13818100024548444</v>
      </c>
      <c r="AX90">
        <v>0.13818100024548444</v>
      </c>
      <c r="AY90">
        <v>0.13818100024548444</v>
      </c>
      <c r="AZ90">
        <v>0.13818100024548444</v>
      </c>
      <c r="BA90">
        <v>0.13818100024548444</v>
      </c>
      <c r="BB90">
        <v>0.13818100024548444</v>
      </c>
      <c r="BC90">
        <v>0.13818100024548444</v>
      </c>
      <c r="BD90">
        <v>0.13818100024548444</v>
      </c>
      <c r="BE90">
        <v>0.13818100024548444</v>
      </c>
      <c r="BF90">
        <v>0.13818100024548444</v>
      </c>
      <c r="BG90">
        <v>0.13818100024548444</v>
      </c>
      <c r="BH90">
        <v>0.13533153876467338</v>
      </c>
      <c r="BI90">
        <v>0.12220061406830331</v>
      </c>
      <c r="BJ90">
        <v>9.0105290843405919E-2</v>
      </c>
      <c r="BK90">
        <v>4.9754014562370566E-2</v>
      </c>
      <c r="BL90">
        <v>1.8403101278041741E-2</v>
      </c>
      <c r="BM90">
        <v>1.5262605423048848E-2</v>
      </c>
      <c r="BN90">
        <v>2.1758004761253651E-3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1.1837208995884307E-3</v>
      </c>
    </row>
    <row r="91" spans="1:73" x14ac:dyDescent="0.25">
      <c r="A91">
        <v>1111</v>
      </c>
      <c r="B91">
        <v>588.89408601897674</v>
      </c>
      <c r="C91">
        <v>1.7463639938449065E-3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8.0735791822537277E-4</v>
      </c>
      <c r="J91">
        <v>8.0735791822537277E-4</v>
      </c>
      <c r="K91">
        <v>3.70809739470998E-3</v>
      </c>
      <c r="L91">
        <v>9.4734339869784936E-3</v>
      </c>
      <c r="M91">
        <v>1.1000734132255567E-2</v>
      </c>
      <c r="N91">
        <v>1.6930046579538092E-2</v>
      </c>
      <c r="O91">
        <v>4.0321505755656122E-2</v>
      </c>
      <c r="P91">
        <v>8.5615283221087773E-2</v>
      </c>
      <c r="Q91">
        <v>0.12391017977285801</v>
      </c>
      <c r="R91">
        <v>0.13206791151335454</v>
      </c>
      <c r="S91">
        <v>0.13649303438572064</v>
      </c>
      <c r="T91">
        <v>0.13992736423932933</v>
      </c>
      <c r="U91">
        <v>0.13992736423932933</v>
      </c>
      <c r="V91">
        <v>0.13992736423932933</v>
      </c>
      <c r="W91">
        <v>0.13992736423932933</v>
      </c>
      <c r="X91">
        <v>0.13992736423932933</v>
      </c>
      <c r="Y91">
        <v>0.13992736423932933</v>
      </c>
      <c r="Z91">
        <v>0.13992736423932933</v>
      </c>
      <c r="AA91">
        <v>0.13992736423932933</v>
      </c>
      <c r="AB91">
        <v>0.13992736423932933</v>
      </c>
      <c r="AC91">
        <v>0.13992736423932933</v>
      </c>
      <c r="AD91">
        <v>0.13992736423932933</v>
      </c>
      <c r="AE91">
        <v>0.13992736423932933</v>
      </c>
      <c r="AF91">
        <v>0.13992736423932933</v>
      </c>
      <c r="AG91">
        <v>0.13992736423932933</v>
      </c>
      <c r="AH91">
        <v>0.13992736423932933</v>
      </c>
      <c r="AI91">
        <v>0.13992736423932933</v>
      </c>
      <c r="AJ91">
        <v>0.13992736423932933</v>
      </c>
      <c r="AK91">
        <v>0.13992736423932933</v>
      </c>
      <c r="AL91">
        <v>0.13992736423932933</v>
      </c>
      <c r="AM91">
        <v>0.13992736423932933</v>
      </c>
      <c r="AN91">
        <v>0.13992736423932933</v>
      </c>
      <c r="AO91">
        <v>0.13992736423932933</v>
      </c>
      <c r="AP91">
        <v>0.13992736423932933</v>
      </c>
      <c r="AQ91">
        <v>0.13992736423932933</v>
      </c>
      <c r="AR91">
        <v>0.13992736423932933</v>
      </c>
      <c r="AS91">
        <v>0.13992736423932933</v>
      </c>
      <c r="AT91">
        <v>0.13992736423932933</v>
      </c>
      <c r="AU91">
        <v>0.13992736423932933</v>
      </c>
      <c r="AV91">
        <v>0.13992736423932933</v>
      </c>
      <c r="AW91">
        <v>0.13992736423932933</v>
      </c>
      <c r="AX91">
        <v>0.13992736423932933</v>
      </c>
      <c r="AY91">
        <v>0.13992736423932933</v>
      </c>
      <c r="AZ91">
        <v>0.13992736423932933</v>
      </c>
      <c r="BA91">
        <v>0.13992736423932933</v>
      </c>
      <c r="BB91">
        <v>0.13992736423932933</v>
      </c>
      <c r="BC91">
        <v>0.13992736423932933</v>
      </c>
      <c r="BD91">
        <v>0.13992736423932933</v>
      </c>
      <c r="BE91">
        <v>0.13992736423932933</v>
      </c>
      <c r="BF91">
        <v>0.13992736423932933</v>
      </c>
      <c r="BG91">
        <v>0.13992736423932933</v>
      </c>
      <c r="BH91">
        <v>0.13707790275851828</v>
      </c>
      <c r="BI91">
        <v>0.12394697806214822</v>
      </c>
      <c r="BJ91">
        <v>9.0105290843405919E-2</v>
      </c>
      <c r="BK91">
        <v>4.9754014562370566E-2</v>
      </c>
      <c r="BL91">
        <v>1.8403101278041741E-2</v>
      </c>
      <c r="BM91">
        <v>1.5262605423048848E-2</v>
      </c>
      <c r="BN91">
        <v>2.1758004761253651E-3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2.2501361244428586E-3</v>
      </c>
    </row>
    <row r="92" spans="1:73" x14ac:dyDescent="0.25">
      <c r="A92">
        <v>1111</v>
      </c>
      <c r="B92">
        <v>631.4743825650653</v>
      </c>
      <c r="C92">
        <v>1.8726357607054271E-3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8.0735791822537277E-4</v>
      </c>
      <c r="J92">
        <v>8.0735791822537277E-4</v>
      </c>
      <c r="K92">
        <v>3.70809739470998E-3</v>
      </c>
      <c r="L92">
        <v>9.4734339869784936E-3</v>
      </c>
      <c r="M92">
        <v>1.1000734132255567E-2</v>
      </c>
      <c r="N92">
        <v>1.6930046579538092E-2</v>
      </c>
      <c r="O92">
        <v>4.0321505755656122E-2</v>
      </c>
      <c r="P92">
        <v>8.5615283221087773E-2</v>
      </c>
      <c r="Q92">
        <v>0.12391017977285801</v>
      </c>
      <c r="R92">
        <v>0.13206791151335454</v>
      </c>
      <c r="S92">
        <v>0.13649303438572064</v>
      </c>
      <c r="T92">
        <v>0.14180000000003476</v>
      </c>
      <c r="U92">
        <v>0.14180000000003476</v>
      </c>
      <c r="V92">
        <v>0.14180000000003476</v>
      </c>
      <c r="W92">
        <v>0.14180000000003476</v>
      </c>
      <c r="X92">
        <v>0.14180000000003476</v>
      </c>
      <c r="Y92">
        <v>0.14180000000003476</v>
      </c>
      <c r="Z92">
        <v>0.14180000000003476</v>
      </c>
      <c r="AA92">
        <v>0.14180000000003476</v>
      </c>
      <c r="AB92">
        <v>0.14180000000003476</v>
      </c>
      <c r="AC92">
        <v>0.14180000000003476</v>
      </c>
      <c r="AD92">
        <v>0.14180000000003476</v>
      </c>
      <c r="AE92">
        <v>0.14180000000003476</v>
      </c>
      <c r="AF92">
        <v>0.14180000000003476</v>
      </c>
      <c r="AG92">
        <v>0.14180000000003476</v>
      </c>
      <c r="AH92">
        <v>0.14180000000003476</v>
      </c>
      <c r="AI92">
        <v>0.14180000000003476</v>
      </c>
      <c r="AJ92">
        <v>0.14180000000003476</v>
      </c>
      <c r="AK92">
        <v>0.14180000000003476</v>
      </c>
      <c r="AL92">
        <v>0.14180000000003476</v>
      </c>
      <c r="AM92">
        <v>0.14180000000003476</v>
      </c>
      <c r="AN92">
        <v>0.14180000000003476</v>
      </c>
      <c r="AO92">
        <v>0.14180000000003476</v>
      </c>
      <c r="AP92">
        <v>0.14180000000003476</v>
      </c>
      <c r="AQ92">
        <v>0.14180000000003476</v>
      </c>
      <c r="AR92">
        <v>0.14180000000003476</v>
      </c>
      <c r="AS92">
        <v>0.14180000000003476</v>
      </c>
      <c r="AT92">
        <v>0.14180000000003476</v>
      </c>
      <c r="AU92">
        <v>0.14180000000003476</v>
      </c>
      <c r="AV92">
        <v>0.14180000000003476</v>
      </c>
      <c r="AW92">
        <v>0.14180000000003476</v>
      </c>
      <c r="AX92">
        <v>0.14180000000003476</v>
      </c>
      <c r="AY92">
        <v>0.14180000000003476</v>
      </c>
      <c r="AZ92">
        <v>0.14180000000003476</v>
      </c>
      <c r="BA92">
        <v>0.14180000000003476</v>
      </c>
      <c r="BB92">
        <v>0.14180000000003476</v>
      </c>
      <c r="BC92">
        <v>0.14180000000003476</v>
      </c>
      <c r="BD92">
        <v>0.14180000000003476</v>
      </c>
      <c r="BE92">
        <v>0.14180000000003476</v>
      </c>
      <c r="BF92">
        <v>0.14180000000003476</v>
      </c>
      <c r="BG92">
        <v>0.14180000000003476</v>
      </c>
      <c r="BH92">
        <v>0.1389505385192237</v>
      </c>
      <c r="BI92">
        <v>0.12394697806214822</v>
      </c>
      <c r="BJ92">
        <v>9.0105290843405919E-2</v>
      </c>
      <c r="BK92">
        <v>4.9754014562370566E-2</v>
      </c>
      <c r="BL92">
        <v>1.8403101278041741E-2</v>
      </c>
      <c r="BM92">
        <v>1.5262605423048848E-2</v>
      </c>
      <c r="BN92">
        <v>2.1758004761253651E-3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1.1837208995884307E-3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1112</v>
      </c>
      <c r="B3">
        <v>392.90194912768885</v>
      </c>
      <c r="C3">
        <v>7.8130762604631371E-4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7.8130762604631371E-4</v>
      </c>
      <c r="T3">
        <v>7.8130762604631371E-4</v>
      </c>
      <c r="U3">
        <v>7.8130762604631371E-4</v>
      </c>
      <c r="V3">
        <v>7.8130762604631371E-4</v>
      </c>
      <c r="W3">
        <v>7.8130762604631371E-4</v>
      </c>
      <c r="X3">
        <v>7.8130762604631371E-4</v>
      </c>
      <c r="Y3">
        <v>7.8130762604631371E-4</v>
      </c>
      <c r="Z3">
        <v>7.8130762604631371E-4</v>
      </c>
      <c r="AA3">
        <v>7.8130762604631371E-4</v>
      </c>
      <c r="AB3">
        <v>7.8130762604631371E-4</v>
      </c>
      <c r="AC3">
        <v>7.8130762604631371E-4</v>
      </c>
      <c r="AD3">
        <v>7.8130762604631371E-4</v>
      </c>
      <c r="AE3">
        <v>7.8130762604631371E-4</v>
      </c>
      <c r="AF3">
        <v>7.8130762604631371E-4</v>
      </c>
      <c r="AG3">
        <v>7.8130762604631371E-4</v>
      </c>
      <c r="AH3">
        <v>7.8130762604631371E-4</v>
      </c>
      <c r="AI3">
        <v>7.8130762604631371E-4</v>
      </c>
      <c r="AJ3">
        <v>7.8130762604631371E-4</v>
      </c>
      <c r="AK3">
        <v>7.8130762604631371E-4</v>
      </c>
      <c r="AL3">
        <v>7.8130762604631371E-4</v>
      </c>
      <c r="AM3">
        <v>7.8130762604631371E-4</v>
      </c>
      <c r="AN3">
        <v>7.8130762604631371E-4</v>
      </c>
      <c r="AO3">
        <v>7.8130762604631371E-4</v>
      </c>
      <c r="AP3">
        <v>7.8130762604631371E-4</v>
      </c>
      <c r="AQ3">
        <v>7.8130762604631371E-4</v>
      </c>
      <c r="AR3">
        <v>7.8130762604631371E-4</v>
      </c>
      <c r="AS3">
        <v>7.8130762604631371E-4</v>
      </c>
      <c r="AT3">
        <v>7.8130762604631371E-4</v>
      </c>
      <c r="AU3">
        <v>7.8130762604631371E-4</v>
      </c>
      <c r="AV3">
        <v>7.8130762604631371E-4</v>
      </c>
      <c r="AW3">
        <v>7.8130762604631371E-4</v>
      </c>
      <c r="AX3">
        <v>7.8130762604631371E-4</v>
      </c>
      <c r="AY3">
        <v>7.8130762604631371E-4</v>
      </c>
      <c r="AZ3">
        <v>7.8130762604631371E-4</v>
      </c>
      <c r="BA3">
        <v>7.8130762604631371E-4</v>
      </c>
      <c r="BB3">
        <v>7.8130762604631371E-4</v>
      </c>
      <c r="BC3">
        <v>7.8130762604631371E-4</v>
      </c>
      <c r="BD3">
        <v>7.8130762604631371E-4</v>
      </c>
      <c r="BE3">
        <v>7.8130762604631371E-4</v>
      </c>
      <c r="BF3">
        <v>7.8130762604631371E-4</v>
      </c>
      <c r="BG3">
        <v>7.8130762604631371E-4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1200</v>
      </c>
      <c r="B4">
        <v>384.8187755125</v>
      </c>
      <c r="C4">
        <v>7.6523378064487246E-4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7.6523378064487246E-4</v>
      </c>
      <c r="R4">
        <v>7.6523378064487246E-4</v>
      </c>
      <c r="S4">
        <v>1.5465414066911862E-3</v>
      </c>
      <c r="T4">
        <v>1.5465414066911862E-3</v>
      </c>
      <c r="U4">
        <v>1.5465414066911862E-3</v>
      </c>
      <c r="V4">
        <v>1.5465414066911862E-3</v>
      </c>
      <c r="W4">
        <v>1.5465414066911862E-3</v>
      </c>
      <c r="X4">
        <v>1.5465414066911862E-3</v>
      </c>
      <c r="Y4">
        <v>1.5465414066911862E-3</v>
      </c>
      <c r="Z4">
        <v>1.5465414066911862E-3</v>
      </c>
      <c r="AA4">
        <v>1.5465414066911862E-3</v>
      </c>
      <c r="AB4">
        <v>1.5465414066911862E-3</v>
      </c>
      <c r="AC4">
        <v>1.5465414066911862E-3</v>
      </c>
      <c r="AD4">
        <v>1.5465414066911862E-3</v>
      </c>
      <c r="AE4">
        <v>1.5465414066911862E-3</v>
      </c>
      <c r="AF4">
        <v>1.5465414066911862E-3</v>
      </c>
      <c r="AG4">
        <v>1.5465414066911862E-3</v>
      </c>
      <c r="AH4">
        <v>1.5465414066911862E-3</v>
      </c>
      <c r="AI4">
        <v>1.5465414066911862E-3</v>
      </c>
      <c r="AJ4">
        <v>1.5465414066911862E-3</v>
      </c>
      <c r="AK4">
        <v>1.5465414066911862E-3</v>
      </c>
      <c r="AL4">
        <v>1.5465414066911862E-3</v>
      </c>
      <c r="AM4">
        <v>1.5465414066911862E-3</v>
      </c>
      <c r="AN4">
        <v>1.5465414066911862E-3</v>
      </c>
      <c r="AO4">
        <v>1.5465414066911862E-3</v>
      </c>
      <c r="AP4">
        <v>1.5465414066911862E-3</v>
      </c>
      <c r="AQ4">
        <v>1.5465414066911862E-3</v>
      </c>
      <c r="AR4">
        <v>1.5465414066911862E-3</v>
      </c>
      <c r="AS4">
        <v>1.5465414066911862E-3</v>
      </c>
      <c r="AT4">
        <v>1.5465414066911862E-3</v>
      </c>
      <c r="AU4">
        <v>1.5465414066911862E-3</v>
      </c>
      <c r="AV4">
        <v>1.5465414066911862E-3</v>
      </c>
      <c r="AW4">
        <v>1.5465414066911862E-3</v>
      </c>
      <c r="AX4">
        <v>1.5465414066911862E-3</v>
      </c>
      <c r="AY4">
        <v>1.5465414066911862E-3</v>
      </c>
      <c r="AZ4">
        <v>1.5465414066911862E-3</v>
      </c>
      <c r="BA4">
        <v>1.5465414066911862E-3</v>
      </c>
      <c r="BB4">
        <v>1.5465414066911862E-3</v>
      </c>
      <c r="BC4">
        <v>1.5465414066911862E-3</v>
      </c>
      <c r="BD4">
        <v>1.5465414066911862E-3</v>
      </c>
      <c r="BE4">
        <v>1.5465414066911862E-3</v>
      </c>
      <c r="BF4">
        <v>1.5465414066911862E-3</v>
      </c>
      <c r="BG4">
        <v>1.5465414066911862E-3</v>
      </c>
      <c r="BH4">
        <v>7.6523378064487246E-4</v>
      </c>
      <c r="BI4">
        <v>7.6523378064487246E-4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7.4855820459527049E-4</v>
      </c>
      <c r="BU4">
        <v>7.4855820459527136E-4</v>
      </c>
    </row>
    <row r="5" spans="1:73" x14ac:dyDescent="0.25">
      <c r="A5">
        <v>1253</v>
      </c>
      <c r="B5">
        <v>477.99712081737425</v>
      </c>
      <c r="C5">
        <v>9.5052416144014685E-4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9.5052416144014685E-4</v>
      </c>
      <c r="Q5">
        <v>1.7157579420850194E-3</v>
      </c>
      <c r="R5">
        <v>1.7157579420850194E-3</v>
      </c>
      <c r="S5">
        <v>2.4970655681313329E-3</v>
      </c>
      <c r="T5">
        <v>2.4970655681313329E-3</v>
      </c>
      <c r="U5">
        <v>2.4970655681313329E-3</v>
      </c>
      <c r="V5">
        <v>2.4970655681313329E-3</v>
      </c>
      <c r="W5">
        <v>2.4970655681313329E-3</v>
      </c>
      <c r="X5">
        <v>2.4970655681313329E-3</v>
      </c>
      <c r="Y5">
        <v>2.4970655681313329E-3</v>
      </c>
      <c r="Z5">
        <v>2.4970655681313329E-3</v>
      </c>
      <c r="AA5">
        <v>2.4970655681313329E-3</v>
      </c>
      <c r="AB5">
        <v>2.4970655681313329E-3</v>
      </c>
      <c r="AC5">
        <v>2.4970655681313329E-3</v>
      </c>
      <c r="AD5">
        <v>2.4970655681313329E-3</v>
      </c>
      <c r="AE5">
        <v>2.4970655681313329E-3</v>
      </c>
      <c r="AF5">
        <v>2.4970655681313329E-3</v>
      </c>
      <c r="AG5">
        <v>2.4970655681313329E-3</v>
      </c>
      <c r="AH5">
        <v>2.4970655681313329E-3</v>
      </c>
      <c r="AI5">
        <v>2.4970655681313329E-3</v>
      </c>
      <c r="AJ5">
        <v>2.4970655681313329E-3</v>
      </c>
      <c r="AK5">
        <v>2.4970655681313329E-3</v>
      </c>
      <c r="AL5">
        <v>2.4970655681313329E-3</v>
      </c>
      <c r="AM5">
        <v>2.4970655681313329E-3</v>
      </c>
      <c r="AN5">
        <v>2.4970655681313329E-3</v>
      </c>
      <c r="AO5">
        <v>2.4970655681313329E-3</v>
      </c>
      <c r="AP5">
        <v>2.4970655681313329E-3</v>
      </c>
      <c r="AQ5">
        <v>2.4970655681313329E-3</v>
      </c>
      <c r="AR5">
        <v>2.4970655681313329E-3</v>
      </c>
      <c r="AS5">
        <v>2.4970655681313329E-3</v>
      </c>
      <c r="AT5">
        <v>2.4970655681313329E-3</v>
      </c>
      <c r="AU5">
        <v>2.4970655681313329E-3</v>
      </c>
      <c r="AV5">
        <v>2.4970655681313329E-3</v>
      </c>
      <c r="AW5">
        <v>2.4970655681313329E-3</v>
      </c>
      <c r="AX5">
        <v>2.4970655681313329E-3</v>
      </c>
      <c r="AY5">
        <v>2.4970655681313329E-3</v>
      </c>
      <c r="AZ5">
        <v>2.4970655681313329E-3</v>
      </c>
      <c r="BA5">
        <v>2.4970655681313329E-3</v>
      </c>
      <c r="BB5">
        <v>2.4970655681313329E-3</v>
      </c>
      <c r="BC5">
        <v>2.4970655681313329E-3</v>
      </c>
      <c r="BD5">
        <v>2.4970655681313329E-3</v>
      </c>
      <c r="BE5">
        <v>2.4970655681313329E-3</v>
      </c>
      <c r="BF5">
        <v>2.4970655681313329E-3</v>
      </c>
      <c r="BG5">
        <v>2.4970655681313329E-3</v>
      </c>
      <c r="BH5">
        <v>1.7157579420850194E-3</v>
      </c>
      <c r="BI5">
        <v>1.7157579420850194E-3</v>
      </c>
      <c r="BJ5">
        <v>9.5052416144014685E-4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7.813076260463135E-4</v>
      </c>
      <c r="BU5">
        <v>7.813076260463135E-4</v>
      </c>
    </row>
    <row r="6" spans="1:73" x14ac:dyDescent="0.25">
      <c r="A6">
        <v>1253</v>
      </c>
      <c r="B6">
        <v>502.65083844962493</v>
      </c>
      <c r="C6">
        <v>9.9954946569031722E-4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1.950073627130464E-3</v>
      </c>
      <c r="Q6">
        <v>2.7153074077753366E-3</v>
      </c>
      <c r="R6">
        <v>2.7153074077753366E-3</v>
      </c>
      <c r="S6">
        <v>3.4966150338216501E-3</v>
      </c>
      <c r="T6">
        <v>3.4966150338216501E-3</v>
      </c>
      <c r="U6">
        <v>3.4966150338216501E-3</v>
      </c>
      <c r="V6">
        <v>3.4966150338216501E-3</v>
      </c>
      <c r="W6">
        <v>3.4966150338216501E-3</v>
      </c>
      <c r="X6">
        <v>3.4966150338216501E-3</v>
      </c>
      <c r="Y6">
        <v>3.4966150338216501E-3</v>
      </c>
      <c r="Z6">
        <v>3.4966150338216501E-3</v>
      </c>
      <c r="AA6">
        <v>3.4966150338216501E-3</v>
      </c>
      <c r="AB6">
        <v>3.4966150338216501E-3</v>
      </c>
      <c r="AC6">
        <v>3.4966150338216501E-3</v>
      </c>
      <c r="AD6">
        <v>3.4966150338216501E-3</v>
      </c>
      <c r="AE6">
        <v>3.4966150338216501E-3</v>
      </c>
      <c r="AF6">
        <v>3.4966150338216501E-3</v>
      </c>
      <c r="AG6">
        <v>3.4966150338216501E-3</v>
      </c>
      <c r="AH6">
        <v>3.4966150338216501E-3</v>
      </c>
      <c r="AI6">
        <v>3.4966150338216501E-3</v>
      </c>
      <c r="AJ6">
        <v>3.4966150338216501E-3</v>
      </c>
      <c r="AK6">
        <v>3.4966150338216501E-3</v>
      </c>
      <c r="AL6">
        <v>3.4966150338216501E-3</v>
      </c>
      <c r="AM6">
        <v>3.4966150338216501E-3</v>
      </c>
      <c r="AN6">
        <v>3.4966150338216501E-3</v>
      </c>
      <c r="AO6">
        <v>3.4966150338216501E-3</v>
      </c>
      <c r="AP6">
        <v>3.4966150338216501E-3</v>
      </c>
      <c r="AQ6">
        <v>3.4966150338216501E-3</v>
      </c>
      <c r="AR6">
        <v>3.4966150338216501E-3</v>
      </c>
      <c r="AS6">
        <v>3.4966150338216501E-3</v>
      </c>
      <c r="AT6">
        <v>3.4966150338216501E-3</v>
      </c>
      <c r="AU6">
        <v>3.4966150338216501E-3</v>
      </c>
      <c r="AV6">
        <v>3.4966150338216501E-3</v>
      </c>
      <c r="AW6">
        <v>3.4966150338216501E-3</v>
      </c>
      <c r="AX6">
        <v>3.4966150338216501E-3</v>
      </c>
      <c r="AY6">
        <v>3.4966150338216501E-3</v>
      </c>
      <c r="AZ6">
        <v>3.4966150338216501E-3</v>
      </c>
      <c r="BA6">
        <v>3.4966150338216501E-3</v>
      </c>
      <c r="BB6">
        <v>3.4966150338216501E-3</v>
      </c>
      <c r="BC6">
        <v>3.4966150338216501E-3</v>
      </c>
      <c r="BD6">
        <v>3.4966150338216501E-3</v>
      </c>
      <c r="BE6">
        <v>3.4966150338216501E-3</v>
      </c>
      <c r="BF6">
        <v>3.4966150338216501E-3</v>
      </c>
      <c r="BG6">
        <v>3.4966150338216501E-3</v>
      </c>
      <c r="BH6">
        <v>2.7153074077753366E-3</v>
      </c>
      <c r="BI6">
        <v>2.7153074077753366E-3</v>
      </c>
      <c r="BJ6">
        <v>1.950073627130464E-3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7.813076260463135E-4</v>
      </c>
      <c r="BU6">
        <v>7.813076260463135E-4</v>
      </c>
    </row>
    <row r="7" spans="1:73" x14ac:dyDescent="0.25">
      <c r="A7">
        <v>1253</v>
      </c>
      <c r="B7">
        <v>484.68367855490828</v>
      </c>
      <c r="C7">
        <v>9.6382075761110774E-4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2.9138943847415717E-3</v>
      </c>
      <c r="Q7">
        <v>3.6791281653864444E-3</v>
      </c>
      <c r="R7">
        <v>3.6791281653864444E-3</v>
      </c>
      <c r="S7">
        <v>4.4604357914327583E-3</v>
      </c>
      <c r="T7">
        <v>4.4604357914327583E-3</v>
      </c>
      <c r="U7">
        <v>4.4604357914327583E-3</v>
      </c>
      <c r="V7">
        <v>4.4604357914327583E-3</v>
      </c>
      <c r="W7">
        <v>4.4604357914327583E-3</v>
      </c>
      <c r="X7">
        <v>4.4604357914327583E-3</v>
      </c>
      <c r="Y7">
        <v>4.4604357914327583E-3</v>
      </c>
      <c r="Z7">
        <v>4.4604357914327583E-3</v>
      </c>
      <c r="AA7">
        <v>4.4604357914327583E-3</v>
      </c>
      <c r="AB7">
        <v>4.4604357914327583E-3</v>
      </c>
      <c r="AC7">
        <v>4.4604357914327583E-3</v>
      </c>
      <c r="AD7">
        <v>4.4604357914327583E-3</v>
      </c>
      <c r="AE7">
        <v>4.4604357914327583E-3</v>
      </c>
      <c r="AF7">
        <v>4.4604357914327583E-3</v>
      </c>
      <c r="AG7">
        <v>4.4604357914327583E-3</v>
      </c>
      <c r="AH7">
        <v>4.4604357914327583E-3</v>
      </c>
      <c r="AI7">
        <v>4.4604357914327583E-3</v>
      </c>
      <c r="AJ7">
        <v>4.4604357914327583E-3</v>
      </c>
      <c r="AK7">
        <v>4.4604357914327583E-3</v>
      </c>
      <c r="AL7">
        <v>4.4604357914327583E-3</v>
      </c>
      <c r="AM7">
        <v>4.4604357914327583E-3</v>
      </c>
      <c r="AN7">
        <v>4.4604357914327583E-3</v>
      </c>
      <c r="AO7">
        <v>4.4604357914327583E-3</v>
      </c>
      <c r="AP7">
        <v>4.4604357914327583E-3</v>
      </c>
      <c r="AQ7">
        <v>4.4604357914327583E-3</v>
      </c>
      <c r="AR7">
        <v>4.4604357914327583E-3</v>
      </c>
      <c r="AS7">
        <v>4.4604357914327583E-3</v>
      </c>
      <c r="AT7">
        <v>4.4604357914327583E-3</v>
      </c>
      <c r="AU7">
        <v>4.4604357914327583E-3</v>
      </c>
      <c r="AV7">
        <v>4.4604357914327583E-3</v>
      </c>
      <c r="AW7">
        <v>4.4604357914327583E-3</v>
      </c>
      <c r="AX7">
        <v>4.4604357914327583E-3</v>
      </c>
      <c r="AY7">
        <v>4.4604357914327583E-3</v>
      </c>
      <c r="AZ7">
        <v>4.4604357914327583E-3</v>
      </c>
      <c r="BA7">
        <v>4.4604357914327583E-3</v>
      </c>
      <c r="BB7">
        <v>4.4604357914327583E-3</v>
      </c>
      <c r="BC7">
        <v>4.4604357914327583E-3</v>
      </c>
      <c r="BD7">
        <v>4.4604357914327583E-3</v>
      </c>
      <c r="BE7">
        <v>4.4604357914327583E-3</v>
      </c>
      <c r="BF7">
        <v>4.4604357914327583E-3</v>
      </c>
      <c r="BG7">
        <v>4.4604357914327583E-3</v>
      </c>
      <c r="BH7">
        <v>3.6791281653864444E-3</v>
      </c>
      <c r="BI7">
        <v>3.6791281653864444E-3</v>
      </c>
      <c r="BJ7">
        <v>2.9138943847415717E-3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7.8130762604631393E-4</v>
      </c>
      <c r="BU7">
        <v>7.8130762604631393E-4</v>
      </c>
    </row>
    <row r="8" spans="1:73" x14ac:dyDescent="0.25">
      <c r="A8">
        <v>1253</v>
      </c>
      <c r="B8">
        <v>486.97621497204307</v>
      </c>
      <c r="C8">
        <v>9.6837959522866866E-4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3.8822739799702403E-3</v>
      </c>
      <c r="Q8">
        <v>4.6475077606151129E-3</v>
      </c>
      <c r="R8">
        <v>4.6475077606151129E-3</v>
      </c>
      <c r="S8">
        <v>5.4288153866614269E-3</v>
      </c>
      <c r="T8">
        <v>5.4288153866614269E-3</v>
      </c>
      <c r="U8">
        <v>5.4288153866614269E-3</v>
      </c>
      <c r="V8">
        <v>5.4288153866614269E-3</v>
      </c>
      <c r="W8">
        <v>5.4288153866614269E-3</v>
      </c>
      <c r="X8">
        <v>5.4288153866614269E-3</v>
      </c>
      <c r="Y8">
        <v>5.4288153866614269E-3</v>
      </c>
      <c r="Z8">
        <v>5.4288153866614269E-3</v>
      </c>
      <c r="AA8">
        <v>5.4288153866614269E-3</v>
      </c>
      <c r="AB8">
        <v>5.4288153866614269E-3</v>
      </c>
      <c r="AC8">
        <v>5.4288153866614269E-3</v>
      </c>
      <c r="AD8">
        <v>5.4288153866614269E-3</v>
      </c>
      <c r="AE8">
        <v>5.4288153866614269E-3</v>
      </c>
      <c r="AF8">
        <v>5.4288153866614269E-3</v>
      </c>
      <c r="AG8">
        <v>5.4288153866614269E-3</v>
      </c>
      <c r="AH8">
        <v>5.4288153866614269E-3</v>
      </c>
      <c r="AI8">
        <v>5.4288153866614269E-3</v>
      </c>
      <c r="AJ8">
        <v>5.4288153866614269E-3</v>
      </c>
      <c r="AK8">
        <v>5.4288153866614269E-3</v>
      </c>
      <c r="AL8">
        <v>5.4288153866614269E-3</v>
      </c>
      <c r="AM8">
        <v>5.4288153866614269E-3</v>
      </c>
      <c r="AN8">
        <v>5.4288153866614269E-3</v>
      </c>
      <c r="AO8">
        <v>5.4288153866614269E-3</v>
      </c>
      <c r="AP8">
        <v>5.4288153866614269E-3</v>
      </c>
      <c r="AQ8">
        <v>5.4288153866614269E-3</v>
      </c>
      <c r="AR8">
        <v>5.4288153866614269E-3</v>
      </c>
      <c r="AS8">
        <v>5.4288153866614269E-3</v>
      </c>
      <c r="AT8">
        <v>5.4288153866614269E-3</v>
      </c>
      <c r="AU8">
        <v>5.4288153866614269E-3</v>
      </c>
      <c r="AV8">
        <v>5.4288153866614269E-3</v>
      </c>
      <c r="AW8">
        <v>5.4288153866614269E-3</v>
      </c>
      <c r="AX8">
        <v>5.4288153866614269E-3</v>
      </c>
      <c r="AY8">
        <v>5.4288153866614269E-3</v>
      </c>
      <c r="AZ8">
        <v>5.4288153866614269E-3</v>
      </c>
      <c r="BA8">
        <v>5.4288153866614269E-3</v>
      </c>
      <c r="BB8">
        <v>5.4288153866614269E-3</v>
      </c>
      <c r="BC8">
        <v>5.4288153866614269E-3</v>
      </c>
      <c r="BD8">
        <v>5.4288153866614269E-3</v>
      </c>
      <c r="BE8">
        <v>5.4288153866614269E-3</v>
      </c>
      <c r="BF8">
        <v>5.4288153866614269E-3</v>
      </c>
      <c r="BG8">
        <v>5.4288153866614269E-3</v>
      </c>
      <c r="BH8">
        <v>4.6475077606151129E-3</v>
      </c>
      <c r="BI8">
        <v>4.6475077606151129E-3</v>
      </c>
      <c r="BJ8">
        <v>3.8822739799702403E-3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7.8130762604631393E-4</v>
      </c>
      <c r="BU8">
        <v>1.0293212690247813E-3</v>
      </c>
    </row>
    <row r="9" spans="1:73" x14ac:dyDescent="0.25">
      <c r="A9">
        <v>1253</v>
      </c>
      <c r="B9">
        <v>500.15957470352754</v>
      </c>
      <c r="C9">
        <v>9.9459544760096934E-4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3.8822739799702403E-3</v>
      </c>
      <c r="Q9">
        <v>5.6421032082160823E-3</v>
      </c>
      <c r="R9">
        <v>5.6421032082160823E-3</v>
      </c>
      <c r="S9">
        <v>6.4234108342623962E-3</v>
      </c>
      <c r="T9">
        <v>6.4234108342623962E-3</v>
      </c>
      <c r="U9">
        <v>6.4234108342623962E-3</v>
      </c>
      <c r="V9">
        <v>6.4234108342623962E-3</v>
      </c>
      <c r="W9">
        <v>6.4234108342623962E-3</v>
      </c>
      <c r="X9">
        <v>6.4234108342623962E-3</v>
      </c>
      <c r="Y9">
        <v>6.4234108342623962E-3</v>
      </c>
      <c r="Z9">
        <v>6.4234108342623962E-3</v>
      </c>
      <c r="AA9">
        <v>6.4234108342623962E-3</v>
      </c>
      <c r="AB9">
        <v>6.4234108342623962E-3</v>
      </c>
      <c r="AC9">
        <v>6.4234108342623962E-3</v>
      </c>
      <c r="AD9">
        <v>6.4234108342623962E-3</v>
      </c>
      <c r="AE9">
        <v>6.4234108342623962E-3</v>
      </c>
      <c r="AF9">
        <v>6.4234108342623962E-3</v>
      </c>
      <c r="AG9">
        <v>6.4234108342623962E-3</v>
      </c>
      <c r="AH9">
        <v>6.4234108342623962E-3</v>
      </c>
      <c r="AI9">
        <v>6.4234108342623962E-3</v>
      </c>
      <c r="AJ9">
        <v>6.4234108342623962E-3</v>
      </c>
      <c r="AK9">
        <v>6.4234108342623962E-3</v>
      </c>
      <c r="AL9">
        <v>6.4234108342623962E-3</v>
      </c>
      <c r="AM9">
        <v>6.4234108342623962E-3</v>
      </c>
      <c r="AN9">
        <v>6.4234108342623962E-3</v>
      </c>
      <c r="AO9">
        <v>6.4234108342623962E-3</v>
      </c>
      <c r="AP9">
        <v>6.4234108342623962E-3</v>
      </c>
      <c r="AQ9">
        <v>6.4234108342623962E-3</v>
      </c>
      <c r="AR9">
        <v>6.4234108342623962E-3</v>
      </c>
      <c r="AS9">
        <v>6.4234108342623962E-3</v>
      </c>
      <c r="AT9">
        <v>6.4234108342623962E-3</v>
      </c>
      <c r="AU9">
        <v>6.4234108342623962E-3</v>
      </c>
      <c r="AV9">
        <v>6.4234108342623962E-3</v>
      </c>
      <c r="AW9">
        <v>6.4234108342623962E-3</v>
      </c>
      <c r="AX9">
        <v>6.4234108342623962E-3</v>
      </c>
      <c r="AY9">
        <v>6.4234108342623962E-3</v>
      </c>
      <c r="AZ9">
        <v>6.4234108342623962E-3</v>
      </c>
      <c r="BA9">
        <v>6.4234108342623962E-3</v>
      </c>
      <c r="BB9">
        <v>6.4234108342623962E-3</v>
      </c>
      <c r="BC9">
        <v>6.4234108342623962E-3</v>
      </c>
      <c r="BD9">
        <v>6.4234108342623962E-3</v>
      </c>
      <c r="BE9">
        <v>6.4234108342623962E-3</v>
      </c>
      <c r="BF9">
        <v>6.4234108342623962E-3</v>
      </c>
      <c r="BG9">
        <v>6.4234108342623962E-3</v>
      </c>
      <c r="BH9">
        <v>5.6421032082160823E-3</v>
      </c>
      <c r="BI9">
        <v>5.6421032082160823E-3</v>
      </c>
      <c r="BJ9">
        <v>4.87686942757121E-3</v>
      </c>
      <c r="BK9">
        <v>9.9459544760096934E-4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7.8130762604631393E-4</v>
      </c>
      <c r="BU9">
        <v>1.3157111569906772E-3</v>
      </c>
    </row>
    <row r="10" spans="1:73" x14ac:dyDescent="0.25">
      <c r="A10">
        <v>1253</v>
      </c>
      <c r="B10">
        <v>491.45973634708702</v>
      </c>
      <c r="C10">
        <v>9.7729532967498738E-4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3.8822739799702403E-3</v>
      </c>
      <c r="Q10">
        <v>6.6193985378910697E-3</v>
      </c>
      <c r="R10">
        <v>6.6193985378910697E-3</v>
      </c>
      <c r="S10">
        <v>7.4007061639373836E-3</v>
      </c>
      <c r="T10">
        <v>7.4007061639373836E-3</v>
      </c>
      <c r="U10">
        <v>7.4007061639373836E-3</v>
      </c>
      <c r="V10">
        <v>7.4007061639373836E-3</v>
      </c>
      <c r="W10">
        <v>7.4007061639373836E-3</v>
      </c>
      <c r="X10">
        <v>7.4007061639373836E-3</v>
      </c>
      <c r="Y10">
        <v>7.4007061639373836E-3</v>
      </c>
      <c r="Z10">
        <v>7.4007061639373836E-3</v>
      </c>
      <c r="AA10">
        <v>7.4007061639373836E-3</v>
      </c>
      <c r="AB10">
        <v>7.4007061639373836E-3</v>
      </c>
      <c r="AC10">
        <v>7.4007061639373836E-3</v>
      </c>
      <c r="AD10">
        <v>7.4007061639373836E-3</v>
      </c>
      <c r="AE10">
        <v>7.4007061639373836E-3</v>
      </c>
      <c r="AF10">
        <v>7.4007061639373836E-3</v>
      </c>
      <c r="AG10">
        <v>7.4007061639373836E-3</v>
      </c>
      <c r="AH10">
        <v>7.4007061639373836E-3</v>
      </c>
      <c r="AI10">
        <v>7.4007061639373836E-3</v>
      </c>
      <c r="AJ10">
        <v>7.4007061639373836E-3</v>
      </c>
      <c r="AK10">
        <v>7.4007061639373836E-3</v>
      </c>
      <c r="AL10">
        <v>7.4007061639373836E-3</v>
      </c>
      <c r="AM10">
        <v>7.4007061639373836E-3</v>
      </c>
      <c r="AN10">
        <v>7.4007061639373836E-3</v>
      </c>
      <c r="AO10">
        <v>7.4007061639373836E-3</v>
      </c>
      <c r="AP10">
        <v>7.4007061639373836E-3</v>
      </c>
      <c r="AQ10">
        <v>7.4007061639373836E-3</v>
      </c>
      <c r="AR10">
        <v>7.4007061639373836E-3</v>
      </c>
      <c r="AS10">
        <v>7.4007061639373836E-3</v>
      </c>
      <c r="AT10">
        <v>7.4007061639373836E-3</v>
      </c>
      <c r="AU10">
        <v>7.4007061639373836E-3</v>
      </c>
      <c r="AV10">
        <v>7.4007061639373836E-3</v>
      </c>
      <c r="AW10">
        <v>7.4007061639373836E-3</v>
      </c>
      <c r="AX10">
        <v>7.4007061639373836E-3</v>
      </c>
      <c r="AY10">
        <v>7.4007061639373836E-3</v>
      </c>
      <c r="AZ10">
        <v>7.4007061639373836E-3</v>
      </c>
      <c r="BA10">
        <v>7.4007061639373836E-3</v>
      </c>
      <c r="BB10">
        <v>7.4007061639373836E-3</v>
      </c>
      <c r="BC10">
        <v>7.4007061639373836E-3</v>
      </c>
      <c r="BD10">
        <v>7.4007061639373836E-3</v>
      </c>
      <c r="BE10">
        <v>7.4007061639373836E-3</v>
      </c>
      <c r="BF10">
        <v>7.4007061639373836E-3</v>
      </c>
      <c r="BG10">
        <v>7.4007061639373836E-3</v>
      </c>
      <c r="BH10">
        <v>6.6193985378910697E-3</v>
      </c>
      <c r="BI10">
        <v>6.6193985378910697E-3</v>
      </c>
      <c r="BJ10">
        <v>5.8541647572461974E-3</v>
      </c>
      <c r="BK10">
        <v>1.9718907772759567E-3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6.4621626256076113E-4</v>
      </c>
      <c r="BU10">
        <v>1.8284130953566983E-3</v>
      </c>
    </row>
    <row r="11" spans="1:73" x14ac:dyDescent="0.25">
      <c r="A11">
        <v>1253</v>
      </c>
      <c r="B11">
        <v>536.29689781372713</v>
      </c>
      <c r="C11">
        <v>1.0664565472813957E-3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3.8822739799702403E-3</v>
      </c>
      <c r="Q11">
        <v>6.6193985378910697E-3</v>
      </c>
      <c r="R11">
        <v>7.6858550851724656E-3</v>
      </c>
      <c r="S11">
        <v>8.4671627112187786E-3</v>
      </c>
      <c r="T11">
        <v>8.4671627112187786E-3</v>
      </c>
      <c r="U11">
        <v>8.4671627112187786E-3</v>
      </c>
      <c r="V11">
        <v>8.4671627112187786E-3</v>
      </c>
      <c r="W11">
        <v>8.4671627112187786E-3</v>
      </c>
      <c r="X11">
        <v>8.4671627112187786E-3</v>
      </c>
      <c r="Y11">
        <v>8.4671627112187786E-3</v>
      </c>
      <c r="Z11">
        <v>8.4671627112187786E-3</v>
      </c>
      <c r="AA11">
        <v>8.4671627112187786E-3</v>
      </c>
      <c r="AB11">
        <v>8.4671627112187786E-3</v>
      </c>
      <c r="AC11">
        <v>8.4671627112187786E-3</v>
      </c>
      <c r="AD11">
        <v>8.4671627112187786E-3</v>
      </c>
      <c r="AE11">
        <v>8.4671627112187786E-3</v>
      </c>
      <c r="AF11">
        <v>8.4671627112187786E-3</v>
      </c>
      <c r="AG11">
        <v>8.4671627112187786E-3</v>
      </c>
      <c r="AH11">
        <v>8.4671627112187786E-3</v>
      </c>
      <c r="AI11">
        <v>8.4671627112187786E-3</v>
      </c>
      <c r="AJ11">
        <v>8.4671627112187786E-3</v>
      </c>
      <c r="AK11">
        <v>8.4671627112187786E-3</v>
      </c>
      <c r="AL11">
        <v>8.4671627112187786E-3</v>
      </c>
      <c r="AM11">
        <v>8.4671627112187786E-3</v>
      </c>
      <c r="AN11">
        <v>8.4671627112187786E-3</v>
      </c>
      <c r="AO11">
        <v>8.4671627112187786E-3</v>
      </c>
      <c r="AP11">
        <v>8.4671627112187786E-3</v>
      </c>
      <c r="AQ11">
        <v>8.4671627112187786E-3</v>
      </c>
      <c r="AR11">
        <v>8.4671627112187786E-3</v>
      </c>
      <c r="AS11">
        <v>8.4671627112187786E-3</v>
      </c>
      <c r="AT11">
        <v>8.4671627112187786E-3</v>
      </c>
      <c r="AU11">
        <v>8.4671627112187786E-3</v>
      </c>
      <c r="AV11">
        <v>8.4671627112187786E-3</v>
      </c>
      <c r="AW11">
        <v>8.4671627112187786E-3</v>
      </c>
      <c r="AX11">
        <v>8.4671627112187786E-3</v>
      </c>
      <c r="AY11">
        <v>8.4671627112187786E-3</v>
      </c>
      <c r="AZ11">
        <v>8.4671627112187786E-3</v>
      </c>
      <c r="BA11">
        <v>8.4671627112187786E-3</v>
      </c>
      <c r="BB11">
        <v>8.4671627112187786E-3</v>
      </c>
      <c r="BC11">
        <v>8.4671627112187786E-3</v>
      </c>
      <c r="BD11">
        <v>8.4671627112187786E-3</v>
      </c>
      <c r="BE11">
        <v>8.4671627112187786E-3</v>
      </c>
      <c r="BF11">
        <v>8.4671627112187786E-3</v>
      </c>
      <c r="BG11">
        <v>8.4671627112187786E-3</v>
      </c>
      <c r="BH11">
        <v>7.6858550851724656E-3</v>
      </c>
      <c r="BI11">
        <v>7.6858550851724656E-3</v>
      </c>
      <c r="BJ11">
        <v>6.9206213045275933E-3</v>
      </c>
      <c r="BK11">
        <v>3.0383473245573526E-3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3.5381071389073253E-4</v>
      </c>
      <c r="BU11">
        <v>3.2813599441479553E-3</v>
      </c>
    </row>
    <row r="12" spans="1:73" x14ac:dyDescent="0.25">
      <c r="A12">
        <v>1253</v>
      </c>
      <c r="B12">
        <v>488.79034141873905</v>
      </c>
      <c r="C12">
        <v>9.7198708771009494E-4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3.8822739799702403E-3</v>
      </c>
      <c r="Q12">
        <v>7.5913856256011646E-3</v>
      </c>
      <c r="R12">
        <v>8.6578421728825614E-3</v>
      </c>
      <c r="S12">
        <v>9.4391497989288736E-3</v>
      </c>
      <c r="T12">
        <v>9.4391497989288736E-3</v>
      </c>
      <c r="U12">
        <v>9.4391497989288736E-3</v>
      </c>
      <c r="V12">
        <v>9.4391497989288736E-3</v>
      </c>
      <c r="W12">
        <v>9.4391497989288736E-3</v>
      </c>
      <c r="X12">
        <v>9.4391497989288736E-3</v>
      </c>
      <c r="Y12">
        <v>9.4391497989288736E-3</v>
      </c>
      <c r="Z12">
        <v>9.4391497989288736E-3</v>
      </c>
      <c r="AA12">
        <v>9.4391497989288736E-3</v>
      </c>
      <c r="AB12">
        <v>9.4391497989288736E-3</v>
      </c>
      <c r="AC12">
        <v>9.4391497989288736E-3</v>
      </c>
      <c r="AD12">
        <v>9.4391497989288736E-3</v>
      </c>
      <c r="AE12">
        <v>9.4391497989288736E-3</v>
      </c>
      <c r="AF12">
        <v>9.4391497989288736E-3</v>
      </c>
      <c r="AG12">
        <v>9.4391497989288736E-3</v>
      </c>
      <c r="AH12">
        <v>9.4391497989288736E-3</v>
      </c>
      <c r="AI12">
        <v>9.4391497989288736E-3</v>
      </c>
      <c r="AJ12">
        <v>9.4391497989288736E-3</v>
      </c>
      <c r="AK12">
        <v>9.4391497989288736E-3</v>
      </c>
      <c r="AL12">
        <v>9.4391497989288736E-3</v>
      </c>
      <c r="AM12">
        <v>9.4391497989288736E-3</v>
      </c>
      <c r="AN12">
        <v>9.4391497989288736E-3</v>
      </c>
      <c r="AO12">
        <v>9.4391497989288736E-3</v>
      </c>
      <c r="AP12">
        <v>9.4391497989288736E-3</v>
      </c>
      <c r="AQ12">
        <v>9.4391497989288736E-3</v>
      </c>
      <c r="AR12">
        <v>9.4391497989288736E-3</v>
      </c>
      <c r="AS12">
        <v>9.4391497989288736E-3</v>
      </c>
      <c r="AT12">
        <v>9.4391497989288736E-3</v>
      </c>
      <c r="AU12">
        <v>9.4391497989288736E-3</v>
      </c>
      <c r="AV12">
        <v>9.4391497989288736E-3</v>
      </c>
      <c r="AW12">
        <v>9.4391497989288736E-3</v>
      </c>
      <c r="AX12">
        <v>9.4391497989288736E-3</v>
      </c>
      <c r="AY12">
        <v>9.4391497989288736E-3</v>
      </c>
      <c r="AZ12">
        <v>9.4391497989288736E-3</v>
      </c>
      <c r="BA12">
        <v>9.4391497989288736E-3</v>
      </c>
      <c r="BB12">
        <v>9.4391497989288736E-3</v>
      </c>
      <c r="BC12">
        <v>9.4391497989288736E-3</v>
      </c>
      <c r="BD12">
        <v>9.4391497989288736E-3</v>
      </c>
      <c r="BE12">
        <v>9.4391497989288736E-3</v>
      </c>
      <c r="BF12">
        <v>9.4391497989288736E-3</v>
      </c>
      <c r="BG12">
        <v>9.4391497989288736E-3</v>
      </c>
      <c r="BH12">
        <v>8.6578421728825614E-3</v>
      </c>
      <c r="BI12">
        <v>8.6578421728825614E-3</v>
      </c>
      <c r="BJ12">
        <v>7.8926083922376891E-3</v>
      </c>
      <c r="BK12">
        <v>4.0103344122674476E-3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6.462162625607594E-4</v>
      </c>
      <c r="BU12">
        <v>1.8284130953566966E-3</v>
      </c>
    </row>
    <row r="13" spans="1:73" x14ac:dyDescent="0.25">
      <c r="A13">
        <v>1253</v>
      </c>
      <c r="B13">
        <v>498.11451058644855</v>
      </c>
      <c r="C13">
        <v>9.9052872257205326E-4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3.8822739799702403E-3</v>
      </c>
      <c r="Q13">
        <v>8.5819143481732172E-3</v>
      </c>
      <c r="R13">
        <v>9.6483708954546148E-3</v>
      </c>
      <c r="S13">
        <v>1.0429678521500927E-2</v>
      </c>
      <c r="T13">
        <v>1.0429678521500927E-2</v>
      </c>
      <c r="U13">
        <v>1.0429678521500927E-2</v>
      </c>
      <c r="V13">
        <v>1.0429678521500927E-2</v>
      </c>
      <c r="W13">
        <v>1.0429678521500927E-2</v>
      </c>
      <c r="X13">
        <v>1.0429678521500927E-2</v>
      </c>
      <c r="Y13">
        <v>1.0429678521500927E-2</v>
      </c>
      <c r="Z13">
        <v>1.0429678521500927E-2</v>
      </c>
      <c r="AA13">
        <v>1.0429678521500927E-2</v>
      </c>
      <c r="AB13">
        <v>1.0429678521500927E-2</v>
      </c>
      <c r="AC13">
        <v>1.0429678521500927E-2</v>
      </c>
      <c r="AD13">
        <v>1.0429678521500927E-2</v>
      </c>
      <c r="AE13">
        <v>1.0429678521500927E-2</v>
      </c>
      <c r="AF13">
        <v>1.0429678521500927E-2</v>
      </c>
      <c r="AG13">
        <v>1.0429678521500927E-2</v>
      </c>
      <c r="AH13">
        <v>1.0429678521500927E-2</v>
      </c>
      <c r="AI13">
        <v>1.0429678521500927E-2</v>
      </c>
      <c r="AJ13">
        <v>1.0429678521500927E-2</v>
      </c>
      <c r="AK13">
        <v>1.0429678521500927E-2</v>
      </c>
      <c r="AL13">
        <v>1.0429678521500927E-2</v>
      </c>
      <c r="AM13">
        <v>1.0429678521500927E-2</v>
      </c>
      <c r="AN13">
        <v>1.0429678521500927E-2</v>
      </c>
      <c r="AO13">
        <v>1.0429678521500927E-2</v>
      </c>
      <c r="AP13">
        <v>1.0429678521500927E-2</v>
      </c>
      <c r="AQ13">
        <v>1.0429678521500927E-2</v>
      </c>
      <c r="AR13">
        <v>1.0429678521500927E-2</v>
      </c>
      <c r="AS13">
        <v>1.0429678521500927E-2</v>
      </c>
      <c r="AT13">
        <v>1.0429678521500927E-2</v>
      </c>
      <c r="AU13">
        <v>1.0429678521500927E-2</v>
      </c>
      <c r="AV13">
        <v>1.0429678521500927E-2</v>
      </c>
      <c r="AW13">
        <v>1.0429678521500927E-2</v>
      </c>
      <c r="AX13">
        <v>1.0429678521500927E-2</v>
      </c>
      <c r="AY13">
        <v>1.0429678521500927E-2</v>
      </c>
      <c r="AZ13">
        <v>1.0429678521500927E-2</v>
      </c>
      <c r="BA13">
        <v>1.0429678521500927E-2</v>
      </c>
      <c r="BB13">
        <v>1.0429678521500927E-2</v>
      </c>
      <c r="BC13">
        <v>1.0429678521500927E-2</v>
      </c>
      <c r="BD13">
        <v>1.0429678521500927E-2</v>
      </c>
      <c r="BE13">
        <v>1.0429678521500927E-2</v>
      </c>
      <c r="BF13">
        <v>1.0429678521500927E-2</v>
      </c>
      <c r="BG13">
        <v>1.0429678521500927E-2</v>
      </c>
      <c r="BH13">
        <v>9.6483708954546148E-3</v>
      </c>
      <c r="BI13">
        <v>9.6483708954546148E-3</v>
      </c>
      <c r="BJ13">
        <v>8.8831371148097426E-3</v>
      </c>
      <c r="BK13">
        <v>5.000863134839501E-3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9.9603577815611695E-4</v>
      </c>
      <c r="BU13">
        <v>1.3157111569906746E-3</v>
      </c>
    </row>
    <row r="14" spans="1:73" x14ac:dyDescent="0.25">
      <c r="A14">
        <v>1253</v>
      </c>
      <c r="B14">
        <v>495.38365160049489</v>
      </c>
      <c r="C14">
        <v>9.8509825587134148E-4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4.8673722358415815E-3</v>
      </c>
      <c r="Q14">
        <v>9.5670126040445589E-3</v>
      </c>
      <c r="R14">
        <v>1.0633469151325957E-2</v>
      </c>
      <c r="S14">
        <v>1.1414776777372269E-2</v>
      </c>
      <c r="T14">
        <v>1.1414776777372269E-2</v>
      </c>
      <c r="U14">
        <v>1.1414776777372269E-2</v>
      </c>
      <c r="V14">
        <v>1.1414776777372269E-2</v>
      </c>
      <c r="W14">
        <v>1.1414776777372269E-2</v>
      </c>
      <c r="X14">
        <v>1.1414776777372269E-2</v>
      </c>
      <c r="Y14">
        <v>1.1414776777372269E-2</v>
      </c>
      <c r="Z14">
        <v>1.1414776777372269E-2</v>
      </c>
      <c r="AA14">
        <v>1.1414776777372269E-2</v>
      </c>
      <c r="AB14">
        <v>1.1414776777372269E-2</v>
      </c>
      <c r="AC14">
        <v>1.1414776777372269E-2</v>
      </c>
      <c r="AD14">
        <v>1.1414776777372269E-2</v>
      </c>
      <c r="AE14">
        <v>1.1414776777372269E-2</v>
      </c>
      <c r="AF14">
        <v>1.1414776777372269E-2</v>
      </c>
      <c r="AG14">
        <v>1.1414776777372269E-2</v>
      </c>
      <c r="AH14">
        <v>1.1414776777372269E-2</v>
      </c>
      <c r="AI14">
        <v>1.1414776777372269E-2</v>
      </c>
      <c r="AJ14">
        <v>1.1414776777372269E-2</v>
      </c>
      <c r="AK14">
        <v>1.1414776777372269E-2</v>
      </c>
      <c r="AL14">
        <v>1.1414776777372269E-2</v>
      </c>
      <c r="AM14">
        <v>1.1414776777372269E-2</v>
      </c>
      <c r="AN14">
        <v>1.1414776777372269E-2</v>
      </c>
      <c r="AO14">
        <v>1.1414776777372269E-2</v>
      </c>
      <c r="AP14">
        <v>1.1414776777372269E-2</v>
      </c>
      <c r="AQ14">
        <v>1.1414776777372269E-2</v>
      </c>
      <c r="AR14">
        <v>1.1414776777372269E-2</v>
      </c>
      <c r="AS14">
        <v>1.1414776777372269E-2</v>
      </c>
      <c r="AT14">
        <v>1.1414776777372269E-2</v>
      </c>
      <c r="AU14">
        <v>1.1414776777372269E-2</v>
      </c>
      <c r="AV14">
        <v>1.1414776777372269E-2</v>
      </c>
      <c r="AW14">
        <v>1.1414776777372269E-2</v>
      </c>
      <c r="AX14">
        <v>1.1414776777372269E-2</v>
      </c>
      <c r="AY14">
        <v>1.1414776777372269E-2</v>
      </c>
      <c r="AZ14">
        <v>1.1414776777372269E-2</v>
      </c>
      <c r="BA14">
        <v>1.1414776777372269E-2</v>
      </c>
      <c r="BB14">
        <v>1.1414776777372269E-2</v>
      </c>
      <c r="BC14">
        <v>1.1414776777372269E-2</v>
      </c>
      <c r="BD14">
        <v>1.1414776777372269E-2</v>
      </c>
      <c r="BE14">
        <v>1.1414776777372269E-2</v>
      </c>
      <c r="BF14">
        <v>1.1414776777372269E-2</v>
      </c>
      <c r="BG14">
        <v>1.1414776777372269E-2</v>
      </c>
      <c r="BH14">
        <v>1.0633469151325957E-2</v>
      </c>
      <c r="BI14">
        <v>1.0633469151325957E-2</v>
      </c>
      <c r="BJ14">
        <v>9.8682353706810843E-3</v>
      </c>
      <c r="BK14">
        <v>5.000863134839501E-3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1.3951587374680177E-3</v>
      </c>
      <c r="BU14">
        <v>1.0293212690247796E-3</v>
      </c>
    </row>
    <row r="15" spans="1:73" x14ac:dyDescent="0.25">
      <c r="A15">
        <v>1329</v>
      </c>
      <c r="B15">
        <v>576.51462904623031</v>
      </c>
      <c r="C15">
        <v>1.1464317680304884E-3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1.1464317680304884E-3</v>
      </c>
      <c r="P15">
        <v>6.0138040038720704E-3</v>
      </c>
      <c r="Q15">
        <v>1.0713444372075047E-2</v>
      </c>
      <c r="R15">
        <v>1.1779900919356445E-2</v>
      </c>
      <c r="S15">
        <v>1.2561208545402757E-2</v>
      </c>
      <c r="T15">
        <v>1.2561208545402757E-2</v>
      </c>
      <c r="U15">
        <v>1.2561208545402757E-2</v>
      </c>
      <c r="V15">
        <v>1.2561208545402757E-2</v>
      </c>
      <c r="W15">
        <v>1.2561208545402757E-2</v>
      </c>
      <c r="X15">
        <v>1.2561208545402757E-2</v>
      </c>
      <c r="Y15">
        <v>1.2561208545402757E-2</v>
      </c>
      <c r="Z15">
        <v>1.2561208545402757E-2</v>
      </c>
      <c r="AA15">
        <v>1.2561208545402757E-2</v>
      </c>
      <c r="AB15">
        <v>1.2561208545402757E-2</v>
      </c>
      <c r="AC15">
        <v>1.2561208545402757E-2</v>
      </c>
      <c r="AD15">
        <v>1.2561208545402757E-2</v>
      </c>
      <c r="AE15">
        <v>1.2561208545402757E-2</v>
      </c>
      <c r="AF15">
        <v>1.2561208545402757E-2</v>
      </c>
      <c r="AG15">
        <v>1.2561208545402757E-2</v>
      </c>
      <c r="AH15">
        <v>1.2561208545402757E-2</v>
      </c>
      <c r="AI15">
        <v>1.2561208545402757E-2</v>
      </c>
      <c r="AJ15">
        <v>1.2561208545402757E-2</v>
      </c>
      <c r="AK15">
        <v>1.2561208545402757E-2</v>
      </c>
      <c r="AL15">
        <v>1.2561208545402757E-2</v>
      </c>
      <c r="AM15">
        <v>1.2561208545402757E-2</v>
      </c>
      <c r="AN15">
        <v>1.2561208545402757E-2</v>
      </c>
      <c r="AO15">
        <v>1.2561208545402757E-2</v>
      </c>
      <c r="AP15">
        <v>1.2561208545402757E-2</v>
      </c>
      <c r="AQ15">
        <v>1.2561208545402757E-2</v>
      </c>
      <c r="AR15">
        <v>1.2561208545402757E-2</v>
      </c>
      <c r="AS15">
        <v>1.2561208545402757E-2</v>
      </c>
      <c r="AT15">
        <v>1.2561208545402757E-2</v>
      </c>
      <c r="AU15">
        <v>1.2561208545402757E-2</v>
      </c>
      <c r="AV15">
        <v>1.2561208545402757E-2</v>
      </c>
      <c r="AW15">
        <v>1.2561208545402757E-2</v>
      </c>
      <c r="AX15">
        <v>1.2561208545402757E-2</v>
      </c>
      <c r="AY15">
        <v>1.2561208545402757E-2</v>
      </c>
      <c r="AZ15">
        <v>1.2561208545402757E-2</v>
      </c>
      <c r="BA15">
        <v>1.2561208545402757E-2</v>
      </c>
      <c r="BB15">
        <v>1.2561208545402757E-2</v>
      </c>
      <c r="BC15">
        <v>1.2561208545402757E-2</v>
      </c>
      <c r="BD15">
        <v>1.2561208545402757E-2</v>
      </c>
      <c r="BE15">
        <v>1.2561208545402757E-2</v>
      </c>
      <c r="BF15">
        <v>1.2561208545402757E-2</v>
      </c>
      <c r="BG15">
        <v>1.2561208545402757E-2</v>
      </c>
      <c r="BH15">
        <v>1.1779900919356445E-2</v>
      </c>
      <c r="BI15">
        <v>1.1779900919356445E-2</v>
      </c>
      <c r="BJ15">
        <v>1.1014667138711572E-2</v>
      </c>
      <c r="BK15">
        <v>6.1472949028699899E-3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8.3580961592052902E-3</v>
      </c>
      <c r="BU15">
        <v>3.3572330243657952E-3</v>
      </c>
    </row>
    <row r="16" spans="1:73" x14ac:dyDescent="0.25">
      <c r="A16">
        <v>1417</v>
      </c>
      <c r="B16">
        <v>511.92103111316158</v>
      </c>
      <c r="C16">
        <v>1.017983765237622E-3</v>
      </c>
      <c r="D16">
        <v>-10</v>
      </c>
      <c r="E16">
        <v>698.5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1.017983765237622E-3</v>
      </c>
      <c r="N16">
        <v>1.017983765237622E-3</v>
      </c>
      <c r="O16">
        <v>2.1644155332681105E-3</v>
      </c>
      <c r="P16">
        <v>7.031787769109692E-3</v>
      </c>
      <c r="Q16">
        <v>1.1731428137312669E-2</v>
      </c>
      <c r="R16">
        <v>1.2797884684594066E-2</v>
      </c>
      <c r="S16">
        <v>1.3579192310640378E-2</v>
      </c>
      <c r="T16">
        <v>1.3579192310640378E-2</v>
      </c>
      <c r="U16">
        <v>1.3579192310640378E-2</v>
      </c>
      <c r="V16">
        <v>1.3579192310640378E-2</v>
      </c>
      <c r="W16">
        <v>1.3579192310640378E-2</v>
      </c>
      <c r="X16">
        <v>1.3579192310640378E-2</v>
      </c>
      <c r="Y16">
        <v>1.3579192310640378E-2</v>
      </c>
      <c r="Z16">
        <v>1.3579192310640378E-2</v>
      </c>
      <c r="AA16">
        <v>1.3579192310640378E-2</v>
      </c>
      <c r="AB16">
        <v>1.3579192310640378E-2</v>
      </c>
      <c r="AC16">
        <v>1.3579192310640378E-2</v>
      </c>
      <c r="AD16">
        <v>1.3579192310640378E-2</v>
      </c>
      <c r="AE16">
        <v>1.3579192310640378E-2</v>
      </c>
      <c r="AF16">
        <v>1.3579192310640378E-2</v>
      </c>
      <c r="AG16">
        <v>1.3579192310640378E-2</v>
      </c>
      <c r="AH16">
        <v>1.3579192310640378E-2</v>
      </c>
      <c r="AI16">
        <v>1.3579192310640378E-2</v>
      </c>
      <c r="AJ16">
        <v>1.3579192310640378E-2</v>
      </c>
      <c r="AK16">
        <v>1.3579192310640378E-2</v>
      </c>
      <c r="AL16">
        <v>1.3579192310640378E-2</v>
      </c>
      <c r="AM16">
        <v>1.3579192310640378E-2</v>
      </c>
      <c r="AN16">
        <v>1.3579192310640378E-2</v>
      </c>
      <c r="AO16">
        <v>1.3579192310640378E-2</v>
      </c>
      <c r="AP16">
        <v>1.3579192310640378E-2</v>
      </c>
      <c r="AQ16">
        <v>1.3579192310640378E-2</v>
      </c>
      <c r="AR16">
        <v>1.3579192310640378E-2</v>
      </c>
      <c r="AS16">
        <v>1.3579192310640378E-2</v>
      </c>
      <c r="AT16">
        <v>1.3579192310640378E-2</v>
      </c>
      <c r="AU16">
        <v>1.3579192310640378E-2</v>
      </c>
      <c r="AV16">
        <v>1.3579192310640378E-2</v>
      </c>
      <c r="AW16">
        <v>1.3579192310640378E-2</v>
      </c>
      <c r="AX16">
        <v>1.3579192310640378E-2</v>
      </c>
      <c r="AY16">
        <v>1.3579192310640378E-2</v>
      </c>
      <c r="AZ16">
        <v>1.3579192310640378E-2</v>
      </c>
      <c r="BA16">
        <v>1.3579192310640378E-2</v>
      </c>
      <c r="BB16">
        <v>1.3579192310640378E-2</v>
      </c>
      <c r="BC16">
        <v>1.3579192310640378E-2</v>
      </c>
      <c r="BD16">
        <v>1.3579192310640378E-2</v>
      </c>
      <c r="BE16">
        <v>1.3579192310640378E-2</v>
      </c>
      <c r="BF16">
        <v>1.3579192310640378E-2</v>
      </c>
      <c r="BG16">
        <v>1.3579192310640378E-2</v>
      </c>
      <c r="BH16">
        <v>1.2797884684594066E-2</v>
      </c>
      <c r="BI16">
        <v>1.2797884684594066E-2</v>
      </c>
      <c r="BJ16">
        <v>1.2032650903949194E-2</v>
      </c>
      <c r="BK16">
        <v>7.1652786681076115E-3</v>
      </c>
      <c r="BL16">
        <v>1.017983765237622E-3</v>
      </c>
      <c r="BM16">
        <v>1.017983765237622E-3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1.2561208545402757E-2</v>
      </c>
      <c r="BU16">
        <v>1.0375605941463209E-2</v>
      </c>
    </row>
    <row r="17" spans="1:73" x14ac:dyDescent="0.25">
      <c r="A17">
        <v>1449</v>
      </c>
      <c r="B17">
        <v>603.1013761916563</v>
      </c>
      <c r="C17">
        <v>1.1993010101979168E-3</v>
      </c>
      <c r="D17">
        <v>-20</v>
      </c>
      <c r="E17">
        <v>704.5</v>
      </c>
      <c r="F17">
        <v>-744.5</v>
      </c>
      <c r="G17">
        <v>0</v>
      </c>
      <c r="H17">
        <v>0</v>
      </c>
      <c r="I17">
        <v>0</v>
      </c>
      <c r="J17">
        <v>0</v>
      </c>
      <c r="K17">
        <v>0</v>
      </c>
      <c r="L17">
        <v>1.1993010101979168E-3</v>
      </c>
      <c r="M17">
        <v>2.2172847754355386E-3</v>
      </c>
      <c r="N17">
        <v>2.2172847754355386E-3</v>
      </c>
      <c r="O17">
        <v>3.3637165434660275E-3</v>
      </c>
      <c r="P17">
        <v>8.231088779307609E-3</v>
      </c>
      <c r="Q17">
        <v>1.2930729147510586E-2</v>
      </c>
      <c r="R17">
        <v>1.3997185694791983E-2</v>
      </c>
      <c r="S17">
        <v>1.4778493320838295E-2</v>
      </c>
      <c r="T17">
        <v>1.4778493320838295E-2</v>
      </c>
      <c r="U17">
        <v>1.4778493320838295E-2</v>
      </c>
      <c r="V17">
        <v>1.4778493320838295E-2</v>
      </c>
      <c r="W17">
        <v>1.4778493320838295E-2</v>
      </c>
      <c r="X17">
        <v>1.4778493320838295E-2</v>
      </c>
      <c r="Y17">
        <v>1.4778493320838295E-2</v>
      </c>
      <c r="Z17">
        <v>1.4778493320838295E-2</v>
      </c>
      <c r="AA17">
        <v>1.4778493320838295E-2</v>
      </c>
      <c r="AB17">
        <v>1.4778493320838295E-2</v>
      </c>
      <c r="AC17">
        <v>1.4778493320838295E-2</v>
      </c>
      <c r="AD17">
        <v>1.4778493320838295E-2</v>
      </c>
      <c r="AE17">
        <v>1.4778493320838295E-2</v>
      </c>
      <c r="AF17">
        <v>1.4778493320838295E-2</v>
      </c>
      <c r="AG17">
        <v>1.4778493320838295E-2</v>
      </c>
      <c r="AH17">
        <v>1.4778493320838295E-2</v>
      </c>
      <c r="AI17">
        <v>1.4778493320838295E-2</v>
      </c>
      <c r="AJ17">
        <v>1.4778493320838295E-2</v>
      </c>
      <c r="AK17">
        <v>1.4778493320838295E-2</v>
      </c>
      <c r="AL17">
        <v>1.4778493320838295E-2</v>
      </c>
      <c r="AM17">
        <v>1.4778493320838295E-2</v>
      </c>
      <c r="AN17">
        <v>1.4778493320838295E-2</v>
      </c>
      <c r="AO17">
        <v>1.4778493320838295E-2</v>
      </c>
      <c r="AP17">
        <v>1.4778493320838295E-2</v>
      </c>
      <c r="AQ17">
        <v>1.4778493320838295E-2</v>
      </c>
      <c r="AR17">
        <v>1.4778493320838295E-2</v>
      </c>
      <c r="AS17">
        <v>1.4778493320838295E-2</v>
      </c>
      <c r="AT17">
        <v>1.4778493320838295E-2</v>
      </c>
      <c r="AU17">
        <v>1.4778493320838295E-2</v>
      </c>
      <c r="AV17">
        <v>1.4778493320838295E-2</v>
      </c>
      <c r="AW17">
        <v>1.4778493320838295E-2</v>
      </c>
      <c r="AX17">
        <v>1.4778493320838295E-2</v>
      </c>
      <c r="AY17">
        <v>1.4778493320838295E-2</v>
      </c>
      <c r="AZ17">
        <v>1.4778493320838295E-2</v>
      </c>
      <c r="BA17">
        <v>1.4778493320838295E-2</v>
      </c>
      <c r="BB17">
        <v>1.4778493320838295E-2</v>
      </c>
      <c r="BC17">
        <v>1.4778493320838295E-2</v>
      </c>
      <c r="BD17">
        <v>1.4778493320838295E-2</v>
      </c>
      <c r="BE17">
        <v>1.4778493320838295E-2</v>
      </c>
      <c r="BF17">
        <v>1.4778493320838295E-2</v>
      </c>
      <c r="BG17">
        <v>1.4778493320838295E-2</v>
      </c>
      <c r="BH17">
        <v>1.3997185694791983E-2</v>
      </c>
      <c r="BI17">
        <v>1.3997185694791983E-2</v>
      </c>
      <c r="BJ17">
        <v>1.3231951914147111E-2</v>
      </c>
      <c r="BK17">
        <v>8.3645796783055285E-3</v>
      </c>
      <c r="BL17">
        <v>2.2172847754355386E-3</v>
      </c>
      <c r="BM17">
        <v>2.2172847754355386E-3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1.2933808890613236E-2</v>
      </c>
      <c r="BU17">
        <v>1.1755986533425033E-2</v>
      </c>
    </row>
    <row r="18" spans="1:73" x14ac:dyDescent="0.25">
      <c r="A18">
        <v>1450</v>
      </c>
      <c r="B18">
        <v>553.16691490082758</v>
      </c>
      <c r="C18">
        <v>1.1000035251748539E-3</v>
      </c>
      <c r="D18">
        <v>-30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1.1000035251748539E-3</v>
      </c>
      <c r="L18">
        <v>2.2993045353727707E-3</v>
      </c>
      <c r="M18">
        <v>3.3172883006103923E-3</v>
      </c>
      <c r="N18">
        <v>3.3172883006103923E-3</v>
      </c>
      <c r="O18">
        <v>4.4637200686408812E-3</v>
      </c>
      <c r="P18">
        <v>9.3310923044824627E-3</v>
      </c>
      <c r="Q18">
        <v>1.4030732672685439E-2</v>
      </c>
      <c r="R18">
        <v>1.5097189219966837E-2</v>
      </c>
      <c r="S18">
        <v>1.5878496846013151E-2</v>
      </c>
      <c r="T18">
        <v>1.5878496846013151E-2</v>
      </c>
      <c r="U18">
        <v>1.5878496846013151E-2</v>
      </c>
      <c r="V18">
        <v>1.5878496846013151E-2</v>
      </c>
      <c r="W18">
        <v>1.5878496846013151E-2</v>
      </c>
      <c r="X18">
        <v>1.5878496846013151E-2</v>
      </c>
      <c r="Y18">
        <v>1.5878496846013151E-2</v>
      </c>
      <c r="Z18">
        <v>1.5878496846013151E-2</v>
      </c>
      <c r="AA18">
        <v>1.5878496846013151E-2</v>
      </c>
      <c r="AB18">
        <v>1.5878496846013151E-2</v>
      </c>
      <c r="AC18">
        <v>1.5878496846013151E-2</v>
      </c>
      <c r="AD18">
        <v>1.5878496846013151E-2</v>
      </c>
      <c r="AE18">
        <v>1.5878496846013151E-2</v>
      </c>
      <c r="AF18">
        <v>1.5878496846013151E-2</v>
      </c>
      <c r="AG18">
        <v>1.5878496846013151E-2</v>
      </c>
      <c r="AH18">
        <v>1.5878496846013151E-2</v>
      </c>
      <c r="AI18">
        <v>1.5878496846013151E-2</v>
      </c>
      <c r="AJ18">
        <v>1.5878496846013151E-2</v>
      </c>
      <c r="AK18">
        <v>1.5878496846013151E-2</v>
      </c>
      <c r="AL18">
        <v>1.5878496846013151E-2</v>
      </c>
      <c r="AM18">
        <v>1.5878496846013151E-2</v>
      </c>
      <c r="AN18">
        <v>1.5878496846013151E-2</v>
      </c>
      <c r="AO18">
        <v>1.5878496846013151E-2</v>
      </c>
      <c r="AP18">
        <v>1.5878496846013151E-2</v>
      </c>
      <c r="AQ18">
        <v>1.5878496846013151E-2</v>
      </c>
      <c r="AR18">
        <v>1.5878496846013151E-2</v>
      </c>
      <c r="AS18">
        <v>1.5878496846013151E-2</v>
      </c>
      <c r="AT18">
        <v>1.5878496846013151E-2</v>
      </c>
      <c r="AU18">
        <v>1.5878496846013151E-2</v>
      </c>
      <c r="AV18">
        <v>1.5878496846013151E-2</v>
      </c>
      <c r="AW18">
        <v>1.5878496846013151E-2</v>
      </c>
      <c r="AX18">
        <v>1.5878496846013151E-2</v>
      </c>
      <c r="AY18">
        <v>1.5878496846013151E-2</v>
      </c>
      <c r="AZ18">
        <v>1.5878496846013151E-2</v>
      </c>
      <c r="BA18">
        <v>1.5878496846013151E-2</v>
      </c>
      <c r="BB18">
        <v>1.5878496846013151E-2</v>
      </c>
      <c r="BC18">
        <v>1.5878496846013151E-2</v>
      </c>
      <c r="BD18">
        <v>1.5878496846013151E-2</v>
      </c>
      <c r="BE18">
        <v>1.5878496846013151E-2</v>
      </c>
      <c r="BF18">
        <v>1.5878496846013151E-2</v>
      </c>
      <c r="BG18">
        <v>1.5878496846013151E-2</v>
      </c>
      <c r="BH18">
        <v>1.5097189219966837E-2</v>
      </c>
      <c r="BI18">
        <v>1.5097189219966837E-2</v>
      </c>
      <c r="BJ18">
        <v>1.4331955439321965E-2</v>
      </c>
      <c r="BK18">
        <v>9.4645832034803822E-3</v>
      </c>
      <c r="BL18">
        <v>3.3172883006103923E-3</v>
      </c>
      <c r="BM18">
        <v>3.3172883006103923E-3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1.3333839936084609E-2</v>
      </c>
      <c r="BU18">
        <v>9.5703839294854799E-3</v>
      </c>
    </row>
    <row r="19" spans="1:73" x14ac:dyDescent="0.25">
      <c r="A19">
        <v>1537</v>
      </c>
      <c r="B19">
        <v>299.96035494333114</v>
      </c>
      <c r="C19">
        <v>5.9648803817111845E-4</v>
      </c>
      <c r="D19">
        <v>-40</v>
      </c>
      <c r="E19">
        <v>728.5</v>
      </c>
      <c r="F19">
        <v>-808.5</v>
      </c>
      <c r="G19">
        <v>0</v>
      </c>
      <c r="H19">
        <v>0</v>
      </c>
      <c r="I19">
        <v>5.9648803817111845E-4</v>
      </c>
      <c r="J19">
        <v>5.9648803817111845E-4</v>
      </c>
      <c r="K19">
        <v>1.6964915633459724E-3</v>
      </c>
      <c r="L19">
        <v>2.8957925735438889E-3</v>
      </c>
      <c r="M19">
        <v>3.9137763387815105E-3</v>
      </c>
      <c r="N19">
        <v>3.9137763387815105E-3</v>
      </c>
      <c r="O19">
        <v>5.0602081068119994E-3</v>
      </c>
      <c r="P19">
        <v>9.9275803426535809E-3</v>
      </c>
      <c r="Q19">
        <v>1.4627220710856557E-2</v>
      </c>
      <c r="R19">
        <v>1.5693677258137955E-2</v>
      </c>
      <c r="S19">
        <v>1.6474984884184269E-2</v>
      </c>
      <c r="T19">
        <v>1.6474984884184269E-2</v>
      </c>
      <c r="U19">
        <v>1.6474984884184269E-2</v>
      </c>
      <c r="V19">
        <v>1.6474984884184269E-2</v>
      </c>
      <c r="W19">
        <v>1.6474984884184269E-2</v>
      </c>
      <c r="X19">
        <v>1.6474984884184269E-2</v>
      </c>
      <c r="Y19">
        <v>1.6474984884184269E-2</v>
      </c>
      <c r="Z19">
        <v>1.6474984884184269E-2</v>
      </c>
      <c r="AA19">
        <v>1.6474984884184269E-2</v>
      </c>
      <c r="AB19">
        <v>1.6474984884184269E-2</v>
      </c>
      <c r="AC19">
        <v>1.6474984884184269E-2</v>
      </c>
      <c r="AD19">
        <v>1.6474984884184269E-2</v>
      </c>
      <c r="AE19">
        <v>1.6474984884184269E-2</v>
      </c>
      <c r="AF19">
        <v>1.6474984884184269E-2</v>
      </c>
      <c r="AG19">
        <v>1.6474984884184269E-2</v>
      </c>
      <c r="AH19">
        <v>1.6474984884184269E-2</v>
      </c>
      <c r="AI19">
        <v>1.6474984884184269E-2</v>
      </c>
      <c r="AJ19">
        <v>1.6474984884184269E-2</v>
      </c>
      <c r="AK19">
        <v>1.6474984884184269E-2</v>
      </c>
      <c r="AL19">
        <v>1.6474984884184269E-2</v>
      </c>
      <c r="AM19">
        <v>1.6474984884184269E-2</v>
      </c>
      <c r="AN19">
        <v>1.6474984884184269E-2</v>
      </c>
      <c r="AO19">
        <v>1.6474984884184269E-2</v>
      </c>
      <c r="AP19">
        <v>1.6474984884184269E-2</v>
      </c>
      <c r="AQ19">
        <v>1.6474984884184269E-2</v>
      </c>
      <c r="AR19">
        <v>1.6474984884184269E-2</v>
      </c>
      <c r="AS19">
        <v>1.6474984884184269E-2</v>
      </c>
      <c r="AT19">
        <v>1.6474984884184269E-2</v>
      </c>
      <c r="AU19">
        <v>1.6474984884184269E-2</v>
      </c>
      <c r="AV19">
        <v>1.6474984884184269E-2</v>
      </c>
      <c r="AW19">
        <v>1.6474984884184269E-2</v>
      </c>
      <c r="AX19">
        <v>1.6474984884184269E-2</v>
      </c>
      <c r="AY19">
        <v>1.6474984884184269E-2</v>
      </c>
      <c r="AZ19">
        <v>1.6474984884184269E-2</v>
      </c>
      <c r="BA19">
        <v>1.6474984884184269E-2</v>
      </c>
      <c r="BB19">
        <v>1.6474984884184269E-2</v>
      </c>
      <c r="BC19">
        <v>1.6474984884184269E-2</v>
      </c>
      <c r="BD19">
        <v>1.6474984884184269E-2</v>
      </c>
      <c r="BE19">
        <v>1.6474984884184269E-2</v>
      </c>
      <c r="BF19">
        <v>1.6474984884184269E-2</v>
      </c>
      <c r="BG19">
        <v>1.6474984884184269E-2</v>
      </c>
      <c r="BH19">
        <v>1.5693677258137955E-2</v>
      </c>
      <c r="BI19">
        <v>1.5693677258137955E-2</v>
      </c>
      <c r="BJ19">
        <v>1.4928443477493083E-2</v>
      </c>
      <c r="BK19">
        <v>1.00610712416515E-2</v>
      </c>
      <c r="BL19">
        <v>3.9137763387815105E-3</v>
      </c>
      <c r="BM19">
        <v>3.9137763387815105E-3</v>
      </c>
      <c r="BN19">
        <v>5.9648803817111845E-4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1.5615846303699693E-2</v>
      </c>
      <c r="BU19">
        <v>1.2561208545402758E-2</v>
      </c>
    </row>
    <row r="20" spans="1:73" x14ac:dyDescent="0.25">
      <c r="A20">
        <v>1445</v>
      </c>
      <c r="B20">
        <v>551.76029617889969</v>
      </c>
      <c r="C20">
        <v>1.0972063847258901E-3</v>
      </c>
      <c r="D20">
        <v>-30</v>
      </c>
      <c r="E20">
        <v>692.5</v>
      </c>
      <c r="F20">
        <v>-752.5</v>
      </c>
      <c r="G20">
        <v>0</v>
      </c>
      <c r="H20">
        <v>0</v>
      </c>
      <c r="I20">
        <v>5.9648803817111845E-4</v>
      </c>
      <c r="J20">
        <v>5.9648803817111845E-4</v>
      </c>
      <c r="K20">
        <v>2.7936979480718627E-3</v>
      </c>
      <c r="L20">
        <v>3.9929989582697788E-3</v>
      </c>
      <c r="M20">
        <v>5.0109827235074005E-3</v>
      </c>
      <c r="N20">
        <v>5.0109827235074005E-3</v>
      </c>
      <c r="O20">
        <v>6.1574144915378893E-3</v>
      </c>
      <c r="P20">
        <v>1.1024786727379471E-2</v>
      </c>
      <c r="Q20">
        <v>1.5724427095582447E-2</v>
      </c>
      <c r="R20">
        <v>1.6790883642863845E-2</v>
      </c>
      <c r="S20">
        <v>1.7572191268910159E-2</v>
      </c>
      <c r="T20">
        <v>1.7572191268910159E-2</v>
      </c>
      <c r="U20">
        <v>1.7572191268910159E-2</v>
      </c>
      <c r="V20">
        <v>1.7572191268910159E-2</v>
      </c>
      <c r="W20">
        <v>1.7572191268910159E-2</v>
      </c>
      <c r="X20">
        <v>1.7572191268910159E-2</v>
      </c>
      <c r="Y20">
        <v>1.7572191268910159E-2</v>
      </c>
      <c r="Z20">
        <v>1.7572191268910159E-2</v>
      </c>
      <c r="AA20">
        <v>1.7572191268910159E-2</v>
      </c>
      <c r="AB20">
        <v>1.7572191268910159E-2</v>
      </c>
      <c r="AC20">
        <v>1.7572191268910159E-2</v>
      </c>
      <c r="AD20">
        <v>1.7572191268910159E-2</v>
      </c>
      <c r="AE20">
        <v>1.7572191268910159E-2</v>
      </c>
      <c r="AF20">
        <v>1.7572191268910159E-2</v>
      </c>
      <c r="AG20">
        <v>1.7572191268910159E-2</v>
      </c>
      <c r="AH20">
        <v>1.7572191268910159E-2</v>
      </c>
      <c r="AI20">
        <v>1.7572191268910159E-2</v>
      </c>
      <c r="AJ20">
        <v>1.7572191268910159E-2</v>
      </c>
      <c r="AK20">
        <v>1.7572191268910159E-2</v>
      </c>
      <c r="AL20">
        <v>1.7572191268910159E-2</v>
      </c>
      <c r="AM20">
        <v>1.7572191268910159E-2</v>
      </c>
      <c r="AN20">
        <v>1.7572191268910159E-2</v>
      </c>
      <c r="AO20">
        <v>1.7572191268910159E-2</v>
      </c>
      <c r="AP20">
        <v>1.7572191268910159E-2</v>
      </c>
      <c r="AQ20">
        <v>1.7572191268910159E-2</v>
      </c>
      <c r="AR20">
        <v>1.7572191268910159E-2</v>
      </c>
      <c r="AS20">
        <v>1.7572191268910159E-2</v>
      </c>
      <c r="AT20">
        <v>1.7572191268910159E-2</v>
      </c>
      <c r="AU20">
        <v>1.7572191268910159E-2</v>
      </c>
      <c r="AV20">
        <v>1.7572191268910159E-2</v>
      </c>
      <c r="AW20">
        <v>1.7572191268910159E-2</v>
      </c>
      <c r="AX20">
        <v>1.7572191268910159E-2</v>
      </c>
      <c r="AY20">
        <v>1.7572191268910159E-2</v>
      </c>
      <c r="AZ20">
        <v>1.7572191268910159E-2</v>
      </c>
      <c r="BA20">
        <v>1.7572191268910159E-2</v>
      </c>
      <c r="BB20">
        <v>1.7572191268910159E-2</v>
      </c>
      <c r="BC20">
        <v>1.7572191268910159E-2</v>
      </c>
      <c r="BD20">
        <v>1.7572191268910159E-2</v>
      </c>
      <c r="BE20">
        <v>1.7572191268910159E-2</v>
      </c>
      <c r="BF20">
        <v>1.7572191268910159E-2</v>
      </c>
      <c r="BG20">
        <v>1.7572191268910159E-2</v>
      </c>
      <c r="BH20">
        <v>1.6790883642863845E-2</v>
      </c>
      <c r="BI20">
        <v>1.6790883642863845E-2</v>
      </c>
      <c r="BJ20">
        <v>1.6025649862218973E-2</v>
      </c>
      <c r="BK20">
        <v>1.115827762637739E-2</v>
      </c>
      <c r="BL20">
        <v>5.0109827235074005E-3</v>
      </c>
      <c r="BM20">
        <v>3.9137763387815105E-3</v>
      </c>
      <c r="BN20">
        <v>5.9648803817111845E-4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1.3238594449067616E-2</v>
      </c>
      <c r="BU20">
        <v>8.9952253495013852E-3</v>
      </c>
    </row>
    <row r="21" spans="1:73" x14ac:dyDescent="0.25">
      <c r="A21">
        <v>1445</v>
      </c>
      <c r="B21">
        <v>525.77757710453977</v>
      </c>
      <c r="C21">
        <v>1.0455382863535428E-3</v>
      </c>
      <c r="D21">
        <v>-20</v>
      </c>
      <c r="E21">
        <v>702.5</v>
      </c>
      <c r="F21">
        <v>-742.5</v>
      </c>
      <c r="G21">
        <v>0</v>
      </c>
      <c r="H21">
        <v>0</v>
      </c>
      <c r="I21">
        <v>5.9648803817111845E-4</v>
      </c>
      <c r="J21">
        <v>5.9648803817111845E-4</v>
      </c>
      <c r="K21">
        <v>2.7936979480718627E-3</v>
      </c>
      <c r="L21">
        <v>5.0385372446233216E-3</v>
      </c>
      <c r="M21">
        <v>6.0565210098609433E-3</v>
      </c>
      <c r="N21">
        <v>6.0565210098609433E-3</v>
      </c>
      <c r="O21">
        <v>7.2029527778914321E-3</v>
      </c>
      <c r="P21">
        <v>1.2070325013733015E-2</v>
      </c>
      <c r="Q21">
        <v>1.6769965381935991E-2</v>
      </c>
      <c r="R21">
        <v>1.7836421929217389E-2</v>
      </c>
      <c r="S21">
        <v>1.8617729555263703E-2</v>
      </c>
      <c r="T21">
        <v>1.8617729555263703E-2</v>
      </c>
      <c r="U21">
        <v>1.8617729555263703E-2</v>
      </c>
      <c r="V21">
        <v>1.8617729555263703E-2</v>
      </c>
      <c r="W21">
        <v>1.8617729555263703E-2</v>
      </c>
      <c r="X21">
        <v>1.8617729555263703E-2</v>
      </c>
      <c r="Y21">
        <v>1.8617729555263703E-2</v>
      </c>
      <c r="Z21">
        <v>1.8617729555263703E-2</v>
      </c>
      <c r="AA21">
        <v>1.8617729555263703E-2</v>
      </c>
      <c r="AB21">
        <v>1.8617729555263703E-2</v>
      </c>
      <c r="AC21">
        <v>1.8617729555263703E-2</v>
      </c>
      <c r="AD21">
        <v>1.8617729555263703E-2</v>
      </c>
      <c r="AE21">
        <v>1.8617729555263703E-2</v>
      </c>
      <c r="AF21">
        <v>1.8617729555263703E-2</v>
      </c>
      <c r="AG21">
        <v>1.8617729555263703E-2</v>
      </c>
      <c r="AH21">
        <v>1.8617729555263703E-2</v>
      </c>
      <c r="AI21">
        <v>1.8617729555263703E-2</v>
      </c>
      <c r="AJ21">
        <v>1.8617729555263703E-2</v>
      </c>
      <c r="AK21">
        <v>1.8617729555263703E-2</v>
      </c>
      <c r="AL21">
        <v>1.8617729555263703E-2</v>
      </c>
      <c r="AM21">
        <v>1.8617729555263703E-2</v>
      </c>
      <c r="AN21">
        <v>1.8617729555263703E-2</v>
      </c>
      <c r="AO21">
        <v>1.8617729555263703E-2</v>
      </c>
      <c r="AP21">
        <v>1.8617729555263703E-2</v>
      </c>
      <c r="AQ21">
        <v>1.8617729555263703E-2</v>
      </c>
      <c r="AR21">
        <v>1.8617729555263703E-2</v>
      </c>
      <c r="AS21">
        <v>1.8617729555263703E-2</v>
      </c>
      <c r="AT21">
        <v>1.8617729555263703E-2</v>
      </c>
      <c r="AU21">
        <v>1.8617729555263703E-2</v>
      </c>
      <c r="AV21">
        <v>1.8617729555263703E-2</v>
      </c>
      <c r="AW21">
        <v>1.8617729555263703E-2</v>
      </c>
      <c r="AX21">
        <v>1.8617729555263703E-2</v>
      </c>
      <c r="AY21">
        <v>1.8617729555263703E-2</v>
      </c>
      <c r="AZ21">
        <v>1.8617729555263703E-2</v>
      </c>
      <c r="BA21">
        <v>1.8617729555263703E-2</v>
      </c>
      <c r="BB21">
        <v>1.8617729555263703E-2</v>
      </c>
      <c r="BC21">
        <v>1.8617729555263703E-2</v>
      </c>
      <c r="BD21">
        <v>1.8617729555263703E-2</v>
      </c>
      <c r="BE21">
        <v>1.8617729555263703E-2</v>
      </c>
      <c r="BF21">
        <v>1.8617729555263703E-2</v>
      </c>
      <c r="BG21">
        <v>1.8617729555263703E-2</v>
      </c>
      <c r="BH21">
        <v>1.7836421929217389E-2</v>
      </c>
      <c r="BI21">
        <v>1.7836421929217389E-2</v>
      </c>
      <c r="BJ21">
        <v>1.7071188148572516E-2</v>
      </c>
      <c r="BK21">
        <v>1.2203815912730932E-2</v>
      </c>
      <c r="BL21">
        <v>6.0565210098609433E-3</v>
      </c>
      <c r="BM21">
        <v>4.9593146251350534E-3</v>
      </c>
      <c r="BN21">
        <v>5.9648803817111845E-4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1.2857612500999644E-2</v>
      </c>
      <c r="BU21">
        <v>1.1295859669437761E-2</v>
      </c>
    </row>
    <row r="22" spans="1:73" x14ac:dyDescent="0.25">
      <c r="A22">
        <v>1445</v>
      </c>
      <c r="B22">
        <v>480.92908958680965</v>
      </c>
      <c r="C22">
        <v>9.5635454625746686E-4</v>
      </c>
      <c r="D22">
        <v>-10</v>
      </c>
      <c r="E22">
        <v>712.5</v>
      </c>
      <c r="F22">
        <v>-732.5</v>
      </c>
      <c r="G22">
        <v>0</v>
      </c>
      <c r="H22">
        <v>0</v>
      </c>
      <c r="I22">
        <v>5.9648803817111845E-4</v>
      </c>
      <c r="J22">
        <v>5.9648803817111845E-4</v>
      </c>
      <c r="K22">
        <v>2.7936979480718627E-3</v>
      </c>
      <c r="L22">
        <v>5.9948917908807884E-3</v>
      </c>
      <c r="M22">
        <v>7.01287555611841E-3</v>
      </c>
      <c r="N22">
        <v>7.01287555611841E-3</v>
      </c>
      <c r="O22">
        <v>8.1593073241488998E-3</v>
      </c>
      <c r="P22">
        <v>1.3026679559990482E-2</v>
      </c>
      <c r="Q22">
        <v>1.7726319928193457E-2</v>
      </c>
      <c r="R22">
        <v>1.8792776475474855E-2</v>
      </c>
      <c r="S22">
        <v>1.9574084101521168E-2</v>
      </c>
      <c r="T22">
        <v>1.9574084101521168E-2</v>
      </c>
      <c r="U22">
        <v>1.9574084101521168E-2</v>
      </c>
      <c r="V22">
        <v>1.9574084101521168E-2</v>
      </c>
      <c r="W22">
        <v>1.9574084101521168E-2</v>
      </c>
      <c r="X22">
        <v>1.9574084101521168E-2</v>
      </c>
      <c r="Y22">
        <v>1.9574084101521168E-2</v>
      </c>
      <c r="Z22">
        <v>1.9574084101521168E-2</v>
      </c>
      <c r="AA22">
        <v>1.9574084101521168E-2</v>
      </c>
      <c r="AB22">
        <v>1.9574084101521168E-2</v>
      </c>
      <c r="AC22">
        <v>1.9574084101521168E-2</v>
      </c>
      <c r="AD22">
        <v>1.9574084101521168E-2</v>
      </c>
      <c r="AE22">
        <v>1.9574084101521168E-2</v>
      </c>
      <c r="AF22">
        <v>1.9574084101521168E-2</v>
      </c>
      <c r="AG22">
        <v>1.9574084101521168E-2</v>
      </c>
      <c r="AH22">
        <v>1.9574084101521168E-2</v>
      </c>
      <c r="AI22">
        <v>1.9574084101521168E-2</v>
      </c>
      <c r="AJ22">
        <v>1.9574084101521168E-2</v>
      </c>
      <c r="AK22">
        <v>1.9574084101521168E-2</v>
      </c>
      <c r="AL22">
        <v>1.9574084101521168E-2</v>
      </c>
      <c r="AM22">
        <v>1.9574084101521168E-2</v>
      </c>
      <c r="AN22">
        <v>1.9574084101521168E-2</v>
      </c>
      <c r="AO22">
        <v>1.9574084101521168E-2</v>
      </c>
      <c r="AP22">
        <v>1.9574084101521168E-2</v>
      </c>
      <c r="AQ22">
        <v>1.9574084101521168E-2</v>
      </c>
      <c r="AR22">
        <v>1.9574084101521168E-2</v>
      </c>
      <c r="AS22">
        <v>1.9574084101521168E-2</v>
      </c>
      <c r="AT22">
        <v>1.9574084101521168E-2</v>
      </c>
      <c r="AU22">
        <v>1.9574084101521168E-2</v>
      </c>
      <c r="AV22">
        <v>1.9574084101521168E-2</v>
      </c>
      <c r="AW22">
        <v>1.9574084101521168E-2</v>
      </c>
      <c r="AX22">
        <v>1.9574084101521168E-2</v>
      </c>
      <c r="AY22">
        <v>1.9574084101521168E-2</v>
      </c>
      <c r="AZ22">
        <v>1.9574084101521168E-2</v>
      </c>
      <c r="BA22">
        <v>1.9574084101521168E-2</v>
      </c>
      <c r="BB22">
        <v>1.9574084101521168E-2</v>
      </c>
      <c r="BC22">
        <v>1.9574084101521168E-2</v>
      </c>
      <c r="BD22">
        <v>1.9574084101521168E-2</v>
      </c>
      <c r="BE22">
        <v>1.9574084101521168E-2</v>
      </c>
      <c r="BF22">
        <v>1.9574084101521168E-2</v>
      </c>
      <c r="BG22">
        <v>1.9574084101521168E-2</v>
      </c>
      <c r="BH22">
        <v>1.8792776475474855E-2</v>
      </c>
      <c r="BI22">
        <v>1.8792776475474855E-2</v>
      </c>
      <c r="BJ22">
        <v>1.8027542694829982E-2</v>
      </c>
      <c r="BK22">
        <v>1.31601704589884E-2</v>
      </c>
      <c r="BL22">
        <v>7.01287555611841E-3</v>
      </c>
      <c r="BM22">
        <v>5.9156691713925201E-3</v>
      </c>
      <c r="BN22">
        <v>5.9648803817111845E-4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1.2561208545402758E-2</v>
      </c>
      <c r="BU22">
        <v>1.2745992554806445E-2</v>
      </c>
    </row>
    <row r="23" spans="1:73" x14ac:dyDescent="0.25">
      <c r="A23">
        <v>1445</v>
      </c>
      <c r="B23">
        <v>497.9514369127682</v>
      </c>
      <c r="C23">
        <v>9.9020444139926518E-4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5.9648803817111845E-4</v>
      </c>
      <c r="J23">
        <v>5.9648803817111845E-4</v>
      </c>
      <c r="K23">
        <v>2.7936979480718627E-3</v>
      </c>
      <c r="L23">
        <v>6.9850962322800534E-3</v>
      </c>
      <c r="M23">
        <v>8.0030799975176758E-3</v>
      </c>
      <c r="N23">
        <v>8.0030799975176758E-3</v>
      </c>
      <c r="O23">
        <v>9.1495117655481656E-3</v>
      </c>
      <c r="P23">
        <v>1.4016884001389748E-2</v>
      </c>
      <c r="Q23">
        <v>1.8716524369592723E-2</v>
      </c>
      <c r="R23">
        <v>1.978298091687412E-2</v>
      </c>
      <c r="S23">
        <v>2.0564288542920434E-2</v>
      </c>
      <c r="T23">
        <v>2.0564288542920434E-2</v>
      </c>
      <c r="U23">
        <v>2.0564288542920434E-2</v>
      </c>
      <c r="V23">
        <v>2.0564288542920434E-2</v>
      </c>
      <c r="W23">
        <v>2.0564288542920434E-2</v>
      </c>
      <c r="X23">
        <v>2.0564288542920434E-2</v>
      </c>
      <c r="Y23">
        <v>2.0564288542920434E-2</v>
      </c>
      <c r="Z23">
        <v>2.0564288542920434E-2</v>
      </c>
      <c r="AA23">
        <v>2.0564288542920434E-2</v>
      </c>
      <c r="AB23">
        <v>2.0564288542920434E-2</v>
      </c>
      <c r="AC23">
        <v>2.0564288542920434E-2</v>
      </c>
      <c r="AD23">
        <v>2.0564288542920434E-2</v>
      </c>
      <c r="AE23">
        <v>2.0564288542920434E-2</v>
      </c>
      <c r="AF23">
        <v>2.0564288542920434E-2</v>
      </c>
      <c r="AG23">
        <v>2.0564288542920434E-2</v>
      </c>
      <c r="AH23">
        <v>2.0564288542920434E-2</v>
      </c>
      <c r="AI23">
        <v>2.0564288542920434E-2</v>
      </c>
      <c r="AJ23">
        <v>2.0564288542920434E-2</v>
      </c>
      <c r="AK23">
        <v>2.0564288542920434E-2</v>
      </c>
      <c r="AL23">
        <v>2.0564288542920434E-2</v>
      </c>
      <c r="AM23">
        <v>2.0564288542920434E-2</v>
      </c>
      <c r="AN23">
        <v>2.0564288542920434E-2</v>
      </c>
      <c r="AO23">
        <v>2.0564288542920434E-2</v>
      </c>
      <c r="AP23">
        <v>2.0564288542920434E-2</v>
      </c>
      <c r="AQ23">
        <v>2.0564288542920434E-2</v>
      </c>
      <c r="AR23">
        <v>2.0564288542920434E-2</v>
      </c>
      <c r="AS23">
        <v>2.0564288542920434E-2</v>
      </c>
      <c r="AT23">
        <v>2.0564288542920434E-2</v>
      </c>
      <c r="AU23">
        <v>2.0564288542920434E-2</v>
      </c>
      <c r="AV23">
        <v>2.0564288542920434E-2</v>
      </c>
      <c r="AW23">
        <v>2.0564288542920434E-2</v>
      </c>
      <c r="AX23">
        <v>2.0564288542920434E-2</v>
      </c>
      <c r="AY23">
        <v>2.0564288542920434E-2</v>
      </c>
      <c r="AZ23">
        <v>2.0564288542920434E-2</v>
      </c>
      <c r="BA23">
        <v>2.0564288542920434E-2</v>
      </c>
      <c r="BB23">
        <v>2.0564288542920434E-2</v>
      </c>
      <c r="BC23">
        <v>2.0564288542920434E-2</v>
      </c>
      <c r="BD23">
        <v>2.0564288542920434E-2</v>
      </c>
      <c r="BE23">
        <v>2.0564288542920434E-2</v>
      </c>
      <c r="BF23">
        <v>2.0564288542920434E-2</v>
      </c>
      <c r="BG23">
        <v>2.0564288542920434E-2</v>
      </c>
      <c r="BH23">
        <v>1.978298091687412E-2</v>
      </c>
      <c r="BI23">
        <v>1.978298091687412E-2</v>
      </c>
      <c r="BJ23">
        <v>1.9017747136229248E-2</v>
      </c>
      <c r="BK23">
        <v>1.4150374900387666E-2</v>
      </c>
      <c r="BL23">
        <v>8.0030799975176758E-3</v>
      </c>
      <c r="BM23">
        <v>6.9058736127917851E-3</v>
      </c>
      <c r="BN23">
        <v>1.5866924795703836E-3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1.2561208545402758E-2</v>
      </c>
      <c r="BU23">
        <v>1.3156623686814639E-2</v>
      </c>
    </row>
    <row r="24" spans="1:73" x14ac:dyDescent="0.25">
      <c r="A24">
        <v>1394</v>
      </c>
      <c r="B24">
        <v>672.01857100071732</v>
      </c>
      <c r="C24">
        <v>1.3363467285751997E-3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5.9648803817111845E-4</v>
      </c>
      <c r="J24">
        <v>5.9648803817111845E-4</v>
      </c>
      <c r="K24">
        <v>2.7936979480718627E-3</v>
      </c>
      <c r="L24">
        <v>6.9850962322800534E-3</v>
      </c>
      <c r="M24">
        <v>8.0030799975176758E-3</v>
      </c>
      <c r="N24">
        <v>9.3394267260928747E-3</v>
      </c>
      <c r="O24">
        <v>1.0485858494123364E-2</v>
      </c>
      <c r="P24">
        <v>1.5353230729964949E-2</v>
      </c>
      <c r="Q24">
        <v>2.0052871098167922E-2</v>
      </c>
      <c r="R24">
        <v>2.1119327645449319E-2</v>
      </c>
      <c r="S24">
        <v>2.1900635271495633E-2</v>
      </c>
      <c r="T24">
        <v>2.1900635271495633E-2</v>
      </c>
      <c r="U24">
        <v>2.1900635271495633E-2</v>
      </c>
      <c r="V24">
        <v>2.1900635271495633E-2</v>
      </c>
      <c r="W24">
        <v>2.1900635271495633E-2</v>
      </c>
      <c r="X24">
        <v>2.1900635271495633E-2</v>
      </c>
      <c r="Y24">
        <v>2.1900635271495633E-2</v>
      </c>
      <c r="Z24">
        <v>2.1900635271495633E-2</v>
      </c>
      <c r="AA24">
        <v>2.1900635271495633E-2</v>
      </c>
      <c r="AB24">
        <v>2.1900635271495633E-2</v>
      </c>
      <c r="AC24">
        <v>2.1900635271495633E-2</v>
      </c>
      <c r="AD24">
        <v>2.1900635271495633E-2</v>
      </c>
      <c r="AE24">
        <v>2.1900635271495633E-2</v>
      </c>
      <c r="AF24">
        <v>2.1900635271495633E-2</v>
      </c>
      <c r="AG24">
        <v>2.1900635271495633E-2</v>
      </c>
      <c r="AH24">
        <v>2.1900635271495633E-2</v>
      </c>
      <c r="AI24">
        <v>2.1900635271495633E-2</v>
      </c>
      <c r="AJ24">
        <v>2.1900635271495633E-2</v>
      </c>
      <c r="AK24">
        <v>2.1900635271495633E-2</v>
      </c>
      <c r="AL24">
        <v>2.1900635271495633E-2</v>
      </c>
      <c r="AM24">
        <v>2.1900635271495633E-2</v>
      </c>
      <c r="AN24">
        <v>2.1900635271495633E-2</v>
      </c>
      <c r="AO24">
        <v>2.1900635271495633E-2</v>
      </c>
      <c r="AP24">
        <v>2.1900635271495633E-2</v>
      </c>
      <c r="AQ24">
        <v>2.1900635271495633E-2</v>
      </c>
      <c r="AR24">
        <v>2.1900635271495633E-2</v>
      </c>
      <c r="AS24">
        <v>2.1900635271495633E-2</v>
      </c>
      <c r="AT24">
        <v>2.1900635271495633E-2</v>
      </c>
      <c r="AU24">
        <v>2.1900635271495633E-2</v>
      </c>
      <c r="AV24">
        <v>2.1900635271495633E-2</v>
      </c>
      <c r="AW24">
        <v>2.1900635271495633E-2</v>
      </c>
      <c r="AX24">
        <v>2.1900635271495633E-2</v>
      </c>
      <c r="AY24">
        <v>2.1900635271495633E-2</v>
      </c>
      <c r="AZ24">
        <v>2.1900635271495633E-2</v>
      </c>
      <c r="BA24">
        <v>2.1900635271495633E-2</v>
      </c>
      <c r="BB24">
        <v>2.1900635271495633E-2</v>
      </c>
      <c r="BC24">
        <v>2.1900635271495633E-2</v>
      </c>
      <c r="BD24">
        <v>2.1900635271495633E-2</v>
      </c>
      <c r="BE24">
        <v>2.1900635271495633E-2</v>
      </c>
      <c r="BF24">
        <v>2.1900635271495633E-2</v>
      </c>
      <c r="BG24">
        <v>2.1900635271495633E-2</v>
      </c>
      <c r="BH24">
        <v>2.1119327645449319E-2</v>
      </c>
      <c r="BI24">
        <v>2.1119327645449319E-2</v>
      </c>
      <c r="BJ24">
        <v>2.0354093864804447E-2</v>
      </c>
      <c r="BK24">
        <v>1.5486721628962866E-2</v>
      </c>
      <c r="BL24">
        <v>9.3394267260928747E-3</v>
      </c>
      <c r="BM24">
        <v>8.2422203413669848E-3</v>
      </c>
      <c r="BN24">
        <v>1.5866924795703836E-3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1.166019555406143E-2</v>
      </c>
      <c r="BU24">
        <v>1.2331145113409128E-2</v>
      </c>
    </row>
    <row r="25" spans="1:73" x14ac:dyDescent="0.25">
      <c r="A25">
        <v>1394</v>
      </c>
      <c r="B25">
        <v>803.18738844340021</v>
      </c>
      <c r="C25">
        <v>1.59718330012944E-3</v>
      </c>
      <c r="D25">
        <v>20</v>
      </c>
      <c r="E25">
        <v>717</v>
      </c>
      <c r="F25">
        <v>-677</v>
      </c>
      <c r="G25">
        <v>0</v>
      </c>
      <c r="H25">
        <v>0</v>
      </c>
      <c r="I25">
        <v>5.9648803817111845E-4</v>
      </c>
      <c r="J25">
        <v>5.9648803817111845E-4</v>
      </c>
      <c r="K25">
        <v>2.7936979480718627E-3</v>
      </c>
      <c r="L25">
        <v>6.9850962322800534E-3</v>
      </c>
      <c r="M25">
        <v>8.0030799975176758E-3</v>
      </c>
      <c r="N25">
        <v>1.0936610026222315E-2</v>
      </c>
      <c r="O25">
        <v>1.2083041794252805E-2</v>
      </c>
      <c r="P25">
        <v>1.6950414030094389E-2</v>
      </c>
      <c r="Q25">
        <v>2.1650054398297362E-2</v>
      </c>
      <c r="R25">
        <v>2.271651094557876E-2</v>
      </c>
      <c r="S25">
        <v>2.3497818571625074E-2</v>
      </c>
      <c r="T25">
        <v>2.3497818571625074E-2</v>
      </c>
      <c r="U25">
        <v>2.3497818571625074E-2</v>
      </c>
      <c r="V25">
        <v>2.3497818571625074E-2</v>
      </c>
      <c r="W25">
        <v>2.3497818571625074E-2</v>
      </c>
      <c r="X25">
        <v>2.3497818571625074E-2</v>
      </c>
      <c r="Y25">
        <v>2.3497818571625074E-2</v>
      </c>
      <c r="Z25">
        <v>2.3497818571625074E-2</v>
      </c>
      <c r="AA25">
        <v>2.3497818571625074E-2</v>
      </c>
      <c r="AB25">
        <v>2.3497818571625074E-2</v>
      </c>
      <c r="AC25">
        <v>2.3497818571625074E-2</v>
      </c>
      <c r="AD25">
        <v>2.3497818571625074E-2</v>
      </c>
      <c r="AE25">
        <v>2.3497818571625074E-2</v>
      </c>
      <c r="AF25">
        <v>2.3497818571625074E-2</v>
      </c>
      <c r="AG25">
        <v>2.3497818571625074E-2</v>
      </c>
      <c r="AH25">
        <v>2.3497818571625074E-2</v>
      </c>
      <c r="AI25">
        <v>2.3497818571625074E-2</v>
      </c>
      <c r="AJ25">
        <v>2.3497818571625074E-2</v>
      </c>
      <c r="AK25">
        <v>2.3497818571625074E-2</v>
      </c>
      <c r="AL25">
        <v>2.3497818571625074E-2</v>
      </c>
      <c r="AM25">
        <v>2.3497818571625074E-2</v>
      </c>
      <c r="AN25">
        <v>2.3497818571625074E-2</v>
      </c>
      <c r="AO25">
        <v>2.3497818571625074E-2</v>
      </c>
      <c r="AP25">
        <v>2.3497818571625074E-2</v>
      </c>
      <c r="AQ25">
        <v>2.3497818571625074E-2</v>
      </c>
      <c r="AR25">
        <v>2.3497818571625074E-2</v>
      </c>
      <c r="AS25">
        <v>2.3497818571625074E-2</v>
      </c>
      <c r="AT25">
        <v>2.3497818571625074E-2</v>
      </c>
      <c r="AU25">
        <v>2.3497818571625074E-2</v>
      </c>
      <c r="AV25">
        <v>2.3497818571625074E-2</v>
      </c>
      <c r="AW25">
        <v>2.3497818571625074E-2</v>
      </c>
      <c r="AX25">
        <v>2.3497818571625074E-2</v>
      </c>
      <c r="AY25">
        <v>2.3497818571625074E-2</v>
      </c>
      <c r="AZ25">
        <v>2.3497818571625074E-2</v>
      </c>
      <c r="BA25">
        <v>2.3497818571625074E-2</v>
      </c>
      <c r="BB25">
        <v>2.3497818571625074E-2</v>
      </c>
      <c r="BC25">
        <v>2.3497818571625074E-2</v>
      </c>
      <c r="BD25">
        <v>2.3497818571625074E-2</v>
      </c>
      <c r="BE25">
        <v>2.3497818571625074E-2</v>
      </c>
      <c r="BF25">
        <v>2.3497818571625074E-2</v>
      </c>
      <c r="BG25">
        <v>2.3497818571625074E-2</v>
      </c>
      <c r="BH25">
        <v>2.271651094557876E-2</v>
      </c>
      <c r="BI25">
        <v>2.271651094557876E-2</v>
      </c>
      <c r="BJ25">
        <v>2.1951277164933888E-2</v>
      </c>
      <c r="BK25">
        <v>1.7083904929092307E-2</v>
      </c>
      <c r="BL25">
        <v>1.0936610026222315E-2</v>
      </c>
      <c r="BM25">
        <v>9.8394036414964255E-3</v>
      </c>
      <c r="BN25">
        <v>1.5866924795703836E-3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1.063512284139166E-2</v>
      </c>
      <c r="BU25">
        <v>1.2930776564210131E-2</v>
      </c>
    </row>
    <row r="26" spans="1:73" x14ac:dyDescent="0.25">
      <c r="A26">
        <v>1337</v>
      </c>
      <c r="B26">
        <v>513.68581658189987</v>
      </c>
      <c r="C26">
        <v>1.0214931404090161E-3</v>
      </c>
      <c r="D26">
        <v>30</v>
      </c>
      <c r="E26">
        <v>698.5</v>
      </c>
      <c r="F26">
        <v>-638.5</v>
      </c>
      <c r="G26">
        <v>0</v>
      </c>
      <c r="H26">
        <v>0</v>
      </c>
      <c r="I26">
        <v>5.9648803817111845E-4</v>
      </c>
      <c r="J26">
        <v>5.9648803817111845E-4</v>
      </c>
      <c r="K26">
        <v>2.7936979480718627E-3</v>
      </c>
      <c r="L26">
        <v>6.9850962322800534E-3</v>
      </c>
      <c r="M26">
        <v>8.0030799975176758E-3</v>
      </c>
      <c r="N26">
        <v>1.0936610026222315E-2</v>
      </c>
      <c r="O26">
        <v>1.2083041794252805E-2</v>
      </c>
      <c r="P26">
        <v>1.7971907170503405E-2</v>
      </c>
      <c r="Q26">
        <v>2.2671547538706378E-2</v>
      </c>
      <c r="R26">
        <v>2.3738004085987776E-2</v>
      </c>
      <c r="S26">
        <v>2.451931171203409E-2</v>
      </c>
      <c r="T26">
        <v>2.451931171203409E-2</v>
      </c>
      <c r="U26">
        <v>2.451931171203409E-2</v>
      </c>
      <c r="V26">
        <v>2.451931171203409E-2</v>
      </c>
      <c r="W26">
        <v>2.451931171203409E-2</v>
      </c>
      <c r="X26">
        <v>2.451931171203409E-2</v>
      </c>
      <c r="Y26">
        <v>2.451931171203409E-2</v>
      </c>
      <c r="Z26">
        <v>2.451931171203409E-2</v>
      </c>
      <c r="AA26">
        <v>2.451931171203409E-2</v>
      </c>
      <c r="AB26">
        <v>2.451931171203409E-2</v>
      </c>
      <c r="AC26">
        <v>2.451931171203409E-2</v>
      </c>
      <c r="AD26">
        <v>2.451931171203409E-2</v>
      </c>
      <c r="AE26">
        <v>2.451931171203409E-2</v>
      </c>
      <c r="AF26">
        <v>2.451931171203409E-2</v>
      </c>
      <c r="AG26">
        <v>2.451931171203409E-2</v>
      </c>
      <c r="AH26">
        <v>2.451931171203409E-2</v>
      </c>
      <c r="AI26">
        <v>2.451931171203409E-2</v>
      </c>
      <c r="AJ26">
        <v>2.451931171203409E-2</v>
      </c>
      <c r="AK26">
        <v>2.451931171203409E-2</v>
      </c>
      <c r="AL26">
        <v>2.451931171203409E-2</v>
      </c>
      <c r="AM26">
        <v>2.451931171203409E-2</v>
      </c>
      <c r="AN26">
        <v>2.451931171203409E-2</v>
      </c>
      <c r="AO26">
        <v>2.451931171203409E-2</v>
      </c>
      <c r="AP26">
        <v>2.451931171203409E-2</v>
      </c>
      <c r="AQ26">
        <v>2.451931171203409E-2</v>
      </c>
      <c r="AR26">
        <v>2.451931171203409E-2</v>
      </c>
      <c r="AS26">
        <v>2.451931171203409E-2</v>
      </c>
      <c r="AT26">
        <v>2.451931171203409E-2</v>
      </c>
      <c r="AU26">
        <v>2.451931171203409E-2</v>
      </c>
      <c r="AV26">
        <v>2.451931171203409E-2</v>
      </c>
      <c r="AW26">
        <v>2.451931171203409E-2</v>
      </c>
      <c r="AX26">
        <v>2.451931171203409E-2</v>
      </c>
      <c r="AY26">
        <v>2.451931171203409E-2</v>
      </c>
      <c r="AZ26">
        <v>2.451931171203409E-2</v>
      </c>
      <c r="BA26">
        <v>2.451931171203409E-2</v>
      </c>
      <c r="BB26">
        <v>2.451931171203409E-2</v>
      </c>
      <c r="BC26">
        <v>2.451931171203409E-2</v>
      </c>
      <c r="BD26">
        <v>2.451931171203409E-2</v>
      </c>
      <c r="BE26">
        <v>2.451931171203409E-2</v>
      </c>
      <c r="BF26">
        <v>2.451931171203409E-2</v>
      </c>
      <c r="BG26">
        <v>2.451931171203409E-2</v>
      </c>
      <c r="BH26">
        <v>2.3738004085987776E-2</v>
      </c>
      <c r="BI26">
        <v>2.3738004085987776E-2</v>
      </c>
      <c r="BJ26">
        <v>2.2972770305342904E-2</v>
      </c>
      <c r="BK26">
        <v>1.8105398069501323E-2</v>
      </c>
      <c r="BL26">
        <v>1.1958103166631331E-2</v>
      </c>
      <c r="BM26">
        <v>1.0860896781905442E-2</v>
      </c>
      <c r="BN26">
        <v>1.5866924795703836E-3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3.7226955477679784E-3</v>
      </c>
      <c r="BU26">
        <v>1.0375605941463209E-2</v>
      </c>
    </row>
    <row r="27" spans="1:73" x14ac:dyDescent="0.25">
      <c r="A27">
        <v>1259</v>
      </c>
      <c r="B27">
        <v>564.0851700810166</v>
      </c>
      <c r="C27">
        <v>1.1217150897378208E-3</v>
      </c>
      <c r="D27">
        <v>40</v>
      </c>
      <c r="E27">
        <v>669.5</v>
      </c>
      <c r="F27">
        <v>-589.5</v>
      </c>
      <c r="G27">
        <v>0</v>
      </c>
      <c r="H27">
        <v>0</v>
      </c>
      <c r="I27">
        <v>5.9648803817111845E-4</v>
      </c>
      <c r="J27">
        <v>5.9648803817111845E-4</v>
      </c>
      <c r="K27">
        <v>2.7936979480718627E-3</v>
      </c>
      <c r="L27">
        <v>6.9850962322800534E-3</v>
      </c>
      <c r="M27">
        <v>8.0030799975176758E-3</v>
      </c>
      <c r="N27">
        <v>1.0936610026222315E-2</v>
      </c>
      <c r="O27">
        <v>1.2083041794252805E-2</v>
      </c>
      <c r="P27">
        <v>1.7971907170503405E-2</v>
      </c>
      <c r="Q27">
        <v>2.3793262628444199E-2</v>
      </c>
      <c r="R27">
        <v>2.4859719175725596E-2</v>
      </c>
      <c r="S27">
        <v>2.564102680177191E-2</v>
      </c>
      <c r="T27">
        <v>2.564102680177191E-2</v>
      </c>
      <c r="U27">
        <v>2.564102680177191E-2</v>
      </c>
      <c r="V27">
        <v>2.564102680177191E-2</v>
      </c>
      <c r="W27">
        <v>2.564102680177191E-2</v>
      </c>
      <c r="X27">
        <v>2.564102680177191E-2</v>
      </c>
      <c r="Y27">
        <v>2.564102680177191E-2</v>
      </c>
      <c r="Z27">
        <v>2.564102680177191E-2</v>
      </c>
      <c r="AA27">
        <v>2.564102680177191E-2</v>
      </c>
      <c r="AB27">
        <v>2.564102680177191E-2</v>
      </c>
      <c r="AC27">
        <v>2.564102680177191E-2</v>
      </c>
      <c r="AD27">
        <v>2.564102680177191E-2</v>
      </c>
      <c r="AE27">
        <v>2.564102680177191E-2</v>
      </c>
      <c r="AF27">
        <v>2.564102680177191E-2</v>
      </c>
      <c r="AG27">
        <v>2.564102680177191E-2</v>
      </c>
      <c r="AH27">
        <v>2.564102680177191E-2</v>
      </c>
      <c r="AI27">
        <v>2.564102680177191E-2</v>
      </c>
      <c r="AJ27">
        <v>2.564102680177191E-2</v>
      </c>
      <c r="AK27">
        <v>2.564102680177191E-2</v>
      </c>
      <c r="AL27">
        <v>2.564102680177191E-2</v>
      </c>
      <c r="AM27">
        <v>2.564102680177191E-2</v>
      </c>
      <c r="AN27">
        <v>2.564102680177191E-2</v>
      </c>
      <c r="AO27">
        <v>2.564102680177191E-2</v>
      </c>
      <c r="AP27">
        <v>2.564102680177191E-2</v>
      </c>
      <c r="AQ27">
        <v>2.564102680177191E-2</v>
      </c>
      <c r="AR27">
        <v>2.564102680177191E-2</v>
      </c>
      <c r="AS27">
        <v>2.564102680177191E-2</v>
      </c>
      <c r="AT27">
        <v>2.564102680177191E-2</v>
      </c>
      <c r="AU27">
        <v>2.564102680177191E-2</v>
      </c>
      <c r="AV27">
        <v>2.564102680177191E-2</v>
      </c>
      <c r="AW27">
        <v>2.564102680177191E-2</v>
      </c>
      <c r="AX27">
        <v>2.564102680177191E-2</v>
      </c>
      <c r="AY27">
        <v>2.564102680177191E-2</v>
      </c>
      <c r="AZ27">
        <v>2.564102680177191E-2</v>
      </c>
      <c r="BA27">
        <v>2.564102680177191E-2</v>
      </c>
      <c r="BB27">
        <v>2.564102680177191E-2</v>
      </c>
      <c r="BC27">
        <v>2.564102680177191E-2</v>
      </c>
      <c r="BD27">
        <v>2.564102680177191E-2</v>
      </c>
      <c r="BE27">
        <v>2.564102680177191E-2</v>
      </c>
      <c r="BF27">
        <v>2.564102680177191E-2</v>
      </c>
      <c r="BG27">
        <v>2.564102680177191E-2</v>
      </c>
      <c r="BH27">
        <v>2.4859719175725596E-2</v>
      </c>
      <c r="BI27">
        <v>2.4859719175725596E-2</v>
      </c>
      <c r="BJ27">
        <v>2.4094485395080724E-2</v>
      </c>
      <c r="BK27">
        <v>1.9227113159239143E-2</v>
      </c>
      <c r="BL27">
        <v>1.3079818256369152E-2</v>
      </c>
      <c r="BM27">
        <v>1.0860896781905442E-2</v>
      </c>
      <c r="BN27">
        <v>1.5866924795703836E-3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4.4153237849174284E-4</v>
      </c>
      <c r="BU27">
        <v>4.2680436972403445E-3</v>
      </c>
    </row>
    <row r="28" spans="1:73" x14ac:dyDescent="0.25">
      <c r="A28">
        <v>1259</v>
      </c>
      <c r="B28">
        <v>634.21668937648917</v>
      </c>
      <c r="C28">
        <v>1.2611755606604512E-3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5.9648803817111845E-4</v>
      </c>
      <c r="J28">
        <v>5.9648803817111845E-4</v>
      </c>
      <c r="K28">
        <v>2.7936979480718627E-3</v>
      </c>
      <c r="L28">
        <v>6.9850962322800534E-3</v>
      </c>
      <c r="M28">
        <v>8.0030799975176758E-3</v>
      </c>
      <c r="N28">
        <v>1.0936610026222315E-2</v>
      </c>
      <c r="O28">
        <v>1.2083041794252805E-2</v>
      </c>
      <c r="P28">
        <v>1.7971907170503405E-2</v>
      </c>
      <c r="Q28">
        <v>2.505443818910465E-2</v>
      </c>
      <c r="R28">
        <v>2.6120894736386048E-2</v>
      </c>
      <c r="S28">
        <v>2.6902202362432362E-2</v>
      </c>
      <c r="T28">
        <v>2.6902202362432362E-2</v>
      </c>
      <c r="U28">
        <v>2.6902202362432362E-2</v>
      </c>
      <c r="V28">
        <v>2.6902202362432362E-2</v>
      </c>
      <c r="W28">
        <v>2.6902202362432362E-2</v>
      </c>
      <c r="X28">
        <v>2.6902202362432362E-2</v>
      </c>
      <c r="Y28">
        <v>2.6902202362432362E-2</v>
      </c>
      <c r="Z28">
        <v>2.6902202362432362E-2</v>
      </c>
      <c r="AA28">
        <v>2.6902202362432362E-2</v>
      </c>
      <c r="AB28">
        <v>2.6902202362432362E-2</v>
      </c>
      <c r="AC28">
        <v>2.6902202362432362E-2</v>
      </c>
      <c r="AD28">
        <v>2.6902202362432362E-2</v>
      </c>
      <c r="AE28">
        <v>2.6902202362432362E-2</v>
      </c>
      <c r="AF28">
        <v>2.6902202362432362E-2</v>
      </c>
      <c r="AG28">
        <v>2.6902202362432362E-2</v>
      </c>
      <c r="AH28">
        <v>2.6902202362432362E-2</v>
      </c>
      <c r="AI28">
        <v>2.6902202362432362E-2</v>
      </c>
      <c r="AJ28">
        <v>2.6902202362432362E-2</v>
      </c>
      <c r="AK28">
        <v>2.6902202362432362E-2</v>
      </c>
      <c r="AL28">
        <v>2.6902202362432362E-2</v>
      </c>
      <c r="AM28">
        <v>2.6902202362432362E-2</v>
      </c>
      <c r="AN28">
        <v>2.6902202362432362E-2</v>
      </c>
      <c r="AO28">
        <v>2.6902202362432362E-2</v>
      </c>
      <c r="AP28">
        <v>2.6902202362432362E-2</v>
      </c>
      <c r="AQ28">
        <v>2.6902202362432362E-2</v>
      </c>
      <c r="AR28">
        <v>2.6902202362432362E-2</v>
      </c>
      <c r="AS28">
        <v>2.6902202362432362E-2</v>
      </c>
      <c r="AT28">
        <v>2.6902202362432362E-2</v>
      </c>
      <c r="AU28">
        <v>2.6902202362432362E-2</v>
      </c>
      <c r="AV28">
        <v>2.6902202362432362E-2</v>
      </c>
      <c r="AW28">
        <v>2.6902202362432362E-2</v>
      </c>
      <c r="AX28">
        <v>2.6902202362432362E-2</v>
      </c>
      <c r="AY28">
        <v>2.6902202362432362E-2</v>
      </c>
      <c r="AZ28">
        <v>2.6902202362432362E-2</v>
      </c>
      <c r="BA28">
        <v>2.6902202362432362E-2</v>
      </c>
      <c r="BB28">
        <v>2.6902202362432362E-2</v>
      </c>
      <c r="BC28">
        <v>2.6902202362432362E-2</v>
      </c>
      <c r="BD28">
        <v>2.6902202362432362E-2</v>
      </c>
      <c r="BE28">
        <v>2.6902202362432362E-2</v>
      </c>
      <c r="BF28">
        <v>2.6902202362432362E-2</v>
      </c>
      <c r="BG28">
        <v>2.6902202362432362E-2</v>
      </c>
      <c r="BH28">
        <v>2.6120894736386048E-2</v>
      </c>
      <c r="BI28">
        <v>2.6120894736386048E-2</v>
      </c>
      <c r="BJ28">
        <v>2.5355660955741176E-2</v>
      </c>
      <c r="BK28">
        <v>2.0488288719899595E-2</v>
      </c>
      <c r="BL28">
        <v>1.3079818256369152E-2</v>
      </c>
      <c r="BM28">
        <v>1.0860896781905442E-2</v>
      </c>
      <c r="BN28">
        <v>1.5866924795703836E-3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7.3393792716176798E-4</v>
      </c>
      <c r="BU28">
        <v>2.4464223514912495E-3</v>
      </c>
    </row>
    <row r="29" spans="1:73" x14ac:dyDescent="0.25">
      <c r="A29">
        <v>1259</v>
      </c>
      <c r="B29">
        <v>568.19352323276416</v>
      </c>
      <c r="C29">
        <v>1.1298847810694069E-3</v>
      </c>
      <c r="D29">
        <v>20</v>
      </c>
      <c r="E29">
        <v>649.5</v>
      </c>
      <c r="F29">
        <v>-609.5</v>
      </c>
      <c r="G29">
        <v>0</v>
      </c>
      <c r="H29">
        <v>0</v>
      </c>
      <c r="I29">
        <v>5.9648803817111845E-4</v>
      </c>
      <c r="J29">
        <v>5.9648803817111845E-4</v>
      </c>
      <c r="K29">
        <v>2.7936979480718627E-3</v>
      </c>
      <c r="L29">
        <v>6.9850962322800534E-3</v>
      </c>
      <c r="M29">
        <v>8.0030799975176758E-3</v>
      </c>
      <c r="N29">
        <v>1.0936610026222315E-2</v>
      </c>
      <c r="O29">
        <v>1.2083041794252805E-2</v>
      </c>
      <c r="P29">
        <v>1.7971907170503405E-2</v>
      </c>
      <c r="Q29">
        <v>2.6184322970174059E-2</v>
      </c>
      <c r="R29">
        <v>2.7250779517455456E-2</v>
      </c>
      <c r="S29">
        <v>2.803208714350177E-2</v>
      </c>
      <c r="T29">
        <v>2.803208714350177E-2</v>
      </c>
      <c r="U29">
        <v>2.803208714350177E-2</v>
      </c>
      <c r="V29">
        <v>2.803208714350177E-2</v>
      </c>
      <c r="W29">
        <v>2.803208714350177E-2</v>
      </c>
      <c r="X29">
        <v>2.803208714350177E-2</v>
      </c>
      <c r="Y29">
        <v>2.803208714350177E-2</v>
      </c>
      <c r="Z29">
        <v>2.803208714350177E-2</v>
      </c>
      <c r="AA29">
        <v>2.803208714350177E-2</v>
      </c>
      <c r="AB29">
        <v>2.803208714350177E-2</v>
      </c>
      <c r="AC29">
        <v>2.803208714350177E-2</v>
      </c>
      <c r="AD29">
        <v>2.803208714350177E-2</v>
      </c>
      <c r="AE29">
        <v>2.803208714350177E-2</v>
      </c>
      <c r="AF29">
        <v>2.803208714350177E-2</v>
      </c>
      <c r="AG29">
        <v>2.803208714350177E-2</v>
      </c>
      <c r="AH29">
        <v>2.803208714350177E-2</v>
      </c>
      <c r="AI29">
        <v>2.803208714350177E-2</v>
      </c>
      <c r="AJ29">
        <v>2.803208714350177E-2</v>
      </c>
      <c r="AK29">
        <v>2.803208714350177E-2</v>
      </c>
      <c r="AL29">
        <v>2.803208714350177E-2</v>
      </c>
      <c r="AM29">
        <v>2.803208714350177E-2</v>
      </c>
      <c r="AN29">
        <v>2.803208714350177E-2</v>
      </c>
      <c r="AO29">
        <v>2.803208714350177E-2</v>
      </c>
      <c r="AP29">
        <v>2.803208714350177E-2</v>
      </c>
      <c r="AQ29">
        <v>2.803208714350177E-2</v>
      </c>
      <c r="AR29">
        <v>2.803208714350177E-2</v>
      </c>
      <c r="AS29">
        <v>2.803208714350177E-2</v>
      </c>
      <c r="AT29">
        <v>2.803208714350177E-2</v>
      </c>
      <c r="AU29">
        <v>2.803208714350177E-2</v>
      </c>
      <c r="AV29">
        <v>2.803208714350177E-2</v>
      </c>
      <c r="AW29">
        <v>2.803208714350177E-2</v>
      </c>
      <c r="AX29">
        <v>2.803208714350177E-2</v>
      </c>
      <c r="AY29">
        <v>2.803208714350177E-2</v>
      </c>
      <c r="AZ29">
        <v>2.803208714350177E-2</v>
      </c>
      <c r="BA29">
        <v>2.803208714350177E-2</v>
      </c>
      <c r="BB29">
        <v>2.803208714350177E-2</v>
      </c>
      <c r="BC29">
        <v>2.803208714350177E-2</v>
      </c>
      <c r="BD29">
        <v>2.803208714350177E-2</v>
      </c>
      <c r="BE29">
        <v>2.803208714350177E-2</v>
      </c>
      <c r="BF29">
        <v>2.803208714350177E-2</v>
      </c>
      <c r="BG29">
        <v>2.803208714350177E-2</v>
      </c>
      <c r="BH29">
        <v>2.7250779517455456E-2</v>
      </c>
      <c r="BI29">
        <v>2.7250779517455456E-2</v>
      </c>
      <c r="BJ29">
        <v>2.6485545736810584E-2</v>
      </c>
      <c r="BK29">
        <v>2.1618173500969003E-2</v>
      </c>
      <c r="BL29">
        <v>1.3079818256369152E-2</v>
      </c>
      <c r="BM29">
        <v>1.0860896781905442E-2</v>
      </c>
      <c r="BN29">
        <v>1.5866924795703836E-3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1.1157726659496887E-3</v>
      </c>
      <c r="BU29">
        <v>1.4016281233804467E-3</v>
      </c>
    </row>
    <row r="30" spans="1:73" x14ac:dyDescent="0.25">
      <c r="A30">
        <v>1259</v>
      </c>
      <c r="B30">
        <v>609.12716268848283</v>
      </c>
      <c r="C30">
        <v>1.2112836255892378E-3</v>
      </c>
      <c r="D30">
        <v>10</v>
      </c>
      <c r="E30">
        <v>639.5</v>
      </c>
      <c r="F30">
        <v>-619.5</v>
      </c>
      <c r="G30">
        <v>0</v>
      </c>
      <c r="H30">
        <v>0</v>
      </c>
      <c r="I30">
        <v>5.9648803817111845E-4</v>
      </c>
      <c r="J30">
        <v>5.9648803817111845E-4</v>
      </c>
      <c r="K30">
        <v>2.7936979480718627E-3</v>
      </c>
      <c r="L30">
        <v>6.9850962322800534E-3</v>
      </c>
      <c r="M30">
        <v>8.0030799975176758E-3</v>
      </c>
      <c r="N30">
        <v>1.0936610026222315E-2</v>
      </c>
      <c r="O30">
        <v>1.2083041794252805E-2</v>
      </c>
      <c r="P30">
        <v>1.9183190796092642E-2</v>
      </c>
      <c r="Q30">
        <v>2.7395606595763296E-2</v>
      </c>
      <c r="R30">
        <v>2.8462063143044693E-2</v>
      </c>
      <c r="S30">
        <v>2.9243370769091007E-2</v>
      </c>
      <c r="T30">
        <v>2.9243370769091007E-2</v>
      </c>
      <c r="U30">
        <v>2.9243370769091007E-2</v>
      </c>
      <c r="V30">
        <v>2.9243370769091007E-2</v>
      </c>
      <c r="W30">
        <v>2.9243370769091007E-2</v>
      </c>
      <c r="X30">
        <v>2.9243370769091007E-2</v>
      </c>
      <c r="Y30">
        <v>2.9243370769091007E-2</v>
      </c>
      <c r="Z30">
        <v>2.9243370769091007E-2</v>
      </c>
      <c r="AA30">
        <v>2.9243370769091007E-2</v>
      </c>
      <c r="AB30">
        <v>2.9243370769091007E-2</v>
      </c>
      <c r="AC30">
        <v>2.9243370769091007E-2</v>
      </c>
      <c r="AD30">
        <v>2.9243370769091007E-2</v>
      </c>
      <c r="AE30">
        <v>2.9243370769091007E-2</v>
      </c>
      <c r="AF30">
        <v>2.9243370769091007E-2</v>
      </c>
      <c r="AG30">
        <v>2.9243370769091007E-2</v>
      </c>
      <c r="AH30">
        <v>2.9243370769091007E-2</v>
      </c>
      <c r="AI30">
        <v>2.9243370769091007E-2</v>
      </c>
      <c r="AJ30">
        <v>2.9243370769091007E-2</v>
      </c>
      <c r="AK30">
        <v>2.9243370769091007E-2</v>
      </c>
      <c r="AL30">
        <v>2.9243370769091007E-2</v>
      </c>
      <c r="AM30">
        <v>2.9243370769091007E-2</v>
      </c>
      <c r="AN30">
        <v>2.9243370769091007E-2</v>
      </c>
      <c r="AO30">
        <v>2.9243370769091007E-2</v>
      </c>
      <c r="AP30">
        <v>2.9243370769091007E-2</v>
      </c>
      <c r="AQ30">
        <v>2.9243370769091007E-2</v>
      </c>
      <c r="AR30">
        <v>2.9243370769091007E-2</v>
      </c>
      <c r="AS30">
        <v>2.9243370769091007E-2</v>
      </c>
      <c r="AT30">
        <v>2.9243370769091007E-2</v>
      </c>
      <c r="AU30">
        <v>2.9243370769091007E-2</v>
      </c>
      <c r="AV30">
        <v>2.9243370769091007E-2</v>
      </c>
      <c r="AW30">
        <v>2.9243370769091007E-2</v>
      </c>
      <c r="AX30">
        <v>2.9243370769091007E-2</v>
      </c>
      <c r="AY30">
        <v>2.9243370769091007E-2</v>
      </c>
      <c r="AZ30">
        <v>2.9243370769091007E-2</v>
      </c>
      <c r="BA30">
        <v>2.9243370769091007E-2</v>
      </c>
      <c r="BB30">
        <v>2.9243370769091007E-2</v>
      </c>
      <c r="BC30">
        <v>2.9243370769091007E-2</v>
      </c>
      <c r="BD30">
        <v>2.9243370769091007E-2</v>
      </c>
      <c r="BE30">
        <v>2.9243370769091007E-2</v>
      </c>
      <c r="BF30">
        <v>2.9243370769091007E-2</v>
      </c>
      <c r="BG30">
        <v>2.9243370769091007E-2</v>
      </c>
      <c r="BH30">
        <v>2.8462063143044693E-2</v>
      </c>
      <c r="BI30">
        <v>2.8462063143044693E-2</v>
      </c>
      <c r="BJ30">
        <v>2.7696829362399821E-2</v>
      </c>
      <c r="BK30">
        <v>2.1618173500969003E-2</v>
      </c>
      <c r="BL30">
        <v>1.3079818256369152E-2</v>
      </c>
      <c r="BM30">
        <v>1.0860896781905442E-2</v>
      </c>
      <c r="BN30">
        <v>1.5866924795703836E-3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1.5148956252615912E-3</v>
      </c>
      <c r="BU30">
        <v>1.11523823541455E-3</v>
      </c>
    </row>
    <row r="31" spans="1:73" x14ac:dyDescent="0.25">
      <c r="A31">
        <v>1259</v>
      </c>
      <c r="B31">
        <v>611.6297224638206</v>
      </c>
      <c r="C31">
        <v>1.2162601064681167E-3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5.9648803817111845E-4</v>
      </c>
      <c r="J31">
        <v>5.9648803817111845E-4</v>
      </c>
      <c r="K31">
        <v>2.7936979480718627E-3</v>
      </c>
      <c r="L31">
        <v>6.9850962322800534E-3</v>
      </c>
      <c r="M31">
        <v>8.0030799975176758E-3</v>
      </c>
      <c r="N31">
        <v>1.0936610026222315E-2</v>
      </c>
      <c r="O31">
        <v>1.2083041794252805E-2</v>
      </c>
      <c r="P31">
        <v>2.0399450902560758E-2</v>
      </c>
      <c r="Q31">
        <v>2.8611866702231412E-2</v>
      </c>
      <c r="R31">
        <v>2.9678323249512809E-2</v>
      </c>
      <c r="S31">
        <v>3.0459630875559123E-2</v>
      </c>
      <c r="T31">
        <v>3.0459630875559123E-2</v>
      </c>
      <c r="U31">
        <v>3.0459630875559123E-2</v>
      </c>
      <c r="V31">
        <v>3.0459630875559123E-2</v>
      </c>
      <c r="W31">
        <v>3.0459630875559123E-2</v>
      </c>
      <c r="X31">
        <v>3.0459630875559123E-2</v>
      </c>
      <c r="Y31">
        <v>3.0459630875559123E-2</v>
      </c>
      <c r="Z31">
        <v>3.0459630875559123E-2</v>
      </c>
      <c r="AA31">
        <v>3.0459630875559123E-2</v>
      </c>
      <c r="AB31">
        <v>3.0459630875559123E-2</v>
      </c>
      <c r="AC31">
        <v>3.0459630875559123E-2</v>
      </c>
      <c r="AD31">
        <v>3.0459630875559123E-2</v>
      </c>
      <c r="AE31">
        <v>3.0459630875559123E-2</v>
      </c>
      <c r="AF31">
        <v>3.0459630875559123E-2</v>
      </c>
      <c r="AG31">
        <v>3.0459630875559123E-2</v>
      </c>
      <c r="AH31">
        <v>3.0459630875559123E-2</v>
      </c>
      <c r="AI31">
        <v>3.0459630875559123E-2</v>
      </c>
      <c r="AJ31">
        <v>3.0459630875559123E-2</v>
      </c>
      <c r="AK31">
        <v>3.0459630875559123E-2</v>
      </c>
      <c r="AL31">
        <v>3.0459630875559123E-2</v>
      </c>
      <c r="AM31">
        <v>3.0459630875559123E-2</v>
      </c>
      <c r="AN31">
        <v>3.0459630875559123E-2</v>
      </c>
      <c r="AO31">
        <v>3.0459630875559123E-2</v>
      </c>
      <c r="AP31">
        <v>3.0459630875559123E-2</v>
      </c>
      <c r="AQ31">
        <v>3.0459630875559123E-2</v>
      </c>
      <c r="AR31">
        <v>3.0459630875559123E-2</v>
      </c>
      <c r="AS31">
        <v>3.0459630875559123E-2</v>
      </c>
      <c r="AT31">
        <v>3.0459630875559123E-2</v>
      </c>
      <c r="AU31">
        <v>3.0459630875559123E-2</v>
      </c>
      <c r="AV31">
        <v>3.0459630875559123E-2</v>
      </c>
      <c r="AW31">
        <v>3.0459630875559123E-2</v>
      </c>
      <c r="AX31">
        <v>3.0459630875559123E-2</v>
      </c>
      <c r="AY31">
        <v>3.0459630875559123E-2</v>
      </c>
      <c r="AZ31">
        <v>3.0459630875559123E-2</v>
      </c>
      <c r="BA31">
        <v>3.0459630875559123E-2</v>
      </c>
      <c r="BB31">
        <v>3.0459630875559123E-2</v>
      </c>
      <c r="BC31">
        <v>3.0459630875559123E-2</v>
      </c>
      <c r="BD31">
        <v>3.0459630875559123E-2</v>
      </c>
      <c r="BE31">
        <v>3.0459630875559123E-2</v>
      </c>
      <c r="BF31">
        <v>3.0459630875559123E-2</v>
      </c>
      <c r="BG31">
        <v>3.0459630875559123E-2</v>
      </c>
      <c r="BH31">
        <v>2.9678323249512809E-2</v>
      </c>
      <c r="BI31">
        <v>2.9678323249512809E-2</v>
      </c>
      <c r="BJ31">
        <v>2.8913089468867937E-2</v>
      </c>
      <c r="BK31">
        <v>2.1618173500969003E-2</v>
      </c>
      <c r="BL31">
        <v>1.3079818256369152E-2</v>
      </c>
      <c r="BM31">
        <v>1.0860896781905442E-2</v>
      </c>
      <c r="BN31">
        <v>1.5866924795703836E-3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2.3579666519000821E-3</v>
      </c>
      <c r="BU31">
        <v>8.2884834744865327E-4</v>
      </c>
    </row>
    <row r="32" spans="1:73" x14ac:dyDescent="0.25">
      <c r="A32">
        <v>1259</v>
      </c>
      <c r="B32">
        <v>603.03753043606036</v>
      </c>
      <c r="C32">
        <v>1.1991740493216764E-3</v>
      </c>
      <c r="D32">
        <v>-10</v>
      </c>
      <c r="E32">
        <v>619.5</v>
      </c>
      <c r="F32">
        <v>-639.5</v>
      </c>
      <c r="G32">
        <v>0</v>
      </c>
      <c r="H32">
        <v>0</v>
      </c>
      <c r="I32">
        <v>5.9648803817111845E-4</v>
      </c>
      <c r="J32">
        <v>5.9648803817111845E-4</v>
      </c>
      <c r="K32">
        <v>2.7936979480718627E-3</v>
      </c>
      <c r="L32">
        <v>6.9850962322800534E-3</v>
      </c>
      <c r="M32">
        <v>8.0030799975176758E-3</v>
      </c>
      <c r="N32">
        <v>1.0936610026222315E-2</v>
      </c>
      <c r="O32">
        <v>1.2083041794252805E-2</v>
      </c>
      <c r="P32">
        <v>2.1598624951882434E-2</v>
      </c>
      <c r="Q32">
        <v>2.9811040751553088E-2</v>
      </c>
      <c r="R32">
        <v>3.0877497298834485E-2</v>
      </c>
      <c r="S32">
        <v>3.1658804924880803E-2</v>
      </c>
      <c r="T32">
        <v>3.1658804924880803E-2</v>
      </c>
      <c r="U32">
        <v>3.1658804924880803E-2</v>
      </c>
      <c r="V32">
        <v>3.1658804924880803E-2</v>
      </c>
      <c r="W32">
        <v>3.1658804924880803E-2</v>
      </c>
      <c r="X32">
        <v>3.1658804924880803E-2</v>
      </c>
      <c r="Y32">
        <v>3.1658804924880803E-2</v>
      </c>
      <c r="Z32">
        <v>3.1658804924880803E-2</v>
      </c>
      <c r="AA32">
        <v>3.1658804924880803E-2</v>
      </c>
      <c r="AB32">
        <v>3.1658804924880803E-2</v>
      </c>
      <c r="AC32">
        <v>3.1658804924880803E-2</v>
      </c>
      <c r="AD32">
        <v>3.1658804924880803E-2</v>
      </c>
      <c r="AE32">
        <v>3.1658804924880803E-2</v>
      </c>
      <c r="AF32">
        <v>3.1658804924880803E-2</v>
      </c>
      <c r="AG32">
        <v>3.1658804924880803E-2</v>
      </c>
      <c r="AH32">
        <v>3.1658804924880803E-2</v>
      </c>
      <c r="AI32">
        <v>3.1658804924880803E-2</v>
      </c>
      <c r="AJ32">
        <v>3.1658804924880803E-2</v>
      </c>
      <c r="AK32">
        <v>3.1658804924880803E-2</v>
      </c>
      <c r="AL32">
        <v>3.1658804924880803E-2</v>
      </c>
      <c r="AM32">
        <v>3.1658804924880803E-2</v>
      </c>
      <c r="AN32">
        <v>3.1658804924880803E-2</v>
      </c>
      <c r="AO32">
        <v>3.1658804924880803E-2</v>
      </c>
      <c r="AP32">
        <v>3.1658804924880803E-2</v>
      </c>
      <c r="AQ32">
        <v>3.1658804924880803E-2</v>
      </c>
      <c r="AR32">
        <v>3.1658804924880803E-2</v>
      </c>
      <c r="AS32">
        <v>3.1658804924880803E-2</v>
      </c>
      <c r="AT32">
        <v>3.1658804924880803E-2</v>
      </c>
      <c r="AU32">
        <v>3.1658804924880803E-2</v>
      </c>
      <c r="AV32">
        <v>3.1658804924880803E-2</v>
      </c>
      <c r="AW32">
        <v>3.1658804924880803E-2</v>
      </c>
      <c r="AX32">
        <v>3.1658804924880803E-2</v>
      </c>
      <c r="AY32">
        <v>3.1658804924880803E-2</v>
      </c>
      <c r="AZ32">
        <v>3.1658804924880803E-2</v>
      </c>
      <c r="BA32">
        <v>3.1658804924880803E-2</v>
      </c>
      <c r="BB32">
        <v>3.1658804924880803E-2</v>
      </c>
      <c r="BC32">
        <v>3.1658804924880803E-2</v>
      </c>
      <c r="BD32">
        <v>3.1658804924880803E-2</v>
      </c>
      <c r="BE32">
        <v>3.1658804924880803E-2</v>
      </c>
      <c r="BF32">
        <v>3.1658804924880803E-2</v>
      </c>
      <c r="BG32">
        <v>3.1658804924880803E-2</v>
      </c>
      <c r="BH32">
        <v>3.0877497298834485E-2</v>
      </c>
      <c r="BI32">
        <v>3.0877497298834485E-2</v>
      </c>
      <c r="BJ32">
        <v>3.0112263518189613E-2</v>
      </c>
      <c r="BK32">
        <v>2.1618173500969003E-2</v>
      </c>
      <c r="BL32">
        <v>1.3079818256369152E-2</v>
      </c>
      <c r="BM32">
        <v>1.0860896781905442E-2</v>
      </c>
      <c r="BN32">
        <v>1.5866924795703836E-3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5.4314755589624543E-3</v>
      </c>
      <c r="BU32">
        <v>7.813076260463174E-4</v>
      </c>
    </row>
    <row r="33" spans="1:73" x14ac:dyDescent="0.25">
      <c r="A33">
        <v>1259</v>
      </c>
      <c r="B33">
        <v>615.25848305926138</v>
      </c>
      <c r="C33">
        <v>1.2234761010250508E-3</v>
      </c>
      <c r="D33">
        <v>-20</v>
      </c>
      <c r="E33">
        <v>609.5</v>
      </c>
      <c r="F33">
        <v>-649.5</v>
      </c>
      <c r="G33">
        <v>0</v>
      </c>
      <c r="H33">
        <v>0</v>
      </c>
      <c r="I33">
        <v>5.9648803817111845E-4</v>
      </c>
      <c r="J33">
        <v>5.9648803817111845E-4</v>
      </c>
      <c r="K33">
        <v>2.7936979480718627E-3</v>
      </c>
      <c r="L33">
        <v>6.9850962322800534E-3</v>
      </c>
      <c r="M33">
        <v>8.0030799975176758E-3</v>
      </c>
      <c r="N33">
        <v>1.0936610026222315E-2</v>
      </c>
      <c r="O33">
        <v>1.3306517895277856E-2</v>
      </c>
      <c r="P33">
        <v>2.2822101052907485E-2</v>
      </c>
      <c r="Q33">
        <v>3.1034516852578138E-2</v>
      </c>
      <c r="R33">
        <v>3.2100973399859539E-2</v>
      </c>
      <c r="S33">
        <v>3.2882281025905853E-2</v>
      </c>
      <c r="T33">
        <v>3.2882281025905853E-2</v>
      </c>
      <c r="U33">
        <v>3.2882281025905853E-2</v>
      </c>
      <c r="V33">
        <v>3.2882281025905853E-2</v>
      </c>
      <c r="W33">
        <v>3.2882281025905853E-2</v>
      </c>
      <c r="X33">
        <v>3.2882281025905853E-2</v>
      </c>
      <c r="Y33">
        <v>3.2882281025905853E-2</v>
      </c>
      <c r="Z33">
        <v>3.2882281025905853E-2</v>
      </c>
      <c r="AA33">
        <v>3.2882281025905853E-2</v>
      </c>
      <c r="AB33">
        <v>3.2882281025905853E-2</v>
      </c>
      <c r="AC33">
        <v>3.2882281025905853E-2</v>
      </c>
      <c r="AD33">
        <v>3.2882281025905853E-2</v>
      </c>
      <c r="AE33">
        <v>3.2882281025905853E-2</v>
      </c>
      <c r="AF33">
        <v>3.2882281025905853E-2</v>
      </c>
      <c r="AG33">
        <v>3.2882281025905853E-2</v>
      </c>
      <c r="AH33">
        <v>3.2882281025905853E-2</v>
      </c>
      <c r="AI33">
        <v>3.2882281025905853E-2</v>
      </c>
      <c r="AJ33">
        <v>3.2882281025905853E-2</v>
      </c>
      <c r="AK33">
        <v>3.2882281025905853E-2</v>
      </c>
      <c r="AL33">
        <v>3.2882281025905853E-2</v>
      </c>
      <c r="AM33">
        <v>3.2882281025905853E-2</v>
      </c>
      <c r="AN33">
        <v>3.2882281025905853E-2</v>
      </c>
      <c r="AO33">
        <v>3.2882281025905853E-2</v>
      </c>
      <c r="AP33">
        <v>3.2882281025905853E-2</v>
      </c>
      <c r="AQ33">
        <v>3.2882281025905853E-2</v>
      </c>
      <c r="AR33">
        <v>3.2882281025905853E-2</v>
      </c>
      <c r="AS33">
        <v>3.2882281025905853E-2</v>
      </c>
      <c r="AT33">
        <v>3.2882281025905853E-2</v>
      </c>
      <c r="AU33">
        <v>3.2882281025905853E-2</v>
      </c>
      <c r="AV33">
        <v>3.2882281025905853E-2</v>
      </c>
      <c r="AW33">
        <v>3.2882281025905853E-2</v>
      </c>
      <c r="AX33">
        <v>3.2882281025905853E-2</v>
      </c>
      <c r="AY33">
        <v>3.2882281025905853E-2</v>
      </c>
      <c r="AZ33">
        <v>3.2882281025905853E-2</v>
      </c>
      <c r="BA33">
        <v>3.2882281025905853E-2</v>
      </c>
      <c r="BB33">
        <v>3.2882281025905853E-2</v>
      </c>
      <c r="BC33">
        <v>3.2882281025905853E-2</v>
      </c>
      <c r="BD33">
        <v>3.2882281025905853E-2</v>
      </c>
      <c r="BE33">
        <v>3.2882281025905853E-2</v>
      </c>
      <c r="BF33">
        <v>3.2882281025905853E-2</v>
      </c>
      <c r="BG33">
        <v>3.2882281025905853E-2</v>
      </c>
      <c r="BH33">
        <v>3.2100973399859539E-2</v>
      </c>
      <c r="BI33">
        <v>3.2100973399859539E-2</v>
      </c>
      <c r="BJ33">
        <v>3.0112263518189613E-2</v>
      </c>
      <c r="BK33">
        <v>2.1618173500969003E-2</v>
      </c>
      <c r="BL33">
        <v>1.3079818256369152E-2</v>
      </c>
      <c r="BM33">
        <v>1.0860896781905442E-2</v>
      </c>
      <c r="BN33">
        <v>1.5866924795703836E-3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8.5049844660248265E-3</v>
      </c>
      <c r="BU33">
        <v>7.8130762604631393E-4</v>
      </c>
    </row>
    <row r="34" spans="1:73" x14ac:dyDescent="0.25">
      <c r="A34">
        <v>1259</v>
      </c>
      <c r="B34">
        <v>597.47232259908662</v>
      </c>
      <c r="C34">
        <v>1.1881073205024025E-3</v>
      </c>
      <c r="D34">
        <v>-30</v>
      </c>
      <c r="E34">
        <v>599.5</v>
      </c>
      <c r="F34">
        <v>-659.5</v>
      </c>
      <c r="G34">
        <v>0</v>
      </c>
      <c r="H34">
        <v>0</v>
      </c>
      <c r="I34">
        <v>5.9648803817111845E-4</v>
      </c>
      <c r="J34">
        <v>5.9648803817111845E-4</v>
      </c>
      <c r="K34">
        <v>2.7936979480718627E-3</v>
      </c>
      <c r="L34">
        <v>6.9850962322800534E-3</v>
      </c>
      <c r="M34">
        <v>8.0030799975176758E-3</v>
      </c>
      <c r="N34">
        <v>1.0936610026222315E-2</v>
      </c>
      <c r="O34">
        <v>1.4494625215780259E-2</v>
      </c>
      <c r="P34">
        <v>2.4010208373409888E-2</v>
      </c>
      <c r="Q34">
        <v>3.2222624173080541E-2</v>
      </c>
      <c r="R34">
        <v>3.3289080720361942E-2</v>
      </c>
      <c r="S34">
        <v>3.4070388346408256E-2</v>
      </c>
      <c r="T34">
        <v>3.4070388346408256E-2</v>
      </c>
      <c r="U34">
        <v>3.4070388346408256E-2</v>
      </c>
      <c r="V34">
        <v>3.4070388346408256E-2</v>
      </c>
      <c r="W34">
        <v>3.4070388346408256E-2</v>
      </c>
      <c r="X34">
        <v>3.4070388346408256E-2</v>
      </c>
      <c r="Y34">
        <v>3.4070388346408256E-2</v>
      </c>
      <c r="Z34">
        <v>3.4070388346408256E-2</v>
      </c>
      <c r="AA34">
        <v>3.4070388346408256E-2</v>
      </c>
      <c r="AB34">
        <v>3.4070388346408256E-2</v>
      </c>
      <c r="AC34">
        <v>3.4070388346408256E-2</v>
      </c>
      <c r="AD34">
        <v>3.4070388346408256E-2</v>
      </c>
      <c r="AE34">
        <v>3.4070388346408256E-2</v>
      </c>
      <c r="AF34">
        <v>3.4070388346408256E-2</v>
      </c>
      <c r="AG34">
        <v>3.4070388346408256E-2</v>
      </c>
      <c r="AH34">
        <v>3.4070388346408256E-2</v>
      </c>
      <c r="AI34">
        <v>3.4070388346408256E-2</v>
      </c>
      <c r="AJ34">
        <v>3.4070388346408256E-2</v>
      </c>
      <c r="AK34">
        <v>3.4070388346408256E-2</v>
      </c>
      <c r="AL34">
        <v>3.4070388346408256E-2</v>
      </c>
      <c r="AM34">
        <v>3.4070388346408256E-2</v>
      </c>
      <c r="AN34">
        <v>3.4070388346408256E-2</v>
      </c>
      <c r="AO34">
        <v>3.4070388346408256E-2</v>
      </c>
      <c r="AP34">
        <v>3.4070388346408256E-2</v>
      </c>
      <c r="AQ34">
        <v>3.4070388346408256E-2</v>
      </c>
      <c r="AR34">
        <v>3.4070388346408256E-2</v>
      </c>
      <c r="AS34">
        <v>3.4070388346408256E-2</v>
      </c>
      <c r="AT34">
        <v>3.4070388346408256E-2</v>
      </c>
      <c r="AU34">
        <v>3.4070388346408256E-2</v>
      </c>
      <c r="AV34">
        <v>3.4070388346408256E-2</v>
      </c>
      <c r="AW34">
        <v>3.4070388346408256E-2</v>
      </c>
      <c r="AX34">
        <v>3.4070388346408256E-2</v>
      </c>
      <c r="AY34">
        <v>3.4070388346408256E-2</v>
      </c>
      <c r="AZ34">
        <v>3.4070388346408256E-2</v>
      </c>
      <c r="BA34">
        <v>3.4070388346408256E-2</v>
      </c>
      <c r="BB34">
        <v>3.4070388346408256E-2</v>
      </c>
      <c r="BC34">
        <v>3.4070388346408256E-2</v>
      </c>
      <c r="BD34">
        <v>3.4070388346408256E-2</v>
      </c>
      <c r="BE34">
        <v>3.4070388346408256E-2</v>
      </c>
      <c r="BF34">
        <v>3.4070388346408256E-2</v>
      </c>
      <c r="BG34">
        <v>3.4070388346408256E-2</v>
      </c>
      <c r="BH34">
        <v>3.3289080720361942E-2</v>
      </c>
      <c r="BI34">
        <v>3.3289080720361942E-2</v>
      </c>
      <c r="BJ34">
        <v>3.0112263518189613E-2</v>
      </c>
      <c r="BK34">
        <v>2.1618173500969003E-2</v>
      </c>
      <c r="BL34">
        <v>1.3079818256369152E-2</v>
      </c>
      <c r="BM34">
        <v>1.0860896781905442E-2</v>
      </c>
      <c r="BN34">
        <v>1.5866924795703836E-3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1.1819423266362539E-2</v>
      </c>
      <c r="BU34">
        <v>7.3393792716176798E-4</v>
      </c>
    </row>
    <row r="35" spans="1:73" x14ac:dyDescent="0.25">
      <c r="A35">
        <v>1259</v>
      </c>
      <c r="B35">
        <v>632.87371028670373</v>
      </c>
      <c r="C35">
        <v>1.2585049711996464E-3</v>
      </c>
      <c r="D35">
        <v>-40</v>
      </c>
      <c r="E35">
        <v>589.5</v>
      </c>
      <c r="F35">
        <v>-669.5</v>
      </c>
      <c r="G35">
        <v>0</v>
      </c>
      <c r="H35">
        <v>0</v>
      </c>
      <c r="I35">
        <v>5.9648803817111845E-4</v>
      </c>
      <c r="J35">
        <v>5.9648803817111845E-4</v>
      </c>
      <c r="K35">
        <v>2.7936979480718627E-3</v>
      </c>
      <c r="L35">
        <v>6.9850962322800534E-3</v>
      </c>
      <c r="M35">
        <v>8.0030799975176758E-3</v>
      </c>
      <c r="N35">
        <v>1.2195114997421961E-2</v>
      </c>
      <c r="O35">
        <v>1.5753130186979904E-2</v>
      </c>
      <c r="P35">
        <v>2.5268713344609534E-2</v>
      </c>
      <c r="Q35">
        <v>3.348112914428019E-2</v>
      </c>
      <c r="R35">
        <v>3.4547585691561591E-2</v>
      </c>
      <c r="S35">
        <v>3.5328893317607905E-2</v>
      </c>
      <c r="T35">
        <v>3.5328893317607905E-2</v>
      </c>
      <c r="U35">
        <v>3.5328893317607905E-2</v>
      </c>
      <c r="V35">
        <v>3.5328893317607905E-2</v>
      </c>
      <c r="W35">
        <v>3.5328893317607905E-2</v>
      </c>
      <c r="X35">
        <v>3.5328893317607905E-2</v>
      </c>
      <c r="Y35">
        <v>3.5328893317607905E-2</v>
      </c>
      <c r="Z35">
        <v>3.5328893317607905E-2</v>
      </c>
      <c r="AA35">
        <v>3.5328893317607905E-2</v>
      </c>
      <c r="AB35">
        <v>3.5328893317607905E-2</v>
      </c>
      <c r="AC35">
        <v>3.5328893317607905E-2</v>
      </c>
      <c r="AD35">
        <v>3.5328893317607905E-2</v>
      </c>
      <c r="AE35">
        <v>3.5328893317607905E-2</v>
      </c>
      <c r="AF35">
        <v>3.5328893317607905E-2</v>
      </c>
      <c r="AG35">
        <v>3.5328893317607905E-2</v>
      </c>
      <c r="AH35">
        <v>3.5328893317607905E-2</v>
      </c>
      <c r="AI35">
        <v>3.5328893317607905E-2</v>
      </c>
      <c r="AJ35">
        <v>3.5328893317607905E-2</v>
      </c>
      <c r="AK35">
        <v>3.5328893317607905E-2</v>
      </c>
      <c r="AL35">
        <v>3.5328893317607905E-2</v>
      </c>
      <c r="AM35">
        <v>3.5328893317607905E-2</v>
      </c>
      <c r="AN35">
        <v>3.5328893317607905E-2</v>
      </c>
      <c r="AO35">
        <v>3.5328893317607905E-2</v>
      </c>
      <c r="AP35">
        <v>3.5328893317607905E-2</v>
      </c>
      <c r="AQ35">
        <v>3.5328893317607905E-2</v>
      </c>
      <c r="AR35">
        <v>3.5328893317607905E-2</v>
      </c>
      <c r="AS35">
        <v>3.5328893317607905E-2</v>
      </c>
      <c r="AT35">
        <v>3.5328893317607905E-2</v>
      </c>
      <c r="AU35">
        <v>3.5328893317607905E-2</v>
      </c>
      <c r="AV35">
        <v>3.5328893317607905E-2</v>
      </c>
      <c r="AW35">
        <v>3.5328893317607905E-2</v>
      </c>
      <c r="AX35">
        <v>3.5328893317607905E-2</v>
      </c>
      <c r="AY35">
        <v>3.5328893317607905E-2</v>
      </c>
      <c r="AZ35">
        <v>3.5328893317607905E-2</v>
      </c>
      <c r="BA35">
        <v>3.5328893317607905E-2</v>
      </c>
      <c r="BB35">
        <v>3.5328893317607905E-2</v>
      </c>
      <c r="BC35">
        <v>3.5328893317607905E-2</v>
      </c>
      <c r="BD35">
        <v>3.5328893317607905E-2</v>
      </c>
      <c r="BE35">
        <v>3.5328893317607905E-2</v>
      </c>
      <c r="BF35">
        <v>3.5328893317607905E-2</v>
      </c>
      <c r="BG35">
        <v>3.5328893317607905E-2</v>
      </c>
      <c r="BH35">
        <v>3.4547585691561591E-2</v>
      </c>
      <c r="BI35">
        <v>3.4547585691561591E-2</v>
      </c>
      <c r="BJ35">
        <v>3.0112263518189613E-2</v>
      </c>
      <c r="BK35">
        <v>2.1618173500969003E-2</v>
      </c>
      <c r="BL35">
        <v>1.3079818256369152E-2</v>
      </c>
      <c r="BM35">
        <v>1.0860896781905442E-2</v>
      </c>
      <c r="BN35">
        <v>1.5866924795703836E-3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1.5380644507990399E-2</v>
      </c>
      <c r="BU35">
        <v>4.4153237849173937E-4</v>
      </c>
    </row>
    <row r="36" spans="1:73" x14ac:dyDescent="0.25">
      <c r="A36">
        <v>1259</v>
      </c>
      <c r="B36">
        <v>567.11374341088163</v>
      </c>
      <c r="C36">
        <v>1.1277375781574316E-3</v>
      </c>
      <c r="D36">
        <v>-30</v>
      </c>
      <c r="E36">
        <v>599.5</v>
      </c>
      <c r="F36">
        <v>-659.5</v>
      </c>
      <c r="G36">
        <v>0</v>
      </c>
      <c r="H36">
        <v>0</v>
      </c>
      <c r="I36">
        <v>5.9648803817111845E-4</v>
      </c>
      <c r="J36">
        <v>5.9648803817111845E-4</v>
      </c>
      <c r="K36">
        <v>2.7936979480718627E-3</v>
      </c>
      <c r="L36">
        <v>6.9850962322800534E-3</v>
      </c>
      <c r="M36">
        <v>8.0030799975176758E-3</v>
      </c>
      <c r="N36">
        <v>1.2195114997421961E-2</v>
      </c>
      <c r="O36">
        <v>1.6880867765137336E-2</v>
      </c>
      <c r="P36">
        <v>2.6396450922766965E-2</v>
      </c>
      <c r="Q36">
        <v>3.4608866722437619E-2</v>
      </c>
      <c r="R36">
        <v>3.567532326971902E-2</v>
      </c>
      <c r="S36">
        <v>3.6456630895765334E-2</v>
      </c>
      <c r="T36">
        <v>3.6456630895765334E-2</v>
      </c>
      <c r="U36">
        <v>3.6456630895765334E-2</v>
      </c>
      <c r="V36">
        <v>3.6456630895765334E-2</v>
      </c>
      <c r="W36">
        <v>3.6456630895765334E-2</v>
      </c>
      <c r="X36">
        <v>3.6456630895765334E-2</v>
      </c>
      <c r="Y36">
        <v>3.6456630895765334E-2</v>
      </c>
      <c r="Z36">
        <v>3.6456630895765334E-2</v>
      </c>
      <c r="AA36">
        <v>3.6456630895765334E-2</v>
      </c>
      <c r="AB36">
        <v>3.6456630895765334E-2</v>
      </c>
      <c r="AC36">
        <v>3.6456630895765334E-2</v>
      </c>
      <c r="AD36">
        <v>3.6456630895765334E-2</v>
      </c>
      <c r="AE36">
        <v>3.6456630895765334E-2</v>
      </c>
      <c r="AF36">
        <v>3.6456630895765334E-2</v>
      </c>
      <c r="AG36">
        <v>3.6456630895765334E-2</v>
      </c>
      <c r="AH36">
        <v>3.6456630895765334E-2</v>
      </c>
      <c r="AI36">
        <v>3.6456630895765334E-2</v>
      </c>
      <c r="AJ36">
        <v>3.6456630895765334E-2</v>
      </c>
      <c r="AK36">
        <v>3.6456630895765334E-2</v>
      </c>
      <c r="AL36">
        <v>3.6456630895765334E-2</v>
      </c>
      <c r="AM36">
        <v>3.6456630895765334E-2</v>
      </c>
      <c r="AN36">
        <v>3.6456630895765334E-2</v>
      </c>
      <c r="AO36">
        <v>3.6456630895765334E-2</v>
      </c>
      <c r="AP36">
        <v>3.6456630895765334E-2</v>
      </c>
      <c r="AQ36">
        <v>3.6456630895765334E-2</v>
      </c>
      <c r="AR36">
        <v>3.6456630895765334E-2</v>
      </c>
      <c r="AS36">
        <v>3.6456630895765334E-2</v>
      </c>
      <c r="AT36">
        <v>3.6456630895765334E-2</v>
      </c>
      <c r="AU36">
        <v>3.6456630895765334E-2</v>
      </c>
      <c r="AV36">
        <v>3.6456630895765334E-2</v>
      </c>
      <c r="AW36">
        <v>3.6456630895765334E-2</v>
      </c>
      <c r="AX36">
        <v>3.6456630895765334E-2</v>
      </c>
      <c r="AY36">
        <v>3.6456630895765334E-2</v>
      </c>
      <c r="AZ36">
        <v>3.6456630895765334E-2</v>
      </c>
      <c r="BA36">
        <v>3.6456630895765334E-2</v>
      </c>
      <c r="BB36">
        <v>3.6456630895765334E-2</v>
      </c>
      <c r="BC36">
        <v>3.6456630895765334E-2</v>
      </c>
      <c r="BD36">
        <v>3.6456630895765334E-2</v>
      </c>
      <c r="BE36">
        <v>3.6456630895765334E-2</v>
      </c>
      <c r="BF36">
        <v>3.6456630895765334E-2</v>
      </c>
      <c r="BG36">
        <v>3.6456630895765334E-2</v>
      </c>
      <c r="BH36">
        <v>3.567532326971902E-2</v>
      </c>
      <c r="BI36">
        <v>3.567532326971902E-2</v>
      </c>
      <c r="BJ36">
        <v>3.0112263518189613E-2</v>
      </c>
      <c r="BK36">
        <v>2.1618173500969003E-2</v>
      </c>
      <c r="BL36">
        <v>1.3079818256369152E-2</v>
      </c>
      <c r="BM36">
        <v>1.0860896781905442E-2</v>
      </c>
      <c r="BN36">
        <v>1.5866924795703836E-3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1.1819423266362539E-2</v>
      </c>
      <c r="BU36">
        <v>7.3393792716176798E-4</v>
      </c>
    </row>
    <row r="37" spans="1:73" x14ac:dyDescent="0.25">
      <c r="A37">
        <v>1254</v>
      </c>
      <c r="B37">
        <v>627.38429132842111</v>
      </c>
      <c r="C37">
        <v>1.2475889528286723E-3</v>
      </c>
      <c r="D37">
        <v>-20</v>
      </c>
      <c r="E37">
        <v>607</v>
      </c>
      <c r="F37">
        <v>-647</v>
      </c>
      <c r="G37">
        <v>0</v>
      </c>
      <c r="H37">
        <v>0</v>
      </c>
      <c r="I37">
        <v>5.9648803817111845E-4</v>
      </c>
      <c r="J37">
        <v>5.9648803817111845E-4</v>
      </c>
      <c r="K37">
        <v>2.7936979480718627E-3</v>
      </c>
      <c r="L37">
        <v>6.9850962322800534E-3</v>
      </c>
      <c r="M37">
        <v>8.0030799975176758E-3</v>
      </c>
      <c r="N37">
        <v>1.2195114997421961E-2</v>
      </c>
      <c r="O37">
        <v>1.8128456717966007E-2</v>
      </c>
      <c r="P37">
        <v>2.7644039875595636E-2</v>
      </c>
      <c r="Q37">
        <v>3.585645567526629E-2</v>
      </c>
      <c r="R37">
        <v>3.6922912222547691E-2</v>
      </c>
      <c r="S37">
        <v>3.7704219848594005E-2</v>
      </c>
      <c r="T37">
        <v>3.7704219848594005E-2</v>
      </c>
      <c r="U37">
        <v>3.7704219848594005E-2</v>
      </c>
      <c r="V37">
        <v>3.7704219848594005E-2</v>
      </c>
      <c r="W37">
        <v>3.7704219848594005E-2</v>
      </c>
      <c r="X37">
        <v>3.7704219848594005E-2</v>
      </c>
      <c r="Y37">
        <v>3.7704219848594005E-2</v>
      </c>
      <c r="Z37">
        <v>3.7704219848594005E-2</v>
      </c>
      <c r="AA37">
        <v>3.7704219848594005E-2</v>
      </c>
      <c r="AB37">
        <v>3.7704219848594005E-2</v>
      </c>
      <c r="AC37">
        <v>3.7704219848594005E-2</v>
      </c>
      <c r="AD37">
        <v>3.7704219848594005E-2</v>
      </c>
      <c r="AE37">
        <v>3.7704219848594005E-2</v>
      </c>
      <c r="AF37">
        <v>3.7704219848594005E-2</v>
      </c>
      <c r="AG37">
        <v>3.7704219848594005E-2</v>
      </c>
      <c r="AH37">
        <v>3.7704219848594005E-2</v>
      </c>
      <c r="AI37">
        <v>3.7704219848594005E-2</v>
      </c>
      <c r="AJ37">
        <v>3.7704219848594005E-2</v>
      </c>
      <c r="AK37">
        <v>3.7704219848594005E-2</v>
      </c>
      <c r="AL37">
        <v>3.7704219848594005E-2</v>
      </c>
      <c r="AM37">
        <v>3.7704219848594005E-2</v>
      </c>
      <c r="AN37">
        <v>3.7704219848594005E-2</v>
      </c>
      <c r="AO37">
        <v>3.7704219848594005E-2</v>
      </c>
      <c r="AP37">
        <v>3.7704219848594005E-2</v>
      </c>
      <c r="AQ37">
        <v>3.7704219848594005E-2</v>
      </c>
      <c r="AR37">
        <v>3.7704219848594005E-2</v>
      </c>
      <c r="AS37">
        <v>3.7704219848594005E-2</v>
      </c>
      <c r="AT37">
        <v>3.7704219848594005E-2</v>
      </c>
      <c r="AU37">
        <v>3.7704219848594005E-2</v>
      </c>
      <c r="AV37">
        <v>3.7704219848594005E-2</v>
      </c>
      <c r="AW37">
        <v>3.7704219848594005E-2</v>
      </c>
      <c r="AX37">
        <v>3.7704219848594005E-2</v>
      </c>
      <c r="AY37">
        <v>3.7704219848594005E-2</v>
      </c>
      <c r="AZ37">
        <v>3.7704219848594005E-2</v>
      </c>
      <c r="BA37">
        <v>3.7704219848594005E-2</v>
      </c>
      <c r="BB37">
        <v>3.7704219848594005E-2</v>
      </c>
      <c r="BC37">
        <v>3.7704219848594005E-2</v>
      </c>
      <c r="BD37">
        <v>3.7704219848594005E-2</v>
      </c>
      <c r="BE37">
        <v>3.7704219848594005E-2</v>
      </c>
      <c r="BF37">
        <v>3.7704219848594005E-2</v>
      </c>
      <c r="BG37">
        <v>3.7704219848594005E-2</v>
      </c>
      <c r="BH37">
        <v>3.6922912222547691E-2</v>
      </c>
      <c r="BI37">
        <v>3.6922912222547691E-2</v>
      </c>
      <c r="BJ37">
        <v>3.0112263518189613E-2</v>
      </c>
      <c r="BK37">
        <v>2.1618173500969003E-2</v>
      </c>
      <c r="BL37">
        <v>1.3079818256369152E-2</v>
      </c>
      <c r="BM37">
        <v>1.0860896781905442E-2</v>
      </c>
      <c r="BN37">
        <v>1.5866924795703836E-3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7.7366072392592335E-3</v>
      </c>
      <c r="BU37">
        <v>7.8130762604631393E-4</v>
      </c>
    </row>
    <row r="38" spans="1:73" x14ac:dyDescent="0.25">
      <c r="A38">
        <v>1254</v>
      </c>
      <c r="B38">
        <v>553.96429618200955</v>
      </c>
      <c r="C38">
        <v>1.1015891627041083E-3</v>
      </c>
      <c r="D38">
        <v>-10</v>
      </c>
      <c r="E38">
        <v>617</v>
      </c>
      <c r="F38">
        <v>-637</v>
      </c>
      <c r="G38">
        <v>0</v>
      </c>
      <c r="H38">
        <v>0</v>
      </c>
      <c r="I38">
        <v>5.9648803817111845E-4</v>
      </c>
      <c r="J38">
        <v>5.9648803817111845E-4</v>
      </c>
      <c r="K38">
        <v>2.7936979480718627E-3</v>
      </c>
      <c r="L38">
        <v>6.9850962322800534E-3</v>
      </c>
      <c r="M38">
        <v>8.0030799975176758E-3</v>
      </c>
      <c r="N38">
        <v>1.2195114997421961E-2</v>
      </c>
      <c r="O38">
        <v>1.8128456717966007E-2</v>
      </c>
      <c r="P38">
        <v>2.8745629038299744E-2</v>
      </c>
      <c r="Q38">
        <v>3.6958044837970397E-2</v>
      </c>
      <c r="R38">
        <v>3.8024501385251798E-2</v>
      </c>
      <c r="S38">
        <v>3.8805809011298112E-2</v>
      </c>
      <c r="T38">
        <v>3.8805809011298112E-2</v>
      </c>
      <c r="U38">
        <v>3.8805809011298112E-2</v>
      </c>
      <c r="V38">
        <v>3.8805809011298112E-2</v>
      </c>
      <c r="W38">
        <v>3.8805809011298112E-2</v>
      </c>
      <c r="X38">
        <v>3.8805809011298112E-2</v>
      </c>
      <c r="Y38">
        <v>3.8805809011298112E-2</v>
      </c>
      <c r="Z38">
        <v>3.8805809011298112E-2</v>
      </c>
      <c r="AA38">
        <v>3.8805809011298112E-2</v>
      </c>
      <c r="AB38">
        <v>3.8805809011298112E-2</v>
      </c>
      <c r="AC38">
        <v>3.8805809011298112E-2</v>
      </c>
      <c r="AD38">
        <v>3.8805809011298112E-2</v>
      </c>
      <c r="AE38">
        <v>3.8805809011298112E-2</v>
      </c>
      <c r="AF38">
        <v>3.8805809011298112E-2</v>
      </c>
      <c r="AG38">
        <v>3.8805809011298112E-2</v>
      </c>
      <c r="AH38">
        <v>3.8805809011298112E-2</v>
      </c>
      <c r="AI38">
        <v>3.8805809011298112E-2</v>
      </c>
      <c r="AJ38">
        <v>3.8805809011298112E-2</v>
      </c>
      <c r="AK38">
        <v>3.8805809011298112E-2</v>
      </c>
      <c r="AL38">
        <v>3.8805809011298112E-2</v>
      </c>
      <c r="AM38">
        <v>3.8805809011298112E-2</v>
      </c>
      <c r="AN38">
        <v>3.8805809011298112E-2</v>
      </c>
      <c r="AO38">
        <v>3.8805809011298112E-2</v>
      </c>
      <c r="AP38">
        <v>3.8805809011298112E-2</v>
      </c>
      <c r="AQ38">
        <v>3.8805809011298112E-2</v>
      </c>
      <c r="AR38">
        <v>3.8805809011298112E-2</v>
      </c>
      <c r="AS38">
        <v>3.8805809011298112E-2</v>
      </c>
      <c r="AT38">
        <v>3.8805809011298112E-2</v>
      </c>
      <c r="AU38">
        <v>3.8805809011298112E-2</v>
      </c>
      <c r="AV38">
        <v>3.8805809011298112E-2</v>
      </c>
      <c r="AW38">
        <v>3.8805809011298112E-2</v>
      </c>
      <c r="AX38">
        <v>3.8805809011298112E-2</v>
      </c>
      <c r="AY38">
        <v>3.8805809011298112E-2</v>
      </c>
      <c r="AZ38">
        <v>3.8805809011298112E-2</v>
      </c>
      <c r="BA38">
        <v>3.8805809011298112E-2</v>
      </c>
      <c r="BB38">
        <v>3.8805809011298112E-2</v>
      </c>
      <c r="BC38">
        <v>3.8805809011298112E-2</v>
      </c>
      <c r="BD38">
        <v>3.8805809011298112E-2</v>
      </c>
      <c r="BE38">
        <v>3.8805809011298112E-2</v>
      </c>
      <c r="BF38">
        <v>3.8805809011298112E-2</v>
      </c>
      <c r="BG38">
        <v>3.8805809011298112E-2</v>
      </c>
      <c r="BH38">
        <v>3.8024501385251798E-2</v>
      </c>
      <c r="BI38">
        <v>3.8024501385251798E-2</v>
      </c>
      <c r="BJ38">
        <v>3.121385268089372E-2</v>
      </c>
      <c r="BK38">
        <v>2.1618173500969003E-2</v>
      </c>
      <c r="BL38">
        <v>1.3079818256369152E-2</v>
      </c>
      <c r="BM38">
        <v>1.0860896781905442E-2</v>
      </c>
      <c r="BN38">
        <v>1.5866924795703836E-3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4.6630983321968647E-3</v>
      </c>
      <c r="BU38">
        <v>7.8130762604631393E-4</v>
      </c>
    </row>
    <row r="39" spans="1:73" x14ac:dyDescent="0.25">
      <c r="A39">
        <v>1254</v>
      </c>
      <c r="B39">
        <v>604.54618005429018</v>
      </c>
      <c r="C39">
        <v>1.2021740839470373E-3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5.9648803817111845E-4</v>
      </c>
      <c r="J39">
        <v>5.9648803817111845E-4</v>
      </c>
      <c r="K39">
        <v>2.7936979480718627E-3</v>
      </c>
      <c r="L39">
        <v>6.9850962322800534E-3</v>
      </c>
      <c r="M39">
        <v>8.0030799975176758E-3</v>
      </c>
      <c r="N39">
        <v>1.2195114997421961E-2</v>
      </c>
      <c r="O39">
        <v>1.8128456717966007E-2</v>
      </c>
      <c r="P39">
        <v>2.9947803122246781E-2</v>
      </c>
      <c r="Q39">
        <v>3.8160218921917434E-2</v>
      </c>
      <c r="R39">
        <v>3.9226675469198835E-2</v>
      </c>
      <c r="S39">
        <v>4.0007983095245149E-2</v>
      </c>
      <c r="T39">
        <v>4.0007983095245149E-2</v>
      </c>
      <c r="U39">
        <v>4.0007983095245149E-2</v>
      </c>
      <c r="V39">
        <v>4.0007983095245149E-2</v>
      </c>
      <c r="W39">
        <v>4.0007983095245149E-2</v>
      </c>
      <c r="X39">
        <v>4.0007983095245149E-2</v>
      </c>
      <c r="Y39">
        <v>4.0007983095245149E-2</v>
      </c>
      <c r="Z39">
        <v>4.0007983095245149E-2</v>
      </c>
      <c r="AA39">
        <v>4.0007983095245149E-2</v>
      </c>
      <c r="AB39">
        <v>4.0007983095245149E-2</v>
      </c>
      <c r="AC39">
        <v>4.0007983095245149E-2</v>
      </c>
      <c r="AD39">
        <v>4.0007983095245149E-2</v>
      </c>
      <c r="AE39">
        <v>4.0007983095245149E-2</v>
      </c>
      <c r="AF39">
        <v>4.0007983095245149E-2</v>
      </c>
      <c r="AG39">
        <v>4.0007983095245149E-2</v>
      </c>
      <c r="AH39">
        <v>4.0007983095245149E-2</v>
      </c>
      <c r="AI39">
        <v>4.0007983095245149E-2</v>
      </c>
      <c r="AJ39">
        <v>4.0007983095245149E-2</v>
      </c>
      <c r="AK39">
        <v>4.0007983095245149E-2</v>
      </c>
      <c r="AL39">
        <v>4.0007983095245149E-2</v>
      </c>
      <c r="AM39">
        <v>4.0007983095245149E-2</v>
      </c>
      <c r="AN39">
        <v>4.0007983095245149E-2</v>
      </c>
      <c r="AO39">
        <v>4.0007983095245149E-2</v>
      </c>
      <c r="AP39">
        <v>4.0007983095245149E-2</v>
      </c>
      <c r="AQ39">
        <v>4.0007983095245149E-2</v>
      </c>
      <c r="AR39">
        <v>4.0007983095245149E-2</v>
      </c>
      <c r="AS39">
        <v>4.0007983095245149E-2</v>
      </c>
      <c r="AT39">
        <v>4.0007983095245149E-2</v>
      </c>
      <c r="AU39">
        <v>4.0007983095245149E-2</v>
      </c>
      <c r="AV39">
        <v>4.0007983095245149E-2</v>
      </c>
      <c r="AW39">
        <v>4.0007983095245149E-2</v>
      </c>
      <c r="AX39">
        <v>4.0007983095245149E-2</v>
      </c>
      <c r="AY39">
        <v>4.0007983095245149E-2</v>
      </c>
      <c r="AZ39">
        <v>4.0007983095245149E-2</v>
      </c>
      <c r="BA39">
        <v>4.0007983095245149E-2</v>
      </c>
      <c r="BB39">
        <v>4.0007983095245149E-2</v>
      </c>
      <c r="BC39">
        <v>4.0007983095245149E-2</v>
      </c>
      <c r="BD39">
        <v>4.0007983095245149E-2</v>
      </c>
      <c r="BE39">
        <v>4.0007983095245149E-2</v>
      </c>
      <c r="BF39">
        <v>4.0007983095245149E-2</v>
      </c>
      <c r="BG39">
        <v>4.0007983095245149E-2</v>
      </c>
      <c r="BH39">
        <v>3.9226675469198835E-2</v>
      </c>
      <c r="BI39">
        <v>3.9226675469198835E-2</v>
      </c>
      <c r="BJ39">
        <v>3.2416026764840761E-2</v>
      </c>
      <c r="BK39">
        <v>2.1618173500969003E-2</v>
      </c>
      <c r="BL39">
        <v>1.3079818256369152E-2</v>
      </c>
      <c r="BM39">
        <v>1.0860896781905442E-2</v>
      </c>
      <c r="BN39">
        <v>1.5866924795703836E-3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1.8142378447455199E-3</v>
      </c>
      <c r="BU39">
        <v>7.8130762604631393E-4</v>
      </c>
    </row>
    <row r="40" spans="1:73" x14ac:dyDescent="0.25">
      <c r="A40">
        <v>1254</v>
      </c>
      <c r="B40">
        <v>583.72961104306228</v>
      </c>
      <c r="C40">
        <v>1.1607791655642169E-3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5.9648803817111845E-4</v>
      </c>
      <c r="J40">
        <v>5.9648803817111845E-4</v>
      </c>
      <c r="K40">
        <v>2.7936979480718627E-3</v>
      </c>
      <c r="L40">
        <v>6.9850962322800534E-3</v>
      </c>
      <c r="M40">
        <v>8.0030799975176758E-3</v>
      </c>
      <c r="N40">
        <v>1.2195114997421961E-2</v>
      </c>
      <c r="O40">
        <v>1.8128456717966007E-2</v>
      </c>
      <c r="P40">
        <v>3.1108582287810996E-2</v>
      </c>
      <c r="Q40">
        <v>3.932099808748165E-2</v>
      </c>
      <c r="R40">
        <v>4.0387454634763051E-2</v>
      </c>
      <c r="S40">
        <v>4.1168762260809365E-2</v>
      </c>
      <c r="T40">
        <v>4.1168762260809365E-2</v>
      </c>
      <c r="U40">
        <v>4.1168762260809365E-2</v>
      </c>
      <c r="V40">
        <v>4.1168762260809365E-2</v>
      </c>
      <c r="W40">
        <v>4.1168762260809365E-2</v>
      </c>
      <c r="X40">
        <v>4.1168762260809365E-2</v>
      </c>
      <c r="Y40">
        <v>4.1168762260809365E-2</v>
      </c>
      <c r="Z40">
        <v>4.1168762260809365E-2</v>
      </c>
      <c r="AA40">
        <v>4.1168762260809365E-2</v>
      </c>
      <c r="AB40">
        <v>4.1168762260809365E-2</v>
      </c>
      <c r="AC40">
        <v>4.1168762260809365E-2</v>
      </c>
      <c r="AD40">
        <v>4.1168762260809365E-2</v>
      </c>
      <c r="AE40">
        <v>4.1168762260809365E-2</v>
      </c>
      <c r="AF40">
        <v>4.1168762260809365E-2</v>
      </c>
      <c r="AG40">
        <v>4.1168762260809365E-2</v>
      </c>
      <c r="AH40">
        <v>4.1168762260809365E-2</v>
      </c>
      <c r="AI40">
        <v>4.1168762260809365E-2</v>
      </c>
      <c r="AJ40">
        <v>4.1168762260809365E-2</v>
      </c>
      <c r="AK40">
        <v>4.1168762260809365E-2</v>
      </c>
      <c r="AL40">
        <v>4.1168762260809365E-2</v>
      </c>
      <c r="AM40">
        <v>4.1168762260809365E-2</v>
      </c>
      <c r="AN40">
        <v>4.1168762260809365E-2</v>
      </c>
      <c r="AO40">
        <v>4.1168762260809365E-2</v>
      </c>
      <c r="AP40">
        <v>4.1168762260809365E-2</v>
      </c>
      <c r="AQ40">
        <v>4.1168762260809365E-2</v>
      </c>
      <c r="AR40">
        <v>4.1168762260809365E-2</v>
      </c>
      <c r="AS40">
        <v>4.1168762260809365E-2</v>
      </c>
      <c r="AT40">
        <v>4.1168762260809365E-2</v>
      </c>
      <c r="AU40">
        <v>4.1168762260809365E-2</v>
      </c>
      <c r="AV40">
        <v>4.1168762260809365E-2</v>
      </c>
      <c r="AW40">
        <v>4.1168762260809365E-2</v>
      </c>
      <c r="AX40">
        <v>4.1168762260809365E-2</v>
      </c>
      <c r="AY40">
        <v>4.1168762260809365E-2</v>
      </c>
      <c r="AZ40">
        <v>4.1168762260809365E-2</v>
      </c>
      <c r="BA40">
        <v>4.1168762260809365E-2</v>
      </c>
      <c r="BB40">
        <v>4.1168762260809365E-2</v>
      </c>
      <c r="BC40">
        <v>4.1168762260809365E-2</v>
      </c>
      <c r="BD40">
        <v>4.1168762260809365E-2</v>
      </c>
      <c r="BE40">
        <v>4.1168762260809365E-2</v>
      </c>
      <c r="BF40">
        <v>4.1168762260809365E-2</v>
      </c>
      <c r="BG40">
        <v>4.1168762260809365E-2</v>
      </c>
      <c r="BH40">
        <v>4.0387454634763051E-2</v>
      </c>
      <c r="BI40">
        <v>4.0387454634763051E-2</v>
      </c>
      <c r="BJ40">
        <v>3.3576805930404977E-2</v>
      </c>
      <c r="BK40">
        <v>2.1618173500969003E-2</v>
      </c>
      <c r="BL40">
        <v>1.3079818256369152E-2</v>
      </c>
      <c r="BM40">
        <v>1.0860896781905442E-2</v>
      </c>
      <c r="BN40">
        <v>1.5866924795703836E-3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1.4151148854336174E-3</v>
      </c>
      <c r="BU40">
        <v>3.1160958794864552E-3</v>
      </c>
    </row>
    <row r="41" spans="1:73" x14ac:dyDescent="0.25">
      <c r="A41">
        <v>1254</v>
      </c>
      <c r="B41">
        <v>643.56128043681019</v>
      </c>
      <c r="C41">
        <v>1.2797578056045716E-3</v>
      </c>
      <c r="D41">
        <v>20</v>
      </c>
      <c r="E41">
        <v>647</v>
      </c>
      <c r="F41">
        <v>-607</v>
      </c>
      <c r="G41">
        <v>0</v>
      </c>
      <c r="H41">
        <v>0</v>
      </c>
      <c r="I41">
        <v>5.9648803817111845E-4</v>
      </c>
      <c r="J41">
        <v>5.9648803817111845E-4</v>
      </c>
      <c r="K41">
        <v>2.7936979480718627E-3</v>
      </c>
      <c r="L41">
        <v>6.9850962322800534E-3</v>
      </c>
      <c r="M41">
        <v>8.0030799975176758E-3</v>
      </c>
      <c r="N41">
        <v>1.2195114997421961E-2</v>
      </c>
      <c r="O41">
        <v>1.8128456717966007E-2</v>
      </c>
      <c r="P41">
        <v>3.1108582287810996E-2</v>
      </c>
      <c r="Q41">
        <v>4.0600755893086218E-2</v>
      </c>
      <c r="R41">
        <v>4.1667212440367619E-2</v>
      </c>
      <c r="S41">
        <v>4.2448520066413933E-2</v>
      </c>
      <c r="T41">
        <v>4.2448520066413933E-2</v>
      </c>
      <c r="U41">
        <v>4.2448520066413933E-2</v>
      </c>
      <c r="V41">
        <v>4.2448520066413933E-2</v>
      </c>
      <c r="W41">
        <v>4.2448520066413933E-2</v>
      </c>
      <c r="X41">
        <v>4.2448520066413933E-2</v>
      </c>
      <c r="Y41">
        <v>4.2448520066413933E-2</v>
      </c>
      <c r="Z41">
        <v>4.2448520066413933E-2</v>
      </c>
      <c r="AA41">
        <v>4.2448520066413933E-2</v>
      </c>
      <c r="AB41">
        <v>4.2448520066413933E-2</v>
      </c>
      <c r="AC41">
        <v>4.2448520066413933E-2</v>
      </c>
      <c r="AD41">
        <v>4.2448520066413933E-2</v>
      </c>
      <c r="AE41">
        <v>4.2448520066413933E-2</v>
      </c>
      <c r="AF41">
        <v>4.2448520066413933E-2</v>
      </c>
      <c r="AG41">
        <v>4.2448520066413933E-2</v>
      </c>
      <c r="AH41">
        <v>4.2448520066413933E-2</v>
      </c>
      <c r="AI41">
        <v>4.2448520066413933E-2</v>
      </c>
      <c r="AJ41">
        <v>4.2448520066413933E-2</v>
      </c>
      <c r="AK41">
        <v>4.2448520066413933E-2</v>
      </c>
      <c r="AL41">
        <v>4.2448520066413933E-2</v>
      </c>
      <c r="AM41">
        <v>4.2448520066413933E-2</v>
      </c>
      <c r="AN41">
        <v>4.2448520066413933E-2</v>
      </c>
      <c r="AO41">
        <v>4.2448520066413933E-2</v>
      </c>
      <c r="AP41">
        <v>4.2448520066413933E-2</v>
      </c>
      <c r="AQ41">
        <v>4.2448520066413933E-2</v>
      </c>
      <c r="AR41">
        <v>4.2448520066413933E-2</v>
      </c>
      <c r="AS41">
        <v>4.2448520066413933E-2</v>
      </c>
      <c r="AT41">
        <v>4.2448520066413933E-2</v>
      </c>
      <c r="AU41">
        <v>4.2448520066413933E-2</v>
      </c>
      <c r="AV41">
        <v>4.2448520066413933E-2</v>
      </c>
      <c r="AW41">
        <v>4.2448520066413933E-2</v>
      </c>
      <c r="AX41">
        <v>4.2448520066413933E-2</v>
      </c>
      <c r="AY41">
        <v>4.2448520066413933E-2</v>
      </c>
      <c r="AZ41">
        <v>4.2448520066413933E-2</v>
      </c>
      <c r="BA41">
        <v>4.2448520066413933E-2</v>
      </c>
      <c r="BB41">
        <v>4.2448520066413933E-2</v>
      </c>
      <c r="BC41">
        <v>4.2448520066413933E-2</v>
      </c>
      <c r="BD41">
        <v>4.2448520066413933E-2</v>
      </c>
      <c r="BE41">
        <v>4.2448520066413933E-2</v>
      </c>
      <c r="BF41">
        <v>4.2448520066413933E-2</v>
      </c>
      <c r="BG41">
        <v>4.2448520066413933E-2</v>
      </c>
      <c r="BH41">
        <v>4.1667212440367619E-2</v>
      </c>
      <c r="BI41">
        <v>4.1667212440367619E-2</v>
      </c>
      <c r="BJ41">
        <v>3.4856563736009545E-2</v>
      </c>
      <c r="BK41">
        <v>2.2897931306573575E-2</v>
      </c>
      <c r="BL41">
        <v>1.3079818256369152E-2</v>
      </c>
      <c r="BM41">
        <v>1.0860896781905442E-2</v>
      </c>
      <c r="BN41">
        <v>1.5866924795703836E-3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1.0159919261217149E-3</v>
      </c>
      <c r="BU41">
        <v>5.6649913526743562E-3</v>
      </c>
    </row>
    <row r="42" spans="1:73" x14ac:dyDescent="0.25">
      <c r="A42">
        <v>1254</v>
      </c>
      <c r="B42">
        <v>590.36867544808604</v>
      </c>
      <c r="C42">
        <v>1.1739813185720452E-3</v>
      </c>
      <c r="D42">
        <v>30</v>
      </c>
      <c r="E42">
        <v>657</v>
      </c>
      <c r="F42">
        <v>-597</v>
      </c>
      <c r="G42">
        <v>0</v>
      </c>
      <c r="H42">
        <v>0</v>
      </c>
      <c r="I42">
        <v>5.9648803817111845E-4</v>
      </c>
      <c r="J42">
        <v>5.9648803817111845E-4</v>
      </c>
      <c r="K42">
        <v>2.7936979480718627E-3</v>
      </c>
      <c r="L42">
        <v>6.9850962322800534E-3</v>
      </c>
      <c r="M42">
        <v>8.0030799975176758E-3</v>
      </c>
      <c r="N42">
        <v>1.2195114997421961E-2</v>
      </c>
      <c r="O42">
        <v>1.8128456717966007E-2</v>
      </c>
      <c r="P42">
        <v>3.1108582287810996E-2</v>
      </c>
      <c r="Q42">
        <v>4.1774737211658267E-2</v>
      </c>
      <c r="R42">
        <v>4.2841193758939668E-2</v>
      </c>
      <c r="S42">
        <v>4.3622501384985982E-2</v>
      </c>
      <c r="T42">
        <v>4.3622501384985982E-2</v>
      </c>
      <c r="U42">
        <v>4.3622501384985982E-2</v>
      </c>
      <c r="V42">
        <v>4.3622501384985982E-2</v>
      </c>
      <c r="W42">
        <v>4.3622501384985982E-2</v>
      </c>
      <c r="X42">
        <v>4.3622501384985982E-2</v>
      </c>
      <c r="Y42">
        <v>4.3622501384985982E-2</v>
      </c>
      <c r="Z42">
        <v>4.3622501384985982E-2</v>
      </c>
      <c r="AA42">
        <v>4.3622501384985982E-2</v>
      </c>
      <c r="AB42">
        <v>4.3622501384985982E-2</v>
      </c>
      <c r="AC42">
        <v>4.3622501384985982E-2</v>
      </c>
      <c r="AD42">
        <v>4.3622501384985982E-2</v>
      </c>
      <c r="AE42">
        <v>4.3622501384985982E-2</v>
      </c>
      <c r="AF42">
        <v>4.3622501384985982E-2</v>
      </c>
      <c r="AG42">
        <v>4.3622501384985982E-2</v>
      </c>
      <c r="AH42">
        <v>4.3622501384985982E-2</v>
      </c>
      <c r="AI42">
        <v>4.3622501384985982E-2</v>
      </c>
      <c r="AJ42">
        <v>4.3622501384985982E-2</v>
      </c>
      <c r="AK42">
        <v>4.3622501384985982E-2</v>
      </c>
      <c r="AL42">
        <v>4.3622501384985982E-2</v>
      </c>
      <c r="AM42">
        <v>4.3622501384985982E-2</v>
      </c>
      <c r="AN42">
        <v>4.3622501384985982E-2</v>
      </c>
      <c r="AO42">
        <v>4.3622501384985982E-2</v>
      </c>
      <c r="AP42">
        <v>4.3622501384985982E-2</v>
      </c>
      <c r="AQ42">
        <v>4.3622501384985982E-2</v>
      </c>
      <c r="AR42">
        <v>4.3622501384985982E-2</v>
      </c>
      <c r="AS42">
        <v>4.3622501384985982E-2</v>
      </c>
      <c r="AT42">
        <v>4.3622501384985982E-2</v>
      </c>
      <c r="AU42">
        <v>4.3622501384985982E-2</v>
      </c>
      <c r="AV42">
        <v>4.3622501384985982E-2</v>
      </c>
      <c r="AW42">
        <v>4.3622501384985982E-2</v>
      </c>
      <c r="AX42">
        <v>4.3622501384985982E-2</v>
      </c>
      <c r="AY42">
        <v>4.3622501384985982E-2</v>
      </c>
      <c r="AZ42">
        <v>4.3622501384985982E-2</v>
      </c>
      <c r="BA42">
        <v>4.3622501384985982E-2</v>
      </c>
      <c r="BB42">
        <v>4.3622501384985982E-2</v>
      </c>
      <c r="BC42">
        <v>4.3622501384985982E-2</v>
      </c>
      <c r="BD42">
        <v>4.3622501384985982E-2</v>
      </c>
      <c r="BE42">
        <v>4.3622501384985982E-2</v>
      </c>
      <c r="BF42">
        <v>4.3622501384985982E-2</v>
      </c>
      <c r="BG42">
        <v>4.3622501384985982E-2</v>
      </c>
      <c r="BH42">
        <v>4.2841193758939668E-2</v>
      </c>
      <c r="BI42">
        <v>4.2841193758939668E-2</v>
      </c>
      <c r="BJ42">
        <v>3.6030545054581593E-2</v>
      </c>
      <c r="BK42">
        <v>2.407191262514562E-2</v>
      </c>
      <c r="BL42">
        <v>1.3079818256369152E-2</v>
      </c>
      <c r="BM42">
        <v>1.0860896781905442E-2</v>
      </c>
      <c r="BN42">
        <v>1.5866924795703836E-3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6.6083653999426256E-4</v>
      </c>
      <c r="BU42">
        <v>8.6839871360864379E-3</v>
      </c>
    </row>
    <row r="43" spans="1:73" x14ac:dyDescent="0.25">
      <c r="A43">
        <v>1254</v>
      </c>
      <c r="B43">
        <v>626.84921450789477</v>
      </c>
      <c r="C43">
        <v>1.2465249224737046E-3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5.9648803817111845E-4</v>
      </c>
      <c r="J43">
        <v>5.9648803817111845E-4</v>
      </c>
      <c r="K43">
        <v>2.7936979480718627E-3</v>
      </c>
      <c r="L43">
        <v>6.9850962322800534E-3</v>
      </c>
      <c r="M43">
        <v>8.0030799975176758E-3</v>
      </c>
      <c r="N43">
        <v>1.2195114997421961E-2</v>
      </c>
      <c r="O43">
        <v>1.8128456717966007E-2</v>
      </c>
      <c r="P43">
        <v>3.1108582287810996E-2</v>
      </c>
      <c r="Q43">
        <v>4.1774737211658267E-2</v>
      </c>
      <c r="R43">
        <v>4.4087718681413375E-2</v>
      </c>
      <c r="S43">
        <v>4.4869026307459689E-2</v>
      </c>
      <c r="T43">
        <v>4.4869026307459689E-2</v>
      </c>
      <c r="U43">
        <v>4.4869026307459689E-2</v>
      </c>
      <c r="V43">
        <v>4.4869026307459689E-2</v>
      </c>
      <c r="W43">
        <v>4.4869026307459689E-2</v>
      </c>
      <c r="X43">
        <v>4.4869026307459689E-2</v>
      </c>
      <c r="Y43">
        <v>4.4869026307459689E-2</v>
      </c>
      <c r="Z43">
        <v>4.4869026307459689E-2</v>
      </c>
      <c r="AA43">
        <v>4.4869026307459689E-2</v>
      </c>
      <c r="AB43">
        <v>4.4869026307459689E-2</v>
      </c>
      <c r="AC43">
        <v>4.4869026307459689E-2</v>
      </c>
      <c r="AD43">
        <v>4.4869026307459689E-2</v>
      </c>
      <c r="AE43">
        <v>4.4869026307459689E-2</v>
      </c>
      <c r="AF43">
        <v>4.4869026307459689E-2</v>
      </c>
      <c r="AG43">
        <v>4.4869026307459689E-2</v>
      </c>
      <c r="AH43">
        <v>4.4869026307459689E-2</v>
      </c>
      <c r="AI43">
        <v>4.4869026307459689E-2</v>
      </c>
      <c r="AJ43">
        <v>4.4869026307459689E-2</v>
      </c>
      <c r="AK43">
        <v>4.4869026307459689E-2</v>
      </c>
      <c r="AL43">
        <v>4.4869026307459689E-2</v>
      </c>
      <c r="AM43">
        <v>4.4869026307459689E-2</v>
      </c>
      <c r="AN43">
        <v>4.4869026307459689E-2</v>
      </c>
      <c r="AO43">
        <v>4.4869026307459689E-2</v>
      </c>
      <c r="AP43">
        <v>4.4869026307459689E-2</v>
      </c>
      <c r="AQ43">
        <v>4.4869026307459689E-2</v>
      </c>
      <c r="AR43">
        <v>4.4869026307459689E-2</v>
      </c>
      <c r="AS43">
        <v>4.4869026307459689E-2</v>
      </c>
      <c r="AT43">
        <v>4.4869026307459689E-2</v>
      </c>
      <c r="AU43">
        <v>4.4869026307459689E-2</v>
      </c>
      <c r="AV43">
        <v>4.4869026307459689E-2</v>
      </c>
      <c r="AW43">
        <v>4.4869026307459689E-2</v>
      </c>
      <c r="AX43">
        <v>4.4869026307459689E-2</v>
      </c>
      <c r="AY43">
        <v>4.4869026307459689E-2</v>
      </c>
      <c r="AZ43">
        <v>4.4869026307459689E-2</v>
      </c>
      <c r="BA43">
        <v>4.4869026307459689E-2</v>
      </c>
      <c r="BB43">
        <v>4.4869026307459689E-2</v>
      </c>
      <c r="BC43">
        <v>4.4869026307459689E-2</v>
      </c>
      <c r="BD43">
        <v>4.4869026307459689E-2</v>
      </c>
      <c r="BE43">
        <v>4.4869026307459689E-2</v>
      </c>
      <c r="BF43">
        <v>4.4869026307459689E-2</v>
      </c>
      <c r="BG43">
        <v>4.4869026307459689E-2</v>
      </c>
      <c r="BH43">
        <v>4.4087718681413375E-2</v>
      </c>
      <c r="BI43">
        <v>4.4087718681413375E-2</v>
      </c>
      <c r="BJ43">
        <v>3.7277069977055301E-2</v>
      </c>
      <c r="BK43">
        <v>2.5318437547619324E-2</v>
      </c>
      <c r="BL43">
        <v>1.3079818256369152E-2</v>
      </c>
      <c r="BM43">
        <v>1.0860896781905442E-2</v>
      </c>
      <c r="BN43">
        <v>1.5866924795703836E-3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3.6843099132423396E-4</v>
      </c>
      <c r="BU43">
        <v>1.3159523224947213E-2</v>
      </c>
    </row>
    <row r="44" spans="1:73" x14ac:dyDescent="0.25">
      <c r="A44">
        <v>1254</v>
      </c>
      <c r="B44">
        <v>630.10331936763157</v>
      </c>
      <c r="C44">
        <v>1.2529958930263105E-3</v>
      </c>
      <c r="D44">
        <v>30</v>
      </c>
      <c r="E44">
        <v>657</v>
      </c>
      <c r="F44">
        <v>-597</v>
      </c>
      <c r="G44">
        <v>0</v>
      </c>
      <c r="H44">
        <v>0</v>
      </c>
      <c r="I44">
        <v>5.9648803817111845E-4</v>
      </c>
      <c r="J44">
        <v>5.9648803817111845E-4</v>
      </c>
      <c r="K44">
        <v>2.7936979480718627E-3</v>
      </c>
      <c r="L44">
        <v>6.9850962322800534E-3</v>
      </c>
      <c r="M44">
        <v>8.0030799975176758E-3</v>
      </c>
      <c r="N44">
        <v>1.2195114997421961E-2</v>
      </c>
      <c r="O44">
        <v>1.8128456717966007E-2</v>
      </c>
      <c r="P44">
        <v>3.1108582287810996E-2</v>
      </c>
      <c r="Q44">
        <v>4.3027733104684579E-2</v>
      </c>
      <c r="R44">
        <v>4.5340714574439688E-2</v>
      </c>
      <c r="S44">
        <v>4.6122022200486001E-2</v>
      </c>
      <c r="T44">
        <v>4.6122022200486001E-2</v>
      </c>
      <c r="U44">
        <v>4.6122022200486001E-2</v>
      </c>
      <c r="V44">
        <v>4.6122022200486001E-2</v>
      </c>
      <c r="W44">
        <v>4.6122022200486001E-2</v>
      </c>
      <c r="X44">
        <v>4.6122022200486001E-2</v>
      </c>
      <c r="Y44">
        <v>4.6122022200486001E-2</v>
      </c>
      <c r="Z44">
        <v>4.6122022200486001E-2</v>
      </c>
      <c r="AA44">
        <v>4.6122022200486001E-2</v>
      </c>
      <c r="AB44">
        <v>4.6122022200486001E-2</v>
      </c>
      <c r="AC44">
        <v>4.6122022200486001E-2</v>
      </c>
      <c r="AD44">
        <v>4.6122022200486001E-2</v>
      </c>
      <c r="AE44">
        <v>4.6122022200486001E-2</v>
      </c>
      <c r="AF44">
        <v>4.6122022200486001E-2</v>
      </c>
      <c r="AG44">
        <v>4.6122022200486001E-2</v>
      </c>
      <c r="AH44">
        <v>4.6122022200486001E-2</v>
      </c>
      <c r="AI44">
        <v>4.6122022200486001E-2</v>
      </c>
      <c r="AJ44">
        <v>4.6122022200486001E-2</v>
      </c>
      <c r="AK44">
        <v>4.6122022200486001E-2</v>
      </c>
      <c r="AL44">
        <v>4.6122022200486001E-2</v>
      </c>
      <c r="AM44">
        <v>4.6122022200486001E-2</v>
      </c>
      <c r="AN44">
        <v>4.6122022200486001E-2</v>
      </c>
      <c r="AO44">
        <v>4.6122022200486001E-2</v>
      </c>
      <c r="AP44">
        <v>4.6122022200486001E-2</v>
      </c>
      <c r="AQ44">
        <v>4.6122022200486001E-2</v>
      </c>
      <c r="AR44">
        <v>4.6122022200486001E-2</v>
      </c>
      <c r="AS44">
        <v>4.6122022200486001E-2</v>
      </c>
      <c r="AT44">
        <v>4.6122022200486001E-2</v>
      </c>
      <c r="AU44">
        <v>4.6122022200486001E-2</v>
      </c>
      <c r="AV44">
        <v>4.6122022200486001E-2</v>
      </c>
      <c r="AW44">
        <v>4.6122022200486001E-2</v>
      </c>
      <c r="AX44">
        <v>4.6122022200486001E-2</v>
      </c>
      <c r="AY44">
        <v>4.6122022200486001E-2</v>
      </c>
      <c r="AZ44">
        <v>4.6122022200486001E-2</v>
      </c>
      <c r="BA44">
        <v>4.6122022200486001E-2</v>
      </c>
      <c r="BB44">
        <v>4.6122022200486001E-2</v>
      </c>
      <c r="BC44">
        <v>4.6122022200486001E-2</v>
      </c>
      <c r="BD44">
        <v>4.6122022200486001E-2</v>
      </c>
      <c r="BE44">
        <v>4.6122022200486001E-2</v>
      </c>
      <c r="BF44">
        <v>4.6122022200486001E-2</v>
      </c>
      <c r="BG44">
        <v>4.6122022200486001E-2</v>
      </c>
      <c r="BH44">
        <v>4.5340714574439688E-2</v>
      </c>
      <c r="BI44">
        <v>4.5340714574439688E-2</v>
      </c>
      <c r="BJ44">
        <v>3.8530065870081613E-2</v>
      </c>
      <c r="BK44">
        <v>2.6571433440645633E-2</v>
      </c>
      <c r="BL44">
        <v>1.3079818256369152E-2</v>
      </c>
      <c r="BM44">
        <v>1.0860896781905442E-2</v>
      </c>
      <c r="BN44">
        <v>1.5866924795703836E-3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6.6083653999426256E-4</v>
      </c>
      <c r="BU44">
        <v>8.6839871360864379E-3</v>
      </c>
    </row>
    <row r="45" spans="1:73" x14ac:dyDescent="0.25">
      <c r="A45">
        <v>1254</v>
      </c>
      <c r="B45">
        <v>643.19816708610847</v>
      </c>
      <c r="C45">
        <v>1.279035734282064E-3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5.9648803817111845E-4</v>
      </c>
      <c r="J45">
        <v>5.9648803817111845E-4</v>
      </c>
      <c r="K45">
        <v>2.7936979480718627E-3</v>
      </c>
      <c r="L45">
        <v>6.9850962322800534E-3</v>
      </c>
      <c r="M45">
        <v>8.0030799975176758E-3</v>
      </c>
      <c r="N45">
        <v>1.2195114997421961E-2</v>
      </c>
      <c r="O45">
        <v>1.8128456717966007E-2</v>
      </c>
      <c r="P45">
        <v>3.1108582287810996E-2</v>
      </c>
      <c r="Q45">
        <v>4.4306768838966643E-2</v>
      </c>
      <c r="R45">
        <v>4.6619750308721751E-2</v>
      </c>
      <c r="S45">
        <v>4.7401057934768065E-2</v>
      </c>
      <c r="T45">
        <v>4.7401057934768065E-2</v>
      </c>
      <c r="U45">
        <v>4.7401057934768065E-2</v>
      </c>
      <c r="V45">
        <v>4.7401057934768065E-2</v>
      </c>
      <c r="W45">
        <v>4.7401057934768065E-2</v>
      </c>
      <c r="X45">
        <v>4.7401057934768065E-2</v>
      </c>
      <c r="Y45">
        <v>4.7401057934768065E-2</v>
      </c>
      <c r="Z45">
        <v>4.7401057934768065E-2</v>
      </c>
      <c r="AA45">
        <v>4.7401057934768065E-2</v>
      </c>
      <c r="AB45">
        <v>4.7401057934768065E-2</v>
      </c>
      <c r="AC45">
        <v>4.7401057934768065E-2</v>
      </c>
      <c r="AD45">
        <v>4.7401057934768065E-2</v>
      </c>
      <c r="AE45">
        <v>4.7401057934768065E-2</v>
      </c>
      <c r="AF45">
        <v>4.7401057934768065E-2</v>
      </c>
      <c r="AG45">
        <v>4.7401057934768065E-2</v>
      </c>
      <c r="AH45">
        <v>4.7401057934768065E-2</v>
      </c>
      <c r="AI45">
        <v>4.7401057934768065E-2</v>
      </c>
      <c r="AJ45">
        <v>4.7401057934768065E-2</v>
      </c>
      <c r="AK45">
        <v>4.7401057934768065E-2</v>
      </c>
      <c r="AL45">
        <v>4.7401057934768065E-2</v>
      </c>
      <c r="AM45">
        <v>4.7401057934768065E-2</v>
      </c>
      <c r="AN45">
        <v>4.7401057934768065E-2</v>
      </c>
      <c r="AO45">
        <v>4.7401057934768065E-2</v>
      </c>
      <c r="AP45">
        <v>4.7401057934768065E-2</v>
      </c>
      <c r="AQ45">
        <v>4.7401057934768065E-2</v>
      </c>
      <c r="AR45">
        <v>4.7401057934768065E-2</v>
      </c>
      <c r="AS45">
        <v>4.7401057934768065E-2</v>
      </c>
      <c r="AT45">
        <v>4.7401057934768065E-2</v>
      </c>
      <c r="AU45">
        <v>4.7401057934768065E-2</v>
      </c>
      <c r="AV45">
        <v>4.7401057934768065E-2</v>
      </c>
      <c r="AW45">
        <v>4.7401057934768065E-2</v>
      </c>
      <c r="AX45">
        <v>4.7401057934768065E-2</v>
      </c>
      <c r="AY45">
        <v>4.7401057934768065E-2</v>
      </c>
      <c r="AZ45">
        <v>4.7401057934768065E-2</v>
      </c>
      <c r="BA45">
        <v>4.7401057934768065E-2</v>
      </c>
      <c r="BB45">
        <v>4.7401057934768065E-2</v>
      </c>
      <c r="BC45">
        <v>4.7401057934768065E-2</v>
      </c>
      <c r="BD45">
        <v>4.7401057934768065E-2</v>
      </c>
      <c r="BE45">
        <v>4.7401057934768065E-2</v>
      </c>
      <c r="BF45">
        <v>4.7401057934768065E-2</v>
      </c>
      <c r="BG45">
        <v>4.7401057934768065E-2</v>
      </c>
      <c r="BH45">
        <v>4.6619750308721751E-2</v>
      </c>
      <c r="BI45">
        <v>4.6619750308721751E-2</v>
      </c>
      <c r="BJ45">
        <v>3.9809101604363677E-2</v>
      </c>
      <c r="BK45">
        <v>2.7850469174927697E-2</v>
      </c>
      <c r="BL45">
        <v>1.3079818256369152E-2</v>
      </c>
      <c r="BM45">
        <v>1.0860896781905442E-2</v>
      </c>
      <c r="BN45">
        <v>1.5866924795703836E-3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1.2903020512768579E-3</v>
      </c>
      <c r="BU45">
        <v>5.6649913526743562E-3</v>
      </c>
    </row>
    <row r="46" spans="1:73" x14ac:dyDescent="0.25">
      <c r="A46">
        <v>1254</v>
      </c>
      <c r="B46">
        <v>601.30144256996812</v>
      </c>
      <c r="C46">
        <v>1.1957217409473459E-3</v>
      </c>
      <c r="D46">
        <v>10</v>
      </c>
      <c r="E46">
        <v>637</v>
      </c>
      <c r="F46">
        <v>-617</v>
      </c>
      <c r="G46">
        <v>0</v>
      </c>
      <c r="H46">
        <v>0</v>
      </c>
      <c r="I46">
        <v>5.9648803817111845E-4</v>
      </c>
      <c r="J46">
        <v>5.9648803817111845E-4</v>
      </c>
      <c r="K46">
        <v>2.7936979480718627E-3</v>
      </c>
      <c r="L46">
        <v>6.9850962322800534E-3</v>
      </c>
      <c r="M46">
        <v>8.0030799975176758E-3</v>
      </c>
      <c r="N46">
        <v>1.2195114997421961E-2</v>
      </c>
      <c r="O46">
        <v>1.8128456717966007E-2</v>
      </c>
      <c r="P46">
        <v>3.2304304028758342E-2</v>
      </c>
      <c r="Q46">
        <v>4.5502490579913991E-2</v>
      </c>
      <c r="R46">
        <v>4.78154720496691E-2</v>
      </c>
      <c r="S46">
        <v>4.8596779675715414E-2</v>
      </c>
      <c r="T46">
        <v>4.8596779675715414E-2</v>
      </c>
      <c r="U46">
        <v>4.8596779675715414E-2</v>
      </c>
      <c r="V46">
        <v>4.8596779675715414E-2</v>
      </c>
      <c r="W46">
        <v>4.8596779675715414E-2</v>
      </c>
      <c r="X46">
        <v>4.8596779675715414E-2</v>
      </c>
      <c r="Y46">
        <v>4.8596779675715414E-2</v>
      </c>
      <c r="Z46">
        <v>4.8596779675715414E-2</v>
      </c>
      <c r="AA46">
        <v>4.8596779675715414E-2</v>
      </c>
      <c r="AB46">
        <v>4.8596779675715414E-2</v>
      </c>
      <c r="AC46">
        <v>4.8596779675715414E-2</v>
      </c>
      <c r="AD46">
        <v>4.8596779675715414E-2</v>
      </c>
      <c r="AE46">
        <v>4.8596779675715414E-2</v>
      </c>
      <c r="AF46">
        <v>4.8596779675715414E-2</v>
      </c>
      <c r="AG46">
        <v>4.8596779675715414E-2</v>
      </c>
      <c r="AH46">
        <v>4.8596779675715414E-2</v>
      </c>
      <c r="AI46">
        <v>4.8596779675715414E-2</v>
      </c>
      <c r="AJ46">
        <v>4.8596779675715414E-2</v>
      </c>
      <c r="AK46">
        <v>4.8596779675715414E-2</v>
      </c>
      <c r="AL46">
        <v>4.8596779675715414E-2</v>
      </c>
      <c r="AM46">
        <v>4.8596779675715414E-2</v>
      </c>
      <c r="AN46">
        <v>4.8596779675715414E-2</v>
      </c>
      <c r="AO46">
        <v>4.8596779675715414E-2</v>
      </c>
      <c r="AP46">
        <v>4.8596779675715414E-2</v>
      </c>
      <c r="AQ46">
        <v>4.8596779675715414E-2</v>
      </c>
      <c r="AR46">
        <v>4.8596779675715414E-2</v>
      </c>
      <c r="AS46">
        <v>4.8596779675715414E-2</v>
      </c>
      <c r="AT46">
        <v>4.8596779675715414E-2</v>
      </c>
      <c r="AU46">
        <v>4.8596779675715414E-2</v>
      </c>
      <c r="AV46">
        <v>4.8596779675715414E-2</v>
      </c>
      <c r="AW46">
        <v>4.8596779675715414E-2</v>
      </c>
      <c r="AX46">
        <v>4.8596779675715414E-2</v>
      </c>
      <c r="AY46">
        <v>4.8596779675715414E-2</v>
      </c>
      <c r="AZ46">
        <v>4.8596779675715414E-2</v>
      </c>
      <c r="BA46">
        <v>4.8596779675715414E-2</v>
      </c>
      <c r="BB46">
        <v>4.8596779675715414E-2</v>
      </c>
      <c r="BC46">
        <v>4.8596779675715414E-2</v>
      </c>
      <c r="BD46">
        <v>4.8596779675715414E-2</v>
      </c>
      <c r="BE46">
        <v>4.8596779675715414E-2</v>
      </c>
      <c r="BF46">
        <v>4.8596779675715414E-2</v>
      </c>
      <c r="BG46">
        <v>4.8596779675715414E-2</v>
      </c>
      <c r="BH46">
        <v>4.78154720496691E-2</v>
      </c>
      <c r="BI46">
        <v>4.78154720496691E-2</v>
      </c>
      <c r="BJ46">
        <v>4.1004823345311026E-2</v>
      </c>
      <c r="BK46">
        <v>2.7850469174927697E-2</v>
      </c>
      <c r="BL46">
        <v>1.3079818256369152E-2</v>
      </c>
      <c r="BM46">
        <v>1.0860896781905442E-2</v>
      </c>
      <c r="BN46">
        <v>1.5866924795703836E-3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2.155938828879822E-3</v>
      </c>
      <c r="BU46">
        <v>3.1160958794864552E-3</v>
      </c>
    </row>
    <row r="47" spans="1:73" x14ac:dyDescent="0.25">
      <c r="A47">
        <v>1254</v>
      </c>
      <c r="B47">
        <v>623.53691314105265</v>
      </c>
      <c r="C47">
        <v>1.2399382248932445E-3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5.9648803817111845E-4</v>
      </c>
      <c r="J47">
        <v>5.9648803817111845E-4</v>
      </c>
      <c r="K47">
        <v>2.7936979480718627E-3</v>
      </c>
      <c r="L47">
        <v>6.9850962322800534E-3</v>
      </c>
      <c r="M47">
        <v>8.0030799975176758E-3</v>
      </c>
      <c r="N47">
        <v>1.2195114997421961E-2</v>
      </c>
      <c r="O47">
        <v>1.8128456717966007E-2</v>
      </c>
      <c r="P47">
        <v>3.3544242253651588E-2</v>
      </c>
      <c r="Q47">
        <v>4.6742428804807237E-2</v>
      </c>
      <c r="R47">
        <v>4.9055410274562346E-2</v>
      </c>
      <c r="S47">
        <v>4.983671790060866E-2</v>
      </c>
      <c r="T47">
        <v>4.983671790060866E-2</v>
      </c>
      <c r="U47">
        <v>4.983671790060866E-2</v>
      </c>
      <c r="V47">
        <v>4.983671790060866E-2</v>
      </c>
      <c r="W47">
        <v>4.983671790060866E-2</v>
      </c>
      <c r="X47">
        <v>4.983671790060866E-2</v>
      </c>
      <c r="Y47">
        <v>4.983671790060866E-2</v>
      </c>
      <c r="Z47">
        <v>4.983671790060866E-2</v>
      </c>
      <c r="AA47">
        <v>4.983671790060866E-2</v>
      </c>
      <c r="AB47">
        <v>4.983671790060866E-2</v>
      </c>
      <c r="AC47">
        <v>4.983671790060866E-2</v>
      </c>
      <c r="AD47">
        <v>4.983671790060866E-2</v>
      </c>
      <c r="AE47">
        <v>4.983671790060866E-2</v>
      </c>
      <c r="AF47">
        <v>4.983671790060866E-2</v>
      </c>
      <c r="AG47">
        <v>4.983671790060866E-2</v>
      </c>
      <c r="AH47">
        <v>4.983671790060866E-2</v>
      </c>
      <c r="AI47">
        <v>4.983671790060866E-2</v>
      </c>
      <c r="AJ47">
        <v>4.983671790060866E-2</v>
      </c>
      <c r="AK47">
        <v>4.983671790060866E-2</v>
      </c>
      <c r="AL47">
        <v>4.983671790060866E-2</v>
      </c>
      <c r="AM47">
        <v>4.983671790060866E-2</v>
      </c>
      <c r="AN47">
        <v>4.983671790060866E-2</v>
      </c>
      <c r="AO47">
        <v>4.983671790060866E-2</v>
      </c>
      <c r="AP47">
        <v>4.983671790060866E-2</v>
      </c>
      <c r="AQ47">
        <v>4.983671790060866E-2</v>
      </c>
      <c r="AR47">
        <v>4.983671790060866E-2</v>
      </c>
      <c r="AS47">
        <v>4.983671790060866E-2</v>
      </c>
      <c r="AT47">
        <v>4.983671790060866E-2</v>
      </c>
      <c r="AU47">
        <v>4.983671790060866E-2</v>
      </c>
      <c r="AV47">
        <v>4.983671790060866E-2</v>
      </c>
      <c r="AW47">
        <v>4.983671790060866E-2</v>
      </c>
      <c r="AX47">
        <v>4.983671790060866E-2</v>
      </c>
      <c r="AY47">
        <v>4.983671790060866E-2</v>
      </c>
      <c r="AZ47">
        <v>4.983671790060866E-2</v>
      </c>
      <c r="BA47">
        <v>4.983671790060866E-2</v>
      </c>
      <c r="BB47">
        <v>4.983671790060866E-2</v>
      </c>
      <c r="BC47">
        <v>4.983671790060866E-2</v>
      </c>
      <c r="BD47">
        <v>4.983671790060866E-2</v>
      </c>
      <c r="BE47">
        <v>4.983671790060866E-2</v>
      </c>
      <c r="BF47">
        <v>4.983671790060866E-2</v>
      </c>
      <c r="BG47">
        <v>4.983671790060866E-2</v>
      </c>
      <c r="BH47">
        <v>4.9055410274562346E-2</v>
      </c>
      <c r="BI47">
        <v>4.9055410274562346E-2</v>
      </c>
      <c r="BJ47">
        <v>4.2244761570204271E-2</v>
      </c>
      <c r="BK47">
        <v>2.7850469174927697E-2</v>
      </c>
      <c r="BL47">
        <v>1.3079818256369152E-2</v>
      </c>
      <c r="BM47">
        <v>1.0860896781905442E-2</v>
      </c>
      <c r="BN47">
        <v>1.5866924795703836E-3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3.0215756064827792E-3</v>
      </c>
      <c r="BU47">
        <v>7.8130762604631393E-4</v>
      </c>
    </row>
    <row r="48" spans="1:73" x14ac:dyDescent="0.25">
      <c r="A48">
        <v>1254</v>
      </c>
      <c r="B48">
        <v>577.91242917046259</v>
      </c>
      <c r="C48">
        <v>1.1492113722019004E-3</v>
      </c>
      <c r="D48">
        <v>-10</v>
      </c>
      <c r="E48">
        <v>617</v>
      </c>
      <c r="F48">
        <v>-637</v>
      </c>
      <c r="G48">
        <v>0</v>
      </c>
      <c r="H48">
        <v>0</v>
      </c>
      <c r="I48">
        <v>5.9648803817111845E-4</v>
      </c>
      <c r="J48">
        <v>5.9648803817111845E-4</v>
      </c>
      <c r="K48">
        <v>2.7936979480718627E-3</v>
      </c>
      <c r="L48">
        <v>6.9850962322800534E-3</v>
      </c>
      <c r="M48">
        <v>8.0030799975176758E-3</v>
      </c>
      <c r="N48">
        <v>1.2195114997421961E-2</v>
      </c>
      <c r="O48">
        <v>1.8128456717966007E-2</v>
      </c>
      <c r="P48">
        <v>3.4693453625853486E-2</v>
      </c>
      <c r="Q48">
        <v>4.7891640177009136E-2</v>
      </c>
      <c r="R48">
        <v>5.0204621646764244E-2</v>
      </c>
      <c r="S48">
        <v>5.0985929272810558E-2</v>
      </c>
      <c r="T48">
        <v>5.0985929272810558E-2</v>
      </c>
      <c r="U48">
        <v>5.0985929272810558E-2</v>
      </c>
      <c r="V48">
        <v>5.0985929272810558E-2</v>
      </c>
      <c r="W48">
        <v>5.0985929272810558E-2</v>
      </c>
      <c r="X48">
        <v>5.0985929272810558E-2</v>
      </c>
      <c r="Y48">
        <v>5.0985929272810558E-2</v>
      </c>
      <c r="Z48">
        <v>5.0985929272810558E-2</v>
      </c>
      <c r="AA48">
        <v>5.0985929272810558E-2</v>
      </c>
      <c r="AB48">
        <v>5.0985929272810558E-2</v>
      </c>
      <c r="AC48">
        <v>5.0985929272810558E-2</v>
      </c>
      <c r="AD48">
        <v>5.0985929272810558E-2</v>
      </c>
      <c r="AE48">
        <v>5.0985929272810558E-2</v>
      </c>
      <c r="AF48">
        <v>5.0985929272810558E-2</v>
      </c>
      <c r="AG48">
        <v>5.0985929272810558E-2</v>
      </c>
      <c r="AH48">
        <v>5.0985929272810558E-2</v>
      </c>
      <c r="AI48">
        <v>5.0985929272810558E-2</v>
      </c>
      <c r="AJ48">
        <v>5.0985929272810558E-2</v>
      </c>
      <c r="AK48">
        <v>5.0985929272810558E-2</v>
      </c>
      <c r="AL48">
        <v>5.0985929272810558E-2</v>
      </c>
      <c r="AM48">
        <v>5.0985929272810558E-2</v>
      </c>
      <c r="AN48">
        <v>5.0985929272810558E-2</v>
      </c>
      <c r="AO48">
        <v>5.0985929272810558E-2</v>
      </c>
      <c r="AP48">
        <v>5.0985929272810558E-2</v>
      </c>
      <c r="AQ48">
        <v>5.0985929272810558E-2</v>
      </c>
      <c r="AR48">
        <v>5.0985929272810558E-2</v>
      </c>
      <c r="AS48">
        <v>5.0985929272810558E-2</v>
      </c>
      <c r="AT48">
        <v>5.0985929272810558E-2</v>
      </c>
      <c r="AU48">
        <v>5.0985929272810558E-2</v>
      </c>
      <c r="AV48">
        <v>5.0985929272810558E-2</v>
      </c>
      <c r="AW48">
        <v>5.0985929272810558E-2</v>
      </c>
      <c r="AX48">
        <v>5.0985929272810558E-2</v>
      </c>
      <c r="AY48">
        <v>5.0985929272810558E-2</v>
      </c>
      <c r="AZ48">
        <v>5.0985929272810558E-2</v>
      </c>
      <c r="BA48">
        <v>5.0985929272810558E-2</v>
      </c>
      <c r="BB48">
        <v>5.0985929272810558E-2</v>
      </c>
      <c r="BC48">
        <v>5.0985929272810558E-2</v>
      </c>
      <c r="BD48">
        <v>5.0985929272810558E-2</v>
      </c>
      <c r="BE48">
        <v>5.0985929272810558E-2</v>
      </c>
      <c r="BF48">
        <v>5.0985929272810558E-2</v>
      </c>
      <c r="BG48">
        <v>5.0985929272810558E-2</v>
      </c>
      <c r="BH48">
        <v>5.0204621646764244E-2</v>
      </c>
      <c r="BI48">
        <v>5.0204621646764244E-2</v>
      </c>
      <c r="BJ48">
        <v>4.339397294240617E-2</v>
      </c>
      <c r="BK48">
        <v>2.7850469174927697E-2</v>
      </c>
      <c r="BL48">
        <v>1.3079818256369152E-2</v>
      </c>
      <c r="BM48">
        <v>1.0860896781905442E-2</v>
      </c>
      <c r="BN48">
        <v>1.5866924795703836E-3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7.6188171200748667E-3</v>
      </c>
      <c r="BU48">
        <v>7.8130762604631393E-4</v>
      </c>
    </row>
    <row r="49" spans="1:73" x14ac:dyDescent="0.25">
      <c r="A49">
        <v>1254</v>
      </c>
      <c r="B49">
        <v>705.85993578047851</v>
      </c>
      <c r="C49">
        <v>1.4036421859709828E-3</v>
      </c>
      <c r="D49">
        <v>-20</v>
      </c>
      <c r="E49">
        <v>607</v>
      </c>
      <c r="F49">
        <v>-647</v>
      </c>
      <c r="G49">
        <v>0</v>
      </c>
      <c r="H49">
        <v>0</v>
      </c>
      <c r="I49">
        <v>5.9648803817111845E-4</v>
      </c>
      <c r="J49">
        <v>5.9648803817111845E-4</v>
      </c>
      <c r="K49">
        <v>2.7936979480718627E-3</v>
      </c>
      <c r="L49">
        <v>6.9850962322800534E-3</v>
      </c>
      <c r="M49">
        <v>8.0030799975176758E-3</v>
      </c>
      <c r="N49">
        <v>1.2195114997421961E-2</v>
      </c>
      <c r="O49">
        <v>1.9532098903936989E-2</v>
      </c>
      <c r="P49">
        <v>3.6097095811824471E-2</v>
      </c>
      <c r="Q49">
        <v>4.9295282362980121E-2</v>
      </c>
      <c r="R49">
        <v>5.1608263832735229E-2</v>
      </c>
      <c r="S49">
        <v>5.2389571458781543E-2</v>
      </c>
      <c r="T49">
        <v>5.2389571458781543E-2</v>
      </c>
      <c r="U49">
        <v>5.2389571458781543E-2</v>
      </c>
      <c r="V49">
        <v>5.2389571458781543E-2</v>
      </c>
      <c r="W49">
        <v>5.2389571458781543E-2</v>
      </c>
      <c r="X49">
        <v>5.2389571458781543E-2</v>
      </c>
      <c r="Y49">
        <v>5.2389571458781543E-2</v>
      </c>
      <c r="Z49">
        <v>5.2389571458781543E-2</v>
      </c>
      <c r="AA49">
        <v>5.2389571458781543E-2</v>
      </c>
      <c r="AB49">
        <v>5.2389571458781543E-2</v>
      </c>
      <c r="AC49">
        <v>5.2389571458781543E-2</v>
      </c>
      <c r="AD49">
        <v>5.2389571458781543E-2</v>
      </c>
      <c r="AE49">
        <v>5.2389571458781543E-2</v>
      </c>
      <c r="AF49">
        <v>5.2389571458781543E-2</v>
      </c>
      <c r="AG49">
        <v>5.2389571458781543E-2</v>
      </c>
      <c r="AH49">
        <v>5.2389571458781543E-2</v>
      </c>
      <c r="AI49">
        <v>5.2389571458781543E-2</v>
      </c>
      <c r="AJ49">
        <v>5.2389571458781543E-2</v>
      </c>
      <c r="AK49">
        <v>5.2389571458781543E-2</v>
      </c>
      <c r="AL49">
        <v>5.2389571458781543E-2</v>
      </c>
      <c r="AM49">
        <v>5.2389571458781543E-2</v>
      </c>
      <c r="AN49">
        <v>5.2389571458781543E-2</v>
      </c>
      <c r="AO49">
        <v>5.2389571458781543E-2</v>
      </c>
      <c r="AP49">
        <v>5.2389571458781543E-2</v>
      </c>
      <c r="AQ49">
        <v>5.2389571458781543E-2</v>
      </c>
      <c r="AR49">
        <v>5.2389571458781543E-2</v>
      </c>
      <c r="AS49">
        <v>5.2389571458781543E-2</v>
      </c>
      <c r="AT49">
        <v>5.2389571458781543E-2</v>
      </c>
      <c r="AU49">
        <v>5.2389571458781543E-2</v>
      </c>
      <c r="AV49">
        <v>5.2389571458781543E-2</v>
      </c>
      <c r="AW49">
        <v>5.2389571458781543E-2</v>
      </c>
      <c r="AX49">
        <v>5.2389571458781543E-2</v>
      </c>
      <c r="AY49">
        <v>5.2389571458781543E-2</v>
      </c>
      <c r="AZ49">
        <v>5.2389571458781543E-2</v>
      </c>
      <c r="BA49">
        <v>5.2389571458781543E-2</v>
      </c>
      <c r="BB49">
        <v>5.2389571458781543E-2</v>
      </c>
      <c r="BC49">
        <v>5.2389571458781543E-2</v>
      </c>
      <c r="BD49">
        <v>5.2389571458781543E-2</v>
      </c>
      <c r="BE49">
        <v>5.2389571458781543E-2</v>
      </c>
      <c r="BF49">
        <v>5.2389571458781543E-2</v>
      </c>
      <c r="BG49">
        <v>5.2389571458781543E-2</v>
      </c>
      <c r="BH49">
        <v>5.1608263832735229E-2</v>
      </c>
      <c r="BI49">
        <v>5.1608263832735229E-2</v>
      </c>
      <c r="BJ49">
        <v>4.339397294240617E-2</v>
      </c>
      <c r="BK49">
        <v>2.7850469174927697E-2</v>
      </c>
      <c r="BL49">
        <v>1.3079818256369152E-2</v>
      </c>
      <c r="BM49">
        <v>1.0860896781905442E-2</v>
      </c>
      <c r="BN49">
        <v>1.5866924795703836E-3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1.2558258194609165E-2</v>
      </c>
      <c r="BU49">
        <v>7.8130762604631393E-4</v>
      </c>
    </row>
    <row r="50" spans="1:73" x14ac:dyDescent="0.25">
      <c r="A50">
        <v>1254</v>
      </c>
      <c r="B50">
        <v>496.88415534689</v>
      </c>
      <c r="C50">
        <v>9.8808209197236456E-4</v>
      </c>
      <c r="D50">
        <v>-30</v>
      </c>
      <c r="E50">
        <v>597</v>
      </c>
      <c r="F50">
        <v>-657</v>
      </c>
      <c r="G50">
        <v>0</v>
      </c>
      <c r="H50">
        <v>0</v>
      </c>
      <c r="I50">
        <v>5.9648803817111845E-4</v>
      </c>
      <c r="J50">
        <v>5.9648803817111845E-4</v>
      </c>
      <c r="K50">
        <v>2.7936979480718627E-3</v>
      </c>
      <c r="L50">
        <v>6.9850962322800534E-3</v>
      </c>
      <c r="M50">
        <v>8.0030799975176758E-3</v>
      </c>
      <c r="N50">
        <v>1.2195114997421961E-2</v>
      </c>
      <c r="O50">
        <v>2.0520180995909354E-2</v>
      </c>
      <c r="P50">
        <v>3.7085177903796833E-2</v>
      </c>
      <c r="Q50">
        <v>5.0283364454952482E-2</v>
      </c>
      <c r="R50">
        <v>5.2596345924707591E-2</v>
      </c>
      <c r="S50">
        <v>5.3377653550753905E-2</v>
      </c>
      <c r="T50">
        <v>5.3377653550753905E-2</v>
      </c>
      <c r="U50">
        <v>5.3377653550753905E-2</v>
      </c>
      <c r="V50">
        <v>5.3377653550753905E-2</v>
      </c>
      <c r="W50">
        <v>5.3377653550753905E-2</v>
      </c>
      <c r="X50">
        <v>5.3377653550753905E-2</v>
      </c>
      <c r="Y50">
        <v>5.3377653550753905E-2</v>
      </c>
      <c r="Z50">
        <v>5.3377653550753905E-2</v>
      </c>
      <c r="AA50">
        <v>5.3377653550753905E-2</v>
      </c>
      <c r="AB50">
        <v>5.3377653550753905E-2</v>
      </c>
      <c r="AC50">
        <v>5.3377653550753905E-2</v>
      </c>
      <c r="AD50">
        <v>5.3377653550753905E-2</v>
      </c>
      <c r="AE50">
        <v>5.3377653550753905E-2</v>
      </c>
      <c r="AF50">
        <v>5.3377653550753905E-2</v>
      </c>
      <c r="AG50">
        <v>5.3377653550753905E-2</v>
      </c>
      <c r="AH50">
        <v>5.3377653550753905E-2</v>
      </c>
      <c r="AI50">
        <v>5.3377653550753905E-2</v>
      </c>
      <c r="AJ50">
        <v>5.3377653550753905E-2</v>
      </c>
      <c r="AK50">
        <v>5.3377653550753905E-2</v>
      </c>
      <c r="AL50">
        <v>5.3377653550753905E-2</v>
      </c>
      <c r="AM50">
        <v>5.3377653550753905E-2</v>
      </c>
      <c r="AN50">
        <v>5.3377653550753905E-2</v>
      </c>
      <c r="AO50">
        <v>5.3377653550753905E-2</v>
      </c>
      <c r="AP50">
        <v>5.3377653550753905E-2</v>
      </c>
      <c r="AQ50">
        <v>5.3377653550753905E-2</v>
      </c>
      <c r="AR50">
        <v>5.3377653550753905E-2</v>
      </c>
      <c r="AS50">
        <v>5.3377653550753905E-2</v>
      </c>
      <c r="AT50">
        <v>5.3377653550753905E-2</v>
      </c>
      <c r="AU50">
        <v>5.3377653550753905E-2</v>
      </c>
      <c r="AV50">
        <v>5.3377653550753905E-2</v>
      </c>
      <c r="AW50">
        <v>5.3377653550753905E-2</v>
      </c>
      <c r="AX50">
        <v>5.3377653550753905E-2</v>
      </c>
      <c r="AY50">
        <v>5.3377653550753905E-2</v>
      </c>
      <c r="AZ50">
        <v>5.3377653550753905E-2</v>
      </c>
      <c r="BA50">
        <v>5.3377653550753905E-2</v>
      </c>
      <c r="BB50">
        <v>5.3377653550753905E-2</v>
      </c>
      <c r="BC50">
        <v>5.3377653550753905E-2</v>
      </c>
      <c r="BD50">
        <v>5.3377653550753905E-2</v>
      </c>
      <c r="BE50">
        <v>5.3377653550753905E-2</v>
      </c>
      <c r="BF50">
        <v>5.3377653550753905E-2</v>
      </c>
      <c r="BG50">
        <v>5.3377653550753905E-2</v>
      </c>
      <c r="BH50">
        <v>5.2596345924707591E-2</v>
      </c>
      <c r="BI50">
        <v>5.2596345924707591E-2</v>
      </c>
      <c r="BJ50">
        <v>4.339397294240617E-2</v>
      </c>
      <c r="BK50">
        <v>2.7850469174927697E-2</v>
      </c>
      <c r="BL50">
        <v>1.3079818256369152E-2</v>
      </c>
      <c r="BM50">
        <v>1.0860896781905442E-2</v>
      </c>
      <c r="BN50">
        <v>1.5866924795703836E-3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1.7805147520282137E-2</v>
      </c>
      <c r="BU50">
        <v>6.6083653999426256E-4</v>
      </c>
    </row>
    <row r="51" spans="1:73" x14ac:dyDescent="0.25">
      <c r="A51">
        <v>1254</v>
      </c>
      <c r="B51">
        <v>720.76212795753588</v>
      </c>
      <c r="C51">
        <v>1.4332760333433173E-3</v>
      </c>
      <c r="D51">
        <v>-40</v>
      </c>
      <c r="E51">
        <v>587</v>
      </c>
      <c r="F51">
        <v>-667</v>
      </c>
      <c r="G51">
        <v>0</v>
      </c>
      <c r="H51">
        <v>0</v>
      </c>
      <c r="I51">
        <v>5.9648803817111845E-4</v>
      </c>
      <c r="J51">
        <v>5.9648803817111845E-4</v>
      </c>
      <c r="K51">
        <v>2.7936979480718627E-3</v>
      </c>
      <c r="L51">
        <v>6.9850962322800534E-3</v>
      </c>
      <c r="M51">
        <v>8.0030799975176758E-3</v>
      </c>
      <c r="N51">
        <v>1.2195114997421961E-2</v>
      </c>
      <c r="O51">
        <v>2.1953457029252672E-2</v>
      </c>
      <c r="P51">
        <v>3.8518453937140151E-2</v>
      </c>
      <c r="Q51">
        <v>5.1716640488295801E-2</v>
      </c>
      <c r="R51">
        <v>5.4029621958050909E-2</v>
      </c>
      <c r="S51">
        <v>5.4810929584097223E-2</v>
      </c>
      <c r="T51">
        <v>5.4810929584097223E-2</v>
      </c>
      <c r="U51">
        <v>5.4810929584097223E-2</v>
      </c>
      <c r="V51">
        <v>5.4810929584097223E-2</v>
      </c>
      <c r="W51">
        <v>5.4810929584097223E-2</v>
      </c>
      <c r="X51">
        <v>5.4810929584097223E-2</v>
      </c>
      <c r="Y51">
        <v>5.4810929584097223E-2</v>
      </c>
      <c r="Z51">
        <v>5.4810929584097223E-2</v>
      </c>
      <c r="AA51">
        <v>5.4810929584097223E-2</v>
      </c>
      <c r="AB51">
        <v>5.4810929584097223E-2</v>
      </c>
      <c r="AC51">
        <v>5.4810929584097223E-2</v>
      </c>
      <c r="AD51">
        <v>5.4810929584097223E-2</v>
      </c>
      <c r="AE51">
        <v>5.4810929584097223E-2</v>
      </c>
      <c r="AF51">
        <v>5.4810929584097223E-2</v>
      </c>
      <c r="AG51">
        <v>5.4810929584097223E-2</v>
      </c>
      <c r="AH51">
        <v>5.4810929584097223E-2</v>
      </c>
      <c r="AI51">
        <v>5.4810929584097223E-2</v>
      </c>
      <c r="AJ51">
        <v>5.4810929584097223E-2</v>
      </c>
      <c r="AK51">
        <v>5.4810929584097223E-2</v>
      </c>
      <c r="AL51">
        <v>5.4810929584097223E-2</v>
      </c>
      <c r="AM51">
        <v>5.4810929584097223E-2</v>
      </c>
      <c r="AN51">
        <v>5.4810929584097223E-2</v>
      </c>
      <c r="AO51">
        <v>5.4810929584097223E-2</v>
      </c>
      <c r="AP51">
        <v>5.4810929584097223E-2</v>
      </c>
      <c r="AQ51">
        <v>5.4810929584097223E-2</v>
      </c>
      <c r="AR51">
        <v>5.4810929584097223E-2</v>
      </c>
      <c r="AS51">
        <v>5.4810929584097223E-2</v>
      </c>
      <c r="AT51">
        <v>5.4810929584097223E-2</v>
      </c>
      <c r="AU51">
        <v>5.4810929584097223E-2</v>
      </c>
      <c r="AV51">
        <v>5.4810929584097223E-2</v>
      </c>
      <c r="AW51">
        <v>5.4810929584097223E-2</v>
      </c>
      <c r="AX51">
        <v>5.4810929584097223E-2</v>
      </c>
      <c r="AY51">
        <v>5.4810929584097223E-2</v>
      </c>
      <c r="AZ51">
        <v>5.4810929584097223E-2</v>
      </c>
      <c r="BA51">
        <v>5.4810929584097223E-2</v>
      </c>
      <c r="BB51">
        <v>5.4810929584097223E-2</v>
      </c>
      <c r="BC51">
        <v>5.4810929584097223E-2</v>
      </c>
      <c r="BD51">
        <v>5.4810929584097223E-2</v>
      </c>
      <c r="BE51">
        <v>5.4810929584097223E-2</v>
      </c>
      <c r="BF51">
        <v>5.4810929584097223E-2</v>
      </c>
      <c r="BG51">
        <v>5.4810929584097223E-2</v>
      </c>
      <c r="BH51">
        <v>5.4029621958050909E-2</v>
      </c>
      <c r="BI51">
        <v>5.2596345924707591E-2</v>
      </c>
      <c r="BJ51">
        <v>4.339397294240617E-2</v>
      </c>
      <c r="BK51">
        <v>2.7850469174927697E-2</v>
      </c>
      <c r="BL51">
        <v>1.3079818256369152E-2</v>
      </c>
      <c r="BM51">
        <v>1.0860896781905442E-2</v>
      </c>
      <c r="BN51">
        <v>1.5866924795703836E-3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2.4004622410958593E-2</v>
      </c>
      <c r="BU51">
        <v>3.6843099132423396E-4</v>
      </c>
    </row>
    <row r="52" spans="1:73" x14ac:dyDescent="0.25">
      <c r="A52">
        <v>1254</v>
      </c>
      <c r="B52">
        <v>528.98886268909087</v>
      </c>
      <c r="C52">
        <v>1.0519241083689153E-3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5.9648803817111845E-4</v>
      </c>
      <c r="J52">
        <v>5.9648803817111845E-4</v>
      </c>
      <c r="K52">
        <v>2.7936979480718627E-3</v>
      </c>
      <c r="L52">
        <v>6.9850962322800534E-3</v>
      </c>
      <c r="M52">
        <v>8.0030799975176758E-3</v>
      </c>
      <c r="N52">
        <v>1.2195114997421961E-2</v>
      </c>
      <c r="O52">
        <v>2.3005381137621586E-2</v>
      </c>
      <c r="P52">
        <v>3.9570378045509065E-2</v>
      </c>
      <c r="Q52">
        <v>5.2768564596664715E-2</v>
      </c>
      <c r="R52">
        <v>5.5081546066419823E-2</v>
      </c>
      <c r="S52">
        <v>5.5862853692466137E-2</v>
      </c>
      <c r="T52">
        <v>5.5862853692466137E-2</v>
      </c>
      <c r="U52">
        <v>5.5862853692466137E-2</v>
      </c>
      <c r="V52">
        <v>5.5862853692466137E-2</v>
      </c>
      <c r="W52">
        <v>5.5862853692466137E-2</v>
      </c>
      <c r="X52">
        <v>5.5862853692466137E-2</v>
      </c>
      <c r="Y52">
        <v>5.5862853692466137E-2</v>
      </c>
      <c r="Z52">
        <v>5.5862853692466137E-2</v>
      </c>
      <c r="AA52">
        <v>5.5862853692466137E-2</v>
      </c>
      <c r="AB52">
        <v>5.5862853692466137E-2</v>
      </c>
      <c r="AC52">
        <v>5.5862853692466137E-2</v>
      </c>
      <c r="AD52">
        <v>5.5862853692466137E-2</v>
      </c>
      <c r="AE52">
        <v>5.5862853692466137E-2</v>
      </c>
      <c r="AF52">
        <v>5.5862853692466137E-2</v>
      </c>
      <c r="AG52">
        <v>5.5862853692466137E-2</v>
      </c>
      <c r="AH52">
        <v>5.5862853692466137E-2</v>
      </c>
      <c r="AI52">
        <v>5.5862853692466137E-2</v>
      </c>
      <c r="AJ52">
        <v>5.5862853692466137E-2</v>
      </c>
      <c r="AK52">
        <v>5.5862853692466137E-2</v>
      </c>
      <c r="AL52">
        <v>5.5862853692466137E-2</v>
      </c>
      <c r="AM52">
        <v>5.5862853692466137E-2</v>
      </c>
      <c r="AN52">
        <v>5.5862853692466137E-2</v>
      </c>
      <c r="AO52">
        <v>5.5862853692466137E-2</v>
      </c>
      <c r="AP52">
        <v>5.5862853692466137E-2</v>
      </c>
      <c r="AQ52">
        <v>5.5862853692466137E-2</v>
      </c>
      <c r="AR52">
        <v>5.5862853692466137E-2</v>
      </c>
      <c r="AS52">
        <v>5.5862853692466137E-2</v>
      </c>
      <c r="AT52">
        <v>5.5862853692466137E-2</v>
      </c>
      <c r="AU52">
        <v>5.5862853692466137E-2</v>
      </c>
      <c r="AV52">
        <v>5.5862853692466137E-2</v>
      </c>
      <c r="AW52">
        <v>5.5862853692466137E-2</v>
      </c>
      <c r="AX52">
        <v>5.5862853692466137E-2</v>
      </c>
      <c r="AY52">
        <v>5.5862853692466137E-2</v>
      </c>
      <c r="AZ52">
        <v>5.5862853692466137E-2</v>
      </c>
      <c r="BA52">
        <v>5.5862853692466137E-2</v>
      </c>
      <c r="BB52">
        <v>5.5862853692466137E-2</v>
      </c>
      <c r="BC52">
        <v>5.5862853692466137E-2</v>
      </c>
      <c r="BD52">
        <v>5.5862853692466137E-2</v>
      </c>
      <c r="BE52">
        <v>5.5862853692466137E-2</v>
      </c>
      <c r="BF52">
        <v>5.5862853692466137E-2</v>
      </c>
      <c r="BG52">
        <v>5.5862853692466137E-2</v>
      </c>
      <c r="BH52">
        <v>5.5081546066419823E-2</v>
      </c>
      <c r="BI52">
        <v>5.3648270033076505E-2</v>
      </c>
      <c r="BJ52">
        <v>4.339397294240617E-2</v>
      </c>
      <c r="BK52">
        <v>2.7850469174927697E-2</v>
      </c>
      <c r="BL52">
        <v>1.3079818256369152E-2</v>
      </c>
      <c r="BM52">
        <v>1.0860896781905442E-2</v>
      </c>
      <c r="BN52">
        <v>1.5866924795703836E-3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1.7805147520282137E-2</v>
      </c>
      <c r="BU52">
        <v>6.6083653999426256E-4</v>
      </c>
    </row>
    <row r="53" spans="1:73" x14ac:dyDescent="0.25">
      <c r="A53">
        <v>1254</v>
      </c>
      <c r="B53">
        <v>717.41548675081333</v>
      </c>
      <c r="C53">
        <v>1.4266210490596852E-3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5.9648803817111845E-4</v>
      </c>
      <c r="J53">
        <v>5.9648803817111845E-4</v>
      </c>
      <c r="K53">
        <v>2.7936979480718627E-3</v>
      </c>
      <c r="L53">
        <v>6.9850962322800534E-3</v>
      </c>
      <c r="M53">
        <v>8.0030799975176758E-3</v>
      </c>
      <c r="N53">
        <v>1.2195114997421961E-2</v>
      </c>
      <c r="O53">
        <v>2.4432002186681272E-2</v>
      </c>
      <c r="P53">
        <v>4.0996999094568748E-2</v>
      </c>
      <c r="Q53">
        <v>5.4195185645724397E-2</v>
      </c>
      <c r="R53">
        <v>5.6508167115479506E-2</v>
      </c>
      <c r="S53">
        <v>5.728947474152582E-2</v>
      </c>
      <c r="T53">
        <v>5.728947474152582E-2</v>
      </c>
      <c r="U53">
        <v>5.728947474152582E-2</v>
      </c>
      <c r="V53">
        <v>5.728947474152582E-2</v>
      </c>
      <c r="W53">
        <v>5.728947474152582E-2</v>
      </c>
      <c r="X53">
        <v>5.728947474152582E-2</v>
      </c>
      <c r="Y53">
        <v>5.728947474152582E-2</v>
      </c>
      <c r="Z53">
        <v>5.728947474152582E-2</v>
      </c>
      <c r="AA53">
        <v>5.728947474152582E-2</v>
      </c>
      <c r="AB53">
        <v>5.728947474152582E-2</v>
      </c>
      <c r="AC53">
        <v>5.728947474152582E-2</v>
      </c>
      <c r="AD53">
        <v>5.728947474152582E-2</v>
      </c>
      <c r="AE53">
        <v>5.728947474152582E-2</v>
      </c>
      <c r="AF53">
        <v>5.728947474152582E-2</v>
      </c>
      <c r="AG53">
        <v>5.728947474152582E-2</v>
      </c>
      <c r="AH53">
        <v>5.728947474152582E-2</v>
      </c>
      <c r="AI53">
        <v>5.728947474152582E-2</v>
      </c>
      <c r="AJ53">
        <v>5.728947474152582E-2</v>
      </c>
      <c r="AK53">
        <v>5.728947474152582E-2</v>
      </c>
      <c r="AL53">
        <v>5.728947474152582E-2</v>
      </c>
      <c r="AM53">
        <v>5.728947474152582E-2</v>
      </c>
      <c r="AN53">
        <v>5.728947474152582E-2</v>
      </c>
      <c r="AO53">
        <v>5.728947474152582E-2</v>
      </c>
      <c r="AP53">
        <v>5.728947474152582E-2</v>
      </c>
      <c r="AQ53">
        <v>5.728947474152582E-2</v>
      </c>
      <c r="AR53">
        <v>5.728947474152582E-2</v>
      </c>
      <c r="AS53">
        <v>5.728947474152582E-2</v>
      </c>
      <c r="AT53">
        <v>5.728947474152582E-2</v>
      </c>
      <c r="AU53">
        <v>5.728947474152582E-2</v>
      </c>
      <c r="AV53">
        <v>5.728947474152582E-2</v>
      </c>
      <c r="AW53">
        <v>5.728947474152582E-2</v>
      </c>
      <c r="AX53">
        <v>5.728947474152582E-2</v>
      </c>
      <c r="AY53">
        <v>5.728947474152582E-2</v>
      </c>
      <c r="AZ53">
        <v>5.728947474152582E-2</v>
      </c>
      <c r="BA53">
        <v>5.728947474152582E-2</v>
      </c>
      <c r="BB53">
        <v>5.728947474152582E-2</v>
      </c>
      <c r="BC53">
        <v>5.728947474152582E-2</v>
      </c>
      <c r="BD53">
        <v>5.728947474152582E-2</v>
      </c>
      <c r="BE53">
        <v>5.728947474152582E-2</v>
      </c>
      <c r="BF53">
        <v>5.728947474152582E-2</v>
      </c>
      <c r="BG53">
        <v>5.728947474152582E-2</v>
      </c>
      <c r="BH53">
        <v>5.6508167115479506E-2</v>
      </c>
      <c r="BI53">
        <v>5.5074891082136188E-2</v>
      </c>
      <c r="BJ53">
        <v>4.339397294240617E-2</v>
      </c>
      <c r="BK53">
        <v>2.7850469174927697E-2</v>
      </c>
      <c r="BL53">
        <v>1.3079818256369152E-2</v>
      </c>
      <c r="BM53">
        <v>1.0860896781905442E-2</v>
      </c>
      <c r="BN53">
        <v>1.5866924795703836E-3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1.2558258194609165E-2</v>
      </c>
      <c r="BU53">
        <v>1.0967141782940171E-3</v>
      </c>
    </row>
    <row r="54" spans="1:73" x14ac:dyDescent="0.25">
      <c r="A54">
        <v>1254</v>
      </c>
      <c r="B54">
        <v>522.93592252679423</v>
      </c>
      <c r="C54">
        <v>1.0398874963864497E-3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5.9648803817111845E-4</v>
      </c>
      <c r="J54">
        <v>5.9648803817111845E-4</v>
      </c>
      <c r="K54">
        <v>2.7936979480718627E-3</v>
      </c>
      <c r="L54">
        <v>6.9850962322800534E-3</v>
      </c>
      <c r="M54">
        <v>8.0030799975176758E-3</v>
      </c>
      <c r="N54">
        <v>1.2195114997421961E-2</v>
      </c>
      <c r="O54">
        <v>2.4432002186681272E-2</v>
      </c>
      <c r="P54">
        <v>4.2036886590955197E-2</v>
      </c>
      <c r="Q54">
        <v>5.5235073142110847E-2</v>
      </c>
      <c r="R54">
        <v>5.7548054611865955E-2</v>
      </c>
      <c r="S54">
        <v>5.8329362237912269E-2</v>
      </c>
      <c r="T54">
        <v>5.8329362237912269E-2</v>
      </c>
      <c r="U54">
        <v>5.8329362237912269E-2</v>
      </c>
      <c r="V54">
        <v>5.8329362237912269E-2</v>
      </c>
      <c r="W54">
        <v>5.8329362237912269E-2</v>
      </c>
      <c r="X54">
        <v>5.8329362237912269E-2</v>
      </c>
      <c r="Y54">
        <v>5.8329362237912269E-2</v>
      </c>
      <c r="Z54">
        <v>5.8329362237912269E-2</v>
      </c>
      <c r="AA54">
        <v>5.8329362237912269E-2</v>
      </c>
      <c r="AB54">
        <v>5.8329362237912269E-2</v>
      </c>
      <c r="AC54">
        <v>5.8329362237912269E-2</v>
      </c>
      <c r="AD54">
        <v>5.8329362237912269E-2</v>
      </c>
      <c r="AE54">
        <v>5.8329362237912269E-2</v>
      </c>
      <c r="AF54">
        <v>5.8329362237912269E-2</v>
      </c>
      <c r="AG54">
        <v>5.8329362237912269E-2</v>
      </c>
      <c r="AH54">
        <v>5.8329362237912269E-2</v>
      </c>
      <c r="AI54">
        <v>5.8329362237912269E-2</v>
      </c>
      <c r="AJ54">
        <v>5.8329362237912269E-2</v>
      </c>
      <c r="AK54">
        <v>5.8329362237912269E-2</v>
      </c>
      <c r="AL54">
        <v>5.8329362237912269E-2</v>
      </c>
      <c r="AM54">
        <v>5.8329362237912269E-2</v>
      </c>
      <c r="AN54">
        <v>5.8329362237912269E-2</v>
      </c>
      <c r="AO54">
        <v>5.8329362237912269E-2</v>
      </c>
      <c r="AP54">
        <v>5.8329362237912269E-2</v>
      </c>
      <c r="AQ54">
        <v>5.8329362237912269E-2</v>
      </c>
      <c r="AR54">
        <v>5.8329362237912269E-2</v>
      </c>
      <c r="AS54">
        <v>5.8329362237912269E-2</v>
      </c>
      <c r="AT54">
        <v>5.8329362237912269E-2</v>
      </c>
      <c r="AU54">
        <v>5.8329362237912269E-2</v>
      </c>
      <c r="AV54">
        <v>5.8329362237912269E-2</v>
      </c>
      <c r="AW54">
        <v>5.8329362237912269E-2</v>
      </c>
      <c r="AX54">
        <v>5.8329362237912269E-2</v>
      </c>
      <c r="AY54">
        <v>5.8329362237912269E-2</v>
      </c>
      <c r="AZ54">
        <v>5.8329362237912269E-2</v>
      </c>
      <c r="BA54">
        <v>5.8329362237912269E-2</v>
      </c>
      <c r="BB54">
        <v>5.8329362237912269E-2</v>
      </c>
      <c r="BC54">
        <v>5.8329362237912269E-2</v>
      </c>
      <c r="BD54">
        <v>5.8329362237912269E-2</v>
      </c>
      <c r="BE54">
        <v>5.8329362237912269E-2</v>
      </c>
      <c r="BF54">
        <v>5.8329362237912269E-2</v>
      </c>
      <c r="BG54">
        <v>5.8329362237912269E-2</v>
      </c>
      <c r="BH54">
        <v>5.7548054611865955E-2</v>
      </c>
      <c r="BI54">
        <v>5.6114778578522637E-2</v>
      </c>
      <c r="BJ54">
        <v>4.4433860438792619E-2</v>
      </c>
      <c r="BK54">
        <v>2.7850469174927697E-2</v>
      </c>
      <c r="BL54">
        <v>1.3079818256369152E-2</v>
      </c>
      <c r="BM54">
        <v>1.0860896781905442E-2</v>
      </c>
      <c r="BN54">
        <v>1.5866924795703836E-3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7.6188171200748667E-3</v>
      </c>
      <c r="BU54">
        <v>1.6331198793955587E-3</v>
      </c>
    </row>
    <row r="55" spans="1:73" x14ac:dyDescent="0.25">
      <c r="A55">
        <v>1254</v>
      </c>
      <c r="B55">
        <v>648.47520079963317</v>
      </c>
      <c r="C55">
        <v>1.2895294126474529E-3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5.9648803817111845E-4</v>
      </c>
      <c r="J55">
        <v>5.9648803817111845E-4</v>
      </c>
      <c r="K55">
        <v>2.7936979480718627E-3</v>
      </c>
      <c r="L55">
        <v>6.9850962322800534E-3</v>
      </c>
      <c r="M55">
        <v>8.0030799975176758E-3</v>
      </c>
      <c r="N55">
        <v>1.2195114997421961E-2</v>
      </c>
      <c r="O55">
        <v>2.4432002186681272E-2</v>
      </c>
      <c r="P55">
        <v>4.3326416003602652E-2</v>
      </c>
      <c r="Q55">
        <v>5.6524602554758302E-2</v>
      </c>
      <c r="R55">
        <v>5.883758402451341E-2</v>
      </c>
      <c r="S55">
        <v>5.9618891650559724E-2</v>
      </c>
      <c r="T55">
        <v>5.9618891650559724E-2</v>
      </c>
      <c r="U55">
        <v>5.9618891650559724E-2</v>
      </c>
      <c r="V55">
        <v>5.9618891650559724E-2</v>
      </c>
      <c r="W55">
        <v>5.9618891650559724E-2</v>
      </c>
      <c r="X55">
        <v>5.9618891650559724E-2</v>
      </c>
      <c r="Y55">
        <v>5.9618891650559724E-2</v>
      </c>
      <c r="Z55">
        <v>5.9618891650559724E-2</v>
      </c>
      <c r="AA55">
        <v>5.9618891650559724E-2</v>
      </c>
      <c r="AB55">
        <v>5.9618891650559724E-2</v>
      </c>
      <c r="AC55">
        <v>5.9618891650559724E-2</v>
      </c>
      <c r="AD55">
        <v>5.9618891650559724E-2</v>
      </c>
      <c r="AE55">
        <v>5.9618891650559724E-2</v>
      </c>
      <c r="AF55">
        <v>5.9618891650559724E-2</v>
      </c>
      <c r="AG55">
        <v>5.9618891650559724E-2</v>
      </c>
      <c r="AH55">
        <v>5.9618891650559724E-2</v>
      </c>
      <c r="AI55">
        <v>5.9618891650559724E-2</v>
      </c>
      <c r="AJ55">
        <v>5.9618891650559724E-2</v>
      </c>
      <c r="AK55">
        <v>5.9618891650559724E-2</v>
      </c>
      <c r="AL55">
        <v>5.9618891650559724E-2</v>
      </c>
      <c r="AM55">
        <v>5.9618891650559724E-2</v>
      </c>
      <c r="AN55">
        <v>5.9618891650559724E-2</v>
      </c>
      <c r="AO55">
        <v>5.9618891650559724E-2</v>
      </c>
      <c r="AP55">
        <v>5.9618891650559724E-2</v>
      </c>
      <c r="AQ55">
        <v>5.9618891650559724E-2</v>
      </c>
      <c r="AR55">
        <v>5.9618891650559724E-2</v>
      </c>
      <c r="AS55">
        <v>5.9618891650559724E-2</v>
      </c>
      <c r="AT55">
        <v>5.9618891650559724E-2</v>
      </c>
      <c r="AU55">
        <v>5.9618891650559724E-2</v>
      </c>
      <c r="AV55">
        <v>5.9618891650559724E-2</v>
      </c>
      <c r="AW55">
        <v>5.9618891650559724E-2</v>
      </c>
      <c r="AX55">
        <v>5.9618891650559724E-2</v>
      </c>
      <c r="AY55">
        <v>5.9618891650559724E-2</v>
      </c>
      <c r="AZ55">
        <v>5.9618891650559724E-2</v>
      </c>
      <c r="BA55">
        <v>5.9618891650559724E-2</v>
      </c>
      <c r="BB55">
        <v>5.9618891650559724E-2</v>
      </c>
      <c r="BC55">
        <v>5.9618891650559724E-2</v>
      </c>
      <c r="BD55">
        <v>5.9618891650559724E-2</v>
      </c>
      <c r="BE55">
        <v>5.9618891650559724E-2</v>
      </c>
      <c r="BF55">
        <v>5.9618891650559724E-2</v>
      </c>
      <c r="BG55">
        <v>5.9618891650559724E-2</v>
      </c>
      <c r="BH55">
        <v>5.883758402451341E-2</v>
      </c>
      <c r="BI55">
        <v>5.7404307991170092E-2</v>
      </c>
      <c r="BJ55">
        <v>4.5723389851440074E-2</v>
      </c>
      <c r="BK55">
        <v>2.7850469174927697E-2</v>
      </c>
      <c r="BL55">
        <v>1.3079818256369152E-2</v>
      </c>
      <c r="BM55">
        <v>1.0860896781905442E-2</v>
      </c>
      <c r="BN55">
        <v>1.5866924795703836E-3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3.0215756064827792E-3</v>
      </c>
      <c r="BU55">
        <v>2.1695255804971003E-3</v>
      </c>
    </row>
    <row r="56" spans="1:73" x14ac:dyDescent="0.25">
      <c r="A56">
        <v>1254</v>
      </c>
      <c r="B56">
        <v>546.81945071770338</v>
      </c>
      <c r="C56">
        <v>1.0873812356103929E-3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5.9648803817111845E-4</v>
      </c>
      <c r="J56">
        <v>5.9648803817111845E-4</v>
      </c>
      <c r="K56">
        <v>2.7936979480718627E-3</v>
      </c>
      <c r="L56">
        <v>6.9850962322800534E-3</v>
      </c>
      <c r="M56">
        <v>8.0030799975176758E-3</v>
      </c>
      <c r="N56">
        <v>1.2195114997421961E-2</v>
      </c>
      <c r="O56">
        <v>2.4432002186681272E-2</v>
      </c>
      <c r="P56">
        <v>4.4413797239213043E-2</v>
      </c>
      <c r="Q56">
        <v>5.7611983790368693E-2</v>
      </c>
      <c r="R56">
        <v>5.9924965260123801E-2</v>
      </c>
      <c r="S56">
        <v>6.0706272886170115E-2</v>
      </c>
      <c r="T56">
        <v>6.0706272886170115E-2</v>
      </c>
      <c r="U56">
        <v>6.0706272886170115E-2</v>
      </c>
      <c r="V56">
        <v>6.0706272886170115E-2</v>
      </c>
      <c r="W56">
        <v>6.0706272886170115E-2</v>
      </c>
      <c r="X56">
        <v>6.0706272886170115E-2</v>
      </c>
      <c r="Y56">
        <v>6.0706272886170115E-2</v>
      </c>
      <c r="Z56">
        <v>6.0706272886170115E-2</v>
      </c>
      <c r="AA56">
        <v>6.0706272886170115E-2</v>
      </c>
      <c r="AB56">
        <v>6.0706272886170115E-2</v>
      </c>
      <c r="AC56">
        <v>6.0706272886170115E-2</v>
      </c>
      <c r="AD56">
        <v>6.0706272886170115E-2</v>
      </c>
      <c r="AE56">
        <v>6.0706272886170115E-2</v>
      </c>
      <c r="AF56">
        <v>6.0706272886170115E-2</v>
      </c>
      <c r="AG56">
        <v>6.0706272886170115E-2</v>
      </c>
      <c r="AH56">
        <v>6.0706272886170115E-2</v>
      </c>
      <c r="AI56">
        <v>6.0706272886170115E-2</v>
      </c>
      <c r="AJ56">
        <v>6.0706272886170115E-2</v>
      </c>
      <c r="AK56">
        <v>6.0706272886170115E-2</v>
      </c>
      <c r="AL56">
        <v>6.0706272886170115E-2</v>
      </c>
      <c r="AM56">
        <v>6.0706272886170115E-2</v>
      </c>
      <c r="AN56">
        <v>6.0706272886170115E-2</v>
      </c>
      <c r="AO56">
        <v>6.0706272886170115E-2</v>
      </c>
      <c r="AP56">
        <v>6.0706272886170115E-2</v>
      </c>
      <c r="AQ56">
        <v>6.0706272886170115E-2</v>
      </c>
      <c r="AR56">
        <v>6.0706272886170115E-2</v>
      </c>
      <c r="AS56">
        <v>6.0706272886170115E-2</v>
      </c>
      <c r="AT56">
        <v>6.0706272886170115E-2</v>
      </c>
      <c r="AU56">
        <v>6.0706272886170115E-2</v>
      </c>
      <c r="AV56">
        <v>6.0706272886170115E-2</v>
      </c>
      <c r="AW56">
        <v>6.0706272886170115E-2</v>
      </c>
      <c r="AX56">
        <v>6.0706272886170115E-2</v>
      </c>
      <c r="AY56">
        <v>6.0706272886170115E-2</v>
      </c>
      <c r="AZ56">
        <v>6.0706272886170115E-2</v>
      </c>
      <c r="BA56">
        <v>6.0706272886170115E-2</v>
      </c>
      <c r="BB56">
        <v>6.0706272886170115E-2</v>
      </c>
      <c r="BC56">
        <v>6.0706272886170115E-2</v>
      </c>
      <c r="BD56">
        <v>6.0706272886170115E-2</v>
      </c>
      <c r="BE56">
        <v>6.0706272886170115E-2</v>
      </c>
      <c r="BF56">
        <v>6.0706272886170115E-2</v>
      </c>
      <c r="BG56">
        <v>6.0706272886170115E-2</v>
      </c>
      <c r="BH56">
        <v>5.9924965260123801E-2</v>
      </c>
      <c r="BI56">
        <v>5.8491689226780483E-2</v>
      </c>
      <c r="BJ56">
        <v>4.6810771087050465E-2</v>
      </c>
      <c r="BK56">
        <v>2.7850469174927697E-2</v>
      </c>
      <c r="BL56">
        <v>1.3079818256369152E-2</v>
      </c>
      <c r="BM56">
        <v>1.0860896781905442E-2</v>
      </c>
      <c r="BN56">
        <v>1.5866924795703836E-3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2.155938828879822E-3</v>
      </c>
      <c r="BU56">
        <v>6.2189702671713656E-3</v>
      </c>
    </row>
    <row r="57" spans="1:73" x14ac:dyDescent="0.25">
      <c r="A57">
        <v>1254</v>
      </c>
      <c r="B57">
        <v>630.03631714239236</v>
      </c>
      <c r="C57">
        <v>1.2528626553326373E-3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5.9648803817111845E-4</v>
      </c>
      <c r="J57">
        <v>5.9648803817111845E-4</v>
      </c>
      <c r="K57">
        <v>2.7936979480718627E-3</v>
      </c>
      <c r="L57">
        <v>6.9850962322800534E-3</v>
      </c>
      <c r="M57">
        <v>8.0030799975176758E-3</v>
      </c>
      <c r="N57">
        <v>1.2195114997421961E-2</v>
      </c>
      <c r="O57">
        <v>2.4432002186681272E-2</v>
      </c>
      <c r="P57">
        <v>4.4413797239213043E-2</v>
      </c>
      <c r="Q57">
        <v>5.8864846445701328E-2</v>
      </c>
      <c r="R57">
        <v>6.1177827915456437E-2</v>
      </c>
      <c r="S57">
        <v>6.1959135541502751E-2</v>
      </c>
      <c r="T57">
        <v>6.1959135541502751E-2</v>
      </c>
      <c r="U57">
        <v>6.1959135541502751E-2</v>
      </c>
      <c r="V57">
        <v>6.1959135541502751E-2</v>
      </c>
      <c r="W57">
        <v>6.1959135541502751E-2</v>
      </c>
      <c r="X57">
        <v>6.1959135541502751E-2</v>
      </c>
      <c r="Y57">
        <v>6.1959135541502751E-2</v>
      </c>
      <c r="Z57">
        <v>6.1959135541502751E-2</v>
      </c>
      <c r="AA57">
        <v>6.1959135541502751E-2</v>
      </c>
      <c r="AB57">
        <v>6.1959135541502751E-2</v>
      </c>
      <c r="AC57">
        <v>6.1959135541502751E-2</v>
      </c>
      <c r="AD57">
        <v>6.1959135541502751E-2</v>
      </c>
      <c r="AE57">
        <v>6.1959135541502751E-2</v>
      </c>
      <c r="AF57">
        <v>6.1959135541502751E-2</v>
      </c>
      <c r="AG57">
        <v>6.1959135541502751E-2</v>
      </c>
      <c r="AH57">
        <v>6.1959135541502751E-2</v>
      </c>
      <c r="AI57">
        <v>6.1959135541502751E-2</v>
      </c>
      <c r="AJ57">
        <v>6.1959135541502751E-2</v>
      </c>
      <c r="AK57">
        <v>6.1959135541502751E-2</v>
      </c>
      <c r="AL57">
        <v>6.1959135541502751E-2</v>
      </c>
      <c r="AM57">
        <v>6.1959135541502751E-2</v>
      </c>
      <c r="AN57">
        <v>6.1959135541502751E-2</v>
      </c>
      <c r="AO57">
        <v>6.1959135541502751E-2</v>
      </c>
      <c r="AP57">
        <v>6.1959135541502751E-2</v>
      </c>
      <c r="AQ57">
        <v>6.1959135541502751E-2</v>
      </c>
      <c r="AR57">
        <v>6.1959135541502751E-2</v>
      </c>
      <c r="AS57">
        <v>6.1959135541502751E-2</v>
      </c>
      <c r="AT57">
        <v>6.1959135541502751E-2</v>
      </c>
      <c r="AU57">
        <v>6.1959135541502751E-2</v>
      </c>
      <c r="AV57">
        <v>6.1959135541502751E-2</v>
      </c>
      <c r="AW57">
        <v>6.1959135541502751E-2</v>
      </c>
      <c r="AX57">
        <v>6.1959135541502751E-2</v>
      </c>
      <c r="AY57">
        <v>6.1959135541502751E-2</v>
      </c>
      <c r="AZ57">
        <v>6.1959135541502751E-2</v>
      </c>
      <c r="BA57">
        <v>6.1959135541502751E-2</v>
      </c>
      <c r="BB57">
        <v>6.1959135541502751E-2</v>
      </c>
      <c r="BC57">
        <v>6.1959135541502751E-2</v>
      </c>
      <c r="BD57">
        <v>6.1959135541502751E-2</v>
      </c>
      <c r="BE57">
        <v>6.1959135541502751E-2</v>
      </c>
      <c r="BF57">
        <v>6.1959135541502751E-2</v>
      </c>
      <c r="BG57">
        <v>6.1959135541502751E-2</v>
      </c>
      <c r="BH57">
        <v>6.1177827915456437E-2</v>
      </c>
      <c r="BI57">
        <v>5.9744551882113119E-2</v>
      </c>
      <c r="BJ57">
        <v>4.8063633742383101E-2</v>
      </c>
      <c r="BK57">
        <v>2.9103331830260332E-2</v>
      </c>
      <c r="BL57">
        <v>1.3079818256369152E-2</v>
      </c>
      <c r="BM57">
        <v>1.0860896781905442E-2</v>
      </c>
      <c r="BN57">
        <v>1.5866924795703836E-3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1.2903020512768579E-3</v>
      </c>
      <c r="BU57">
        <v>1.0590571367369725E-2</v>
      </c>
    </row>
    <row r="58" spans="1:73" x14ac:dyDescent="0.25">
      <c r="A58">
        <v>1254</v>
      </c>
      <c r="B58">
        <v>542.26910012759174</v>
      </c>
      <c r="C58">
        <v>1.0783326075108587E-3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5.9648803817111845E-4</v>
      </c>
      <c r="J58">
        <v>5.9648803817111845E-4</v>
      </c>
      <c r="K58">
        <v>2.7936979480718627E-3</v>
      </c>
      <c r="L58">
        <v>6.9850962322800534E-3</v>
      </c>
      <c r="M58">
        <v>8.0030799975176758E-3</v>
      </c>
      <c r="N58">
        <v>1.2195114997421961E-2</v>
      </c>
      <c r="O58">
        <v>2.4432002186681272E-2</v>
      </c>
      <c r="P58">
        <v>4.4413797239213043E-2</v>
      </c>
      <c r="Q58">
        <v>5.9943179053212184E-2</v>
      </c>
      <c r="R58">
        <v>6.2256160522967292E-2</v>
      </c>
      <c r="S58">
        <v>6.3037468149013606E-2</v>
      </c>
      <c r="T58">
        <v>6.3037468149013606E-2</v>
      </c>
      <c r="U58">
        <v>6.3037468149013606E-2</v>
      </c>
      <c r="V58">
        <v>6.3037468149013606E-2</v>
      </c>
      <c r="W58">
        <v>6.3037468149013606E-2</v>
      </c>
      <c r="X58">
        <v>6.3037468149013606E-2</v>
      </c>
      <c r="Y58">
        <v>6.3037468149013606E-2</v>
      </c>
      <c r="Z58">
        <v>6.3037468149013606E-2</v>
      </c>
      <c r="AA58">
        <v>6.3037468149013606E-2</v>
      </c>
      <c r="AB58">
        <v>6.3037468149013606E-2</v>
      </c>
      <c r="AC58">
        <v>6.3037468149013606E-2</v>
      </c>
      <c r="AD58">
        <v>6.3037468149013606E-2</v>
      </c>
      <c r="AE58">
        <v>6.3037468149013606E-2</v>
      </c>
      <c r="AF58">
        <v>6.3037468149013606E-2</v>
      </c>
      <c r="AG58">
        <v>6.3037468149013606E-2</v>
      </c>
      <c r="AH58">
        <v>6.3037468149013606E-2</v>
      </c>
      <c r="AI58">
        <v>6.3037468149013606E-2</v>
      </c>
      <c r="AJ58">
        <v>6.3037468149013606E-2</v>
      </c>
      <c r="AK58">
        <v>6.3037468149013606E-2</v>
      </c>
      <c r="AL58">
        <v>6.3037468149013606E-2</v>
      </c>
      <c r="AM58">
        <v>6.3037468149013606E-2</v>
      </c>
      <c r="AN58">
        <v>6.3037468149013606E-2</v>
      </c>
      <c r="AO58">
        <v>6.3037468149013606E-2</v>
      </c>
      <c r="AP58">
        <v>6.3037468149013606E-2</v>
      </c>
      <c r="AQ58">
        <v>6.3037468149013606E-2</v>
      </c>
      <c r="AR58">
        <v>6.3037468149013606E-2</v>
      </c>
      <c r="AS58">
        <v>6.3037468149013606E-2</v>
      </c>
      <c r="AT58">
        <v>6.3037468149013606E-2</v>
      </c>
      <c r="AU58">
        <v>6.3037468149013606E-2</v>
      </c>
      <c r="AV58">
        <v>6.3037468149013606E-2</v>
      </c>
      <c r="AW58">
        <v>6.3037468149013606E-2</v>
      </c>
      <c r="AX58">
        <v>6.3037468149013606E-2</v>
      </c>
      <c r="AY58">
        <v>6.3037468149013606E-2</v>
      </c>
      <c r="AZ58">
        <v>6.3037468149013606E-2</v>
      </c>
      <c r="BA58">
        <v>6.3037468149013606E-2</v>
      </c>
      <c r="BB58">
        <v>6.3037468149013606E-2</v>
      </c>
      <c r="BC58">
        <v>6.3037468149013606E-2</v>
      </c>
      <c r="BD58">
        <v>6.3037468149013606E-2</v>
      </c>
      <c r="BE58">
        <v>6.3037468149013606E-2</v>
      </c>
      <c r="BF58">
        <v>6.3037468149013606E-2</v>
      </c>
      <c r="BG58">
        <v>6.3037468149013606E-2</v>
      </c>
      <c r="BH58">
        <v>6.2256160522967292E-2</v>
      </c>
      <c r="BI58">
        <v>6.0822884489623974E-2</v>
      </c>
      <c r="BJ58">
        <v>4.9141966349893956E-2</v>
      </c>
      <c r="BK58">
        <v>3.0181664437771191E-2</v>
      </c>
      <c r="BL58">
        <v>1.3079818256369152E-2</v>
      </c>
      <c r="BM58">
        <v>1.0860896781905442E-2</v>
      </c>
      <c r="BN58">
        <v>1.5866924795703836E-3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6.6083653999426256E-4</v>
      </c>
      <c r="BU58">
        <v>1.5626906614448266E-2</v>
      </c>
    </row>
    <row r="59" spans="1:73" x14ac:dyDescent="0.25">
      <c r="A59">
        <v>1254</v>
      </c>
      <c r="B59">
        <v>692.41942156796654</v>
      </c>
      <c r="C59">
        <v>1.3769149674485656E-3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5.9648803817111845E-4</v>
      </c>
      <c r="J59">
        <v>5.9648803817111845E-4</v>
      </c>
      <c r="K59">
        <v>2.7936979480718627E-3</v>
      </c>
      <c r="L59">
        <v>6.9850962322800534E-3</v>
      </c>
      <c r="M59">
        <v>8.0030799975176758E-3</v>
      </c>
      <c r="N59">
        <v>1.2195114997421961E-2</v>
      </c>
      <c r="O59">
        <v>2.4432002186681272E-2</v>
      </c>
      <c r="P59">
        <v>4.4413797239213043E-2</v>
      </c>
      <c r="Q59">
        <v>5.9943179053212184E-2</v>
      </c>
      <c r="R59">
        <v>6.3633075490415858E-2</v>
      </c>
      <c r="S59">
        <v>6.4414383116462165E-2</v>
      </c>
      <c r="T59">
        <v>6.4414383116462165E-2</v>
      </c>
      <c r="U59">
        <v>6.4414383116462165E-2</v>
      </c>
      <c r="V59">
        <v>6.4414383116462165E-2</v>
      </c>
      <c r="W59">
        <v>6.4414383116462165E-2</v>
      </c>
      <c r="X59">
        <v>6.4414383116462165E-2</v>
      </c>
      <c r="Y59">
        <v>6.4414383116462165E-2</v>
      </c>
      <c r="Z59">
        <v>6.4414383116462165E-2</v>
      </c>
      <c r="AA59">
        <v>6.4414383116462165E-2</v>
      </c>
      <c r="AB59">
        <v>6.4414383116462165E-2</v>
      </c>
      <c r="AC59">
        <v>6.4414383116462165E-2</v>
      </c>
      <c r="AD59">
        <v>6.4414383116462165E-2</v>
      </c>
      <c r="AE59">
        <v>6.4414383116462165E-2</v>
      </c>
      <c r="AF59">
        <v>6.4414383116462165E-2</v>
      </c>
      <c r="AG59">
        <v>6.4414383116462165E-2</v>
      </c>
      <c r="AH59">
        <v>6.4414383116462165E-2</v>
      </c>
      <c r="AI59">
        <v>6.4414383116462165E-2</v>
      </c>
      <c r="AJ59">
        <v>6.4414383116462165E-2</v>
      </c>
      <c r="AK59">
        <v>6.4414383116462165E-2</v>
      </c>
      <c r="AL59">
        <v>6.4414383116462165E-2</v>
      </c>
      <c r="AM59">
        <v>6.4414383116462165E-2</v>
      </c>
      <c r="AN59">
        <v>6.4414383116462165E-2</v>
      </c>
      <c r="AO59">
        <v>6.4414383116462165E-2</v>
      </c>
      <c r="AP59">
        <v>6.4414383116462165E-2</v>
      </c>
      <c r="AQ59">
        <v>6.4414383116462165E-2</v>
      </c>
      <c r="AR59">
        <v>6.4414383116462165E-2</v>
      </c>
      <c r="AS59">
        <v>6.4414383116462165E-2</v>
      </c>
      <c r="AT59">
        <v>6.4414383116462165E-2</v>
      </c>
      <c r="AU59">
        <v>6.4414383116462165E-2</v>
      </c>
      <c r="AV59">
        <v>6.4414383116462165E-2</v>
      </c>
      <c r="AW59">
        <v>6.4414383116462165E-2</v>
      </c>
      <c r="AX59">
        <v>6.4414383116462165E-2</v>
      </c>
      <c r="AY59">
        <v>6.4414383116462165E-2</v>
      </c>
      <c r="AZ59">
        <v>6.4414383116462165E-2</v>
      </c>
      <c r="BA59">
        <v>6.4414383116462165E-2</v>
      </c>
      <c r="BB59">
        <v>6.4414383116462165E-2</v>
      </c>
      <c r="BC59">
        <v>6.4414383116462165E-2</v>
      </c>
      <c r="BD59">
        <v>6.4414383116462165E-2</v>
      </c>
      <c r="BE59">
        <v>6.4414383116462165E-2</v>
      </c>
      <c r="BF59">
        <v>6.4414383116462165E-2</v>
      </c>
      <c r="BG59">
        <v>6.4414383116462165E-2</v>
      </c>
      <c r="BH59">
        <v>6.3633075490415858E-2</v>
      </c>
      <c r="BI59">
        <v>6.219979945707254E-2</v>
      </c>
      <c r="BJ59">
        <v>5.0518881317342522E-2</v>
      </c>
      <c r="BK59">
        <v>3.1558579405219757E-2</v>
      </c>
      <c r="BL59">
        <v>1.3079818256369152E-2</v>
      </c>
      <c r="BM59">
        <v>1.0860896781905442E-2</v>
      </c>
      <c r="BN59">
        <v>1.5866924795703836E-3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3.6843099132423396E-4</v>
      </c>
      <c r="BU59">
        <v>2.2722827988745697E-2</v>
      </c>
    </row>
    <row r="60" spans="1:73" x14ac:dyDescent="0.25">
      <c r="A60">
        <v>1254</v>
      </c>
      <c r="B60">
        <v>563.68651679100481</v>
      </c>
      <c r="C60">
        <v>1.1209223452469212E-3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5.9648803817111845E-4</v>
      </c>
      <c r="J60">
        <v>5.9648803817111845E-4</v>
      </c>
      <c r="K60">
        <v>2.7936979480718627E-3</v>
      </c>
      <c r="L60">
        <v>6.9850962322800534E-3</v>
      </c>
      <c r="M60">
        <v>8.0030799975176758E-3</v>
      </c>
      <c r="N60">
        <v>1.2195114997421961E-2</v>
      </c>
      <c r="O60">
        <v>2.4432002186681272E-2</v>
      </c>
      <c r="P60">
        <v>4.4413797239213043E-2</v>
      </c>
      <c r="Q60">
        <v>6.1064101398459109E-2</v>
      </c>
      <c r="R60">
        <v>6.4753997835662783E-2</v>
      </c>
      <c r="S60">
        <v>6.553530546170909E-2</v>
      </c>
      <c r="T60">
        <v>6.553530546170909E-2</v>
      </c>
      <c r="U60">
        <v>6.553530546170909E-2</v>
      </c>
      <c r="V60">
        <v>6.553530546170909E-2</v>
      </c>
      <c r="W60">
        <v>6.553530546170909E-2</v>
      </c>
      <c r="X60">
        <v>6.553530546170909E-2</v>
      </c>
      <c r="Y60">
        <v>6.553530546170909E-2</v>
      </c>
      <c r="Z60">
        <v>6.553530546170909E-2</v>
      </c>
      <c r="AA60">
        <v>6.553530546170909E-2</v>
      </c>
      <c r="AB60">
        <v>6.553530546170909E-2</v>
      </c>
      <c r="AC60">
        <v>6.553530546170909E-2</v>
      </c>
      <c r="AD60">
        <v>6.553530546170909E-2</v>
      </c>
      <c r="AE60">
        <v>6.553530546170909E-2</v>
      </c>
      <c r="AF60">
        <v>6.553530546170909E-2</v>
      </c>
      <c r="AG60">
        <v>6.553530546170909E-2</v>
      </c>
      <c r="AH60">
        <v>6.553530546170909E-2</v>
      </c>
      <c r="AI60">
        <v>6.553530546170909E-2</v>
      </c>
      <c r="AJ60">
        <v>6.553530546170909E-2</v>
      </c>
      <c r="AK60">
        <v>6.553530546170909E-2</v>
      </c>
      <c r="AL60">
        <v>6.553530546170909E-2</v>
      </c>
      <c r="AM60">
        <v>6.553530546170909E-2</v>
      </c>
      <c r="AN60">
        <v>6.553530546170909E-2</v>
      </c>
      <c r="AO60">
        <v>6.553530546170909E-2</v>
      </c>
      <c r="AP60">
        <v>6.553530546170909E-2</v>
      </c>
      <c r="AQ60">
        <v>6.553530546170909E-2</v>
      </c>
      <c r="AR60">
        <v>6.553530546170909E-2</v>
      </c>
      <c r="AS60">
        <v>6.553530546170909E-2</v>
      </c>
      <c r="AT60">
        <v>6.553530546170909E-2</v>
      </c>
      <c r="AU60">
        <v>6.553530546170909E-2</v>
      </c>
      <c r="AV60">
        <v>6.553530546170909E-2</v>
      </c>
      <c r="AW60">
        <v>6.553530546170909E-2</v>
      </c>
      <c r="AX60">
        <v>6.553530546170909E-2</v>
      </c>
      <c r="AY60">
        <v>6.553530546170909E-2</v>
      </c>
      <c r="AZ60">
        <v>6.553530546170909E-2</v>
      </c>
      <c r="BA60">
        <v>6.553530546170909E-2</v>
      </c>
      <c r="BB60">
        <v>6.553530546170909E-2</v>
      </c>
      <c r="BC60">
        <v>6.553530546170909E-2</v>
      </c>
      <c r="BD60">
        <v>6.553530546170909E-2</v>
      </c>
      <c r="BE60">
        <v>6.553530546170909E-2</v>
      </c>
      <c r="BF60">
        <v>6.553530546170909E-2</v>
      </c>
      <c r="BG60">
        <v>6.553530546170909E-2</v>
      </c>
      <c r="BH60">
        <v>6.4753997835662783E-2</v>
      </c>
      <c r="BI60">
        <v>6.3320721802319457E-2</v>
      </c>
      <c r="BJ60">
        <v>5.163980366258944E-2</v>
      </c>
      <c r="BK60">
        <v>3.2679501750466675E-2</v>
      </c>
      <c r="BL60">
        <v>1.3079818256369152E-2</v>
      </c>
      <c r="BM60">
        <v>1.0860896781905442E-2</v>
      </c>
      <c r="BN60">
        <v>1.5866924795703836E-3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6.6083653999425562E-4</v>
      </c>
      <c r="BU60">
        <v>1.5626906614448266E-2</v>
      </c>
    </row>
    <row r="61" spans="1:73" x14ac:dyDescent="0.25">
      <c r="A61">
        <v>1254</v>
      </c>
      <c r="B61">
        <v>602.5003221059809</v>
      </c>
      <c r="C61">
        <v>1.1981057803400678E-3</v>
      </c>
      <c r="D61">
        <v>20</v>
      </c>
      <c r="E61">
        <v>647</v>
      </c>
      <c r="F61">
        <v>-607</v>
      </c>
      <c r="G61">
        <v>0</v>
      </c>
      <c r="H61">
        <v>0</v>
      </c>
      <c r="I61">
        <v>5.9648803817111845E-4</v>
      </c>
      <c r="J61">
        <v>5.9648803817111845E-4</v>
      </c>
      <c r="K61">
        <v>2.7936979480718627E-3</v>
      </c>
      <c r="L61">
        <v>6.9850962322800534E-3</v>
      </c>
      <c r="M61">
        <v>8.0030799975176758E-3</v>
      </c>
      <c r="N61">
        <v>1.2195114997421961E-2</v>
      </c>
      <c r="O61">
        <v>2.4432002186681272E-2</v>
      </c>
      <c r="P61">
        <v>4.4413797239213043E-2</v>
      </c>
      <c r="Q61">
        <v>6.2262207178799177E-2</v>
      </c>
      <c r="R61">
        <v>6.5952103616002844E-2</v>
      </c>
      <c r="S61">
        <v>6.6733411242049151E-2</v>
      </c>
      <c r="T61">
        <v>6.6733411242049151E-2</v>
      </c>
      <c r="U61">
        <v>6.6733411242049151E-2</v>
      </c>
      <c r="V61">
        <v>6.6733411242049151E-2</v>
      </c>
      <c r="W61">
        <v>6.6733411242049151E-2</v>
      </c>
      <c r="X61">
        <v>6.6733411242049151E-2</v>
      </c>
      <c r="Y61">
        <v>6.6733411242049151E-2</v>
      </c>
      <c r="Z61">
        <v>6.6733411242049151E-2</v>
      </c>
      <c r="AA61">
        <v>6.6733411242049151E-2</v>
      </c>
      <c r="AB61">
        <v>6.6733411242049151E-2</v>
      </c>
      <c r="AC61">
        <v>6.6733411242049151E-2</v>
      </c>
      <c r="AD61">
        <v>6.6733411242049151E-2</v>
      </c>
      <c r="AE61">
        <v>6.6733411242049151E-2</v>
      </c>
      <c r="AF61">
        <v>6.6733411242049151E-2</v>
      </c>
      <c r="AG61">
        <v>6.6733411242049151E-2</v>
      </c>
      <c r="AH61">
        <v>6.6733411242049151E-2</v>
      </c>
      <c r="AI61">
        <v>6.6733411242049151E-2</v>
      </c>
      <c r="AJ61">
        <v>6.6733411242049151E-2</v>
      </c>
      <c r="AK61">
        <v>6.6733411242049151E-2</v>
      </c>
      <c r="AL61">
        <v>6.6733411242049151E-2</v>
      </c>
      <c r="AM61">
        <v>6.6733411242049151E-2</v>
      </c>
      <c r="AN61">
        <v>6.6733411242049151E-2</v>
      </c>
      <c r="AO61">
        <v>6.6733411242049151E-2</v>
      </c>
      <c r="AP61">
        <v>6.6733411242049151E-2</v>
      </c>
      <c r="AQ61">
        <v>6.6733411242049151E-2</v>
      </c>
      <c r="AR61">
        <v>6.6733411242049151E-2</v>
      </c>
      <c r="AS61">
        <v>6.6733411242049151E-2</v>
      </c>
      <c r="AT61">
        <v>6.6733411242049151E-2</v>
      </c>
      <c r="AU61">
        <v>6.6733411242049151E-2</v>
      </c>
      <c r="AV61">
        <v>6.6733411242049151E-2</v>
      </c>
      <c r="AW61">
        <v>6.6733411242049151E-2</v>
      </c>
      <c r="AX61">
        <v>6.6733411242049151E-2</v>
      </c>
      <c r="AY61">
        <v>6.6733411242049151E-2</v>
      </c>
      <c r="AZ61">
        <v>6.6733411242049151E-2</v>
      </c>
      <c r="BA61">
        <v>6.6733411242049151E-2</v>
      </c>
      <c r="BB61">
        <v>6.6733411242049151E-2</v>
      </c>
      <c r="BC61">
        <v>6.6733411242049151E-2</v>
      </c>
      <c r="BD61">
        <v>6.6733411242049151E-2</v>
      </c>
      <c r="BE61">
        <v>6.6733411242049151E-2</v>
      </c>
      <c r="BF61">
        <v>6.6733411242049151E-2</v>
      </c>
      <c r="BG61">
        <v>6.6733411242049151E-2</v>
      </c>
      <c r="BH61">
        <v>6.5952103616002844E-2</v>
      </c>
      <c r="BI61">
        <v>6.4518827582659519E-2</v>
      </c>
      <c r="BJ61">
        <v>5.2837909442929508E-2</v>
      </c>
      <c r="BK61">
        <v>3.3877607530806743E-2</v>
      </c>
      <c r="BL61">
        <v>1.3079818256369152E-2</v>
      </c>
      <c r="BM61">
        <v>1.0860896781905442E-2</v>
      </c>
      <c r="BN61">
        <v>1.5866924795703836E-3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1.5933057941135975E-3</v>
      </c>
      <c r="BU61">
        <v>1.0590571367369725E-2</v>
      </c>
    </row>
    <row r="62" spans="1:73" x14ac:dyDescent="0.25">
      <c r="A62">
        <v>1254</v>
      </c>
      <c r="B62">
        <v>597.95889466026324</v>
      </c>
      <c r="C62">
        <v>1.1890748964150759E-3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5.9648803817111845E-4</v>
      </c>
      <c r="J62">
        <v>5.9648803817111845E-4</v>
      </c>
      <c r="K62">
        <v>2.7936979480718627E-3</v>
      </c>
      <c r="L62">
        <v>6.9850962322800534E-3</v>
      </c>
      <c r="M62">
        <v>8.0030799975176758E-3</v>
      </c>
      <c r="N62">
        <v>1.2195114997421961E-2</v>
      </c>
      <c r="O62">
        <v>2.4432002186681272E-2</v>
      </c>
      <c r="P62">
        <v>4.5602872135628122E-2</v>
      </c>
      <c r="Q62">
        <v>6.3451282075214249E-2</v>
      </c>
      <c r="R62">
        <v>6.7141178512417923E-2</v>
      </c>
      <c r="S62">
        <v>6.792248613846423E-2</v>
      </c>
      <c r="T62">
        <v>6.792248613846423E-2</v>
      </c>
      <c r="U62">
        <v>6.792248613846423E-2</v>
      </c>
      <c r="V62">
        <v>6.792248613846423E-2</v>
      </c>
      <c r="W62">
        <v>6.792248613846423E-2</v>
      </c>
      <c r="X62">
        <v>6.792248613846423E-2</v>
      </c>
      <c r="Y62">
        <v>6.792248613846423E-2</v>
      </c>
      <c r="Z62">
        <v>6.792248613846423E-2</v>
      </c>
      <c r="AA62">
        <v>6.792248613846423E-2</v>
      </c>
      <c r="AB62">
        <v>6.792248613846423E-2</v>
      </c>
      <c r="AC62">
        <v>6.792248613846423E-2</v>
      </c>
      <c r="AD62">
        <v>6.792248613846423E-2</v>
      </c>
      <c r="AE62">
        <v>6.792248613846423E-2</v>
      </c>
      <c r="AF62">
        <v>6.792248613846423E-2</v>
      </c>
      <c r="AG62">
        <v>6.792248613846423E-2</v>
      </c>
      <c r="AH62">
        <v>6.792248613846423E-2</v>
      </c>
      <c r="AI62">
        <v>6.792248613846423E-2</v>
      </c>
      <c r="AJ62">
        <v>6.792248613846423E-2</v>
      </c>
      <c r="AK62">
        <v>6.792248613846423E-2</v>
      </c>
      <c r="AL62">
        <v>6.792248613846423E-2</v>
      </c>
      <c r="AM62">
        <v>6.792248613846423E-2</v>
      </c>
      <c r="AN62">
        <v>6.792248613846423E-2</v>
      </c>
      <c r="AO62">
        <v>6.792248613846423E-2</v>
      </c>
      <c r="AP62">
        <v>6.792248613846423E-2</v>
      </c>
      <c r="AQ62">
        <v>6.792248613846423E-2</v>
      </c>
      <c r="AR62">
        <v>6.792248613846423E-2</v>
      </c>
      <c r="AS62">
        <v>6.792248613846423E-2</v>
      </c>
      <c r="AT62">
        <v>6.792248613846423E-2</v>
      </c>
      <c r="AU62">
        <v>6.792248613846423E-2</v>
      </c>
      <c r="AV62">
        <v>6.792248613846423E-2</v>
      </c>
      <c r="AW62">
        <v>6.792248613846423E-2</v>
      </c>
      <c r="AX62">
        <v>6.792248613846423E-2</v>
      </c>
      <c r="AY62">
        <v>6.792248613846423E-2</v>
      </c>
      <c r="AZ62">
        <v>6.792248613846423E-2</v>
      </c>
      <c r="BA62">
        <v>6.792248613846423E-2</v>
      </c>
      <c r="BB62">
        <v>6.792248613846423E-2</v>
      </c>
      <c r="BC62">
        <v>6.792248613846423E-2</v>
      </c>
      <c r="BD62">
        <v>6.792248613846423E-2</v>
      </c>
      <c r="BE62">
        <v>6.792248613846423E-2</v>
      </c>
      <c r="BF62">
        <v>6.792248613846423E-2</v>
      </c>
      <c r="BG62">
        <v>6.792248613846423E-2</v>
      </c>
      <c r="BH62">
        <v>6.7141178512417923E-2</v>
      </c>
      <c r="BI62">
        <v>6.5707902479074598E-2</v>
      </c>
      <c r="BJ62">
        <v>5.402698433934458E-2</v>
      </c>
      <c r="BK62">
        <v>3.3877607530806743E-2</v>
      </c>
      <c r="BL62">
        <v>1.3079818256369152E-2</v>
      </c>
      <c r="BM62">
        <v>1.0860896781905442E-2</v>
      </c>
      <c r="BN62">
        <v>1.5866924795703836E-3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2.9742550595341366E-3</v>
      </c>
      <c r="BU62">
        <v>6.2189702671713656E-3</v>
      </c>
    </row>
    <row r="63" spans="1:73" x14ac:dyDescent="0.25">
      <c r="A63">
        <v>1254</v>
      </c>
      <c r="B63">
        <v>594.94391291866032</v>
      </c>
      <c r="C63">
        <v>1.1830794356332329E-3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5.9648803817111845E-4</v>
      </c>
      <c r="J63">
        <v>5.9648803817111845E-4</v>
      </c>
      <c r="K63">
        <v>2.7936979480718627E-3</v>
      </c>
      <c r="L63">
        <v>6.9850962322800534E-3</v>
      </c>
      <c r="M63">
        <v>8.0030799975176758E-3</v>
      </c>
      <c r="N63">
        <v>1.2195114997421961E-2</v>
      </c>
      <c r="O63">
        <v>2.4432002186681272E-2</v>
      </c>
      <c r="P63">
        <v>4.6785951571261357E-2</v>
      </c>
      <c r="Q63">
        <v>6.4634361510847477E-2</v>
      </c>
      <c r="R63">
        <v>6.8324257948051151E-2</v>
      </c>
      <c r="S63">
        <v>6.9105565574097458E-2</v>
      </c>
      <c r="T63">
        <v>6.9105565574097458E-2</v>
      </c>
      <c r="U63">
        <v>6.9105565574097458E-2</v>
      </c>
      <c r="V63">
        <v>6.9105565574097458E-2</v>
      </c>
      <c r="W63">
        <v>6.9105565574097458E-2</v>
      </c>
      <c r="X63">
        <v>6.9105565574097458E-2</v>
      </c>
      <c r="Y63">
        <v>6.9105565574097458E-2</v>
      </c>
      <c r="Z63">
        <v>6.9105565574097458E-2</v>
      </c>
      <c r="AA63">
        <v>6.9105565574097458E-2</v>
      </c>
      <c r="AB63">
        <v>6.9105565574097458E-2</v>
      </c>
      <c r="AC63">
        <v>6.9105565574097458E-2</v>
      </c>
      <c r="AD63">
        <v>6.9105565574097458E-2</v>
      </c>
      <c r="AE63">
        <v>6.9105565574097458E-2</v>
      </c>
      <c r="AF63">
        <v>6.9105565574097458E-2</v>
      </c>
      <c r="AG63">
        <v>6.9105565574097458E-2</v>
      </c>
      <c r="AH63">
        <v>6.9105565574097458E-2</v>
      </c>
      <c r="AI63">
        <v>6.9105565574097458E-2</v>
      </c>
      <c r="AJ63">
        <v>6.9105565574097458E-2</v>
      </c>
      <c r="AK63">
        <v>6.9105565574097458E-2</v>
      </c>
      <c r="AL63">
        <v>6.9105565574097458E-2</v>
      </c>
      <c r="AM63">
        <v>6.9105565574097458E-2</v>
      </c>
      <c r="AN63">
        <v>6.9105565574097458E-2</v>
      </c>
      <c r="AO63">
        <v>6.9105565574097458E-2</v>
      </c>
      <c r="AP63">
        <v>6.9105565574097458E-2</v>
      </c>
      <c r="AQ63">
        <v>6.9105565574097458E-2</v>
      </c>
      <c r="AR63">
        <v>6.9105565574097458E-2</v>
      </c>
      <c r="AS63">
        <v>6.9105565574097458E-2</v>
      </c>
      <c r="AT63">
        <v>6.9105565574097458E-2</v>
      </c>
      <c r="AU63">
        <v>6.9105565574097458E-2</v>
      </c>
      <c r="AV63">
        <v>6.9105565574097458E-2</v>
      </c>
      <c r="AW63">
        <v>6.9105565574097458E-2</v>
      </c>
      <c r="AX63">
        <v>6.9105565574097458E-2</v>
      </c>
      <c r="AY63">
        <v>6.9105565574097458E-2</v>
      </c>
      <c r="AZ63">
        <v>6.9105565574097458E-2</v>
      </c>
      <c r="BA63">
        <v>6.9105565574097458E-2</v>
      </c>
      <c r="BB63">
        <v>6.9105565574097458E-2</v>
      </c>
      <c r="BC63">
        <v>6.9105565574097458E-2</v>
      </c>
      <c r="BD63">
        <v>6.9105565574097458E-2</v>
      </c>
      <c r="BE63">
        <v>6.9105565574097458E-2</v>
      </c>
      <c r="BF63">
        <v>6.9105565574097458E-2</v>
      </c>
      <c r="BG63">
        <v>6.9105565574097458E-2</v>
      </c>
      <c r="BH63">
        <v>6.8324257948051151E-2</v>
      </c>
      <c r="BI63">
        <v>6.6890981914707826E-2</v>
      </c>
      <c r="BJ63">
        <v>5.5210063774977815E-2</v>
      </c>
      <c r="BK63">
        <v>3.3877607530806743E-2</v>
      </c>
      <c r="BL63">
        <v>1.3079818256369152E-2</v>
      </c>
      <c r="BM63">
        <v>1.0860896781905442E-2</v>
      </c>
      <c r="BN63">
        <v>1.5866924795703836E-3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4.3552043249546618E-3</v>
      </c>
      <c r="BU63">
        <v>2.1695255804971003E-3</v>
      </c>
    </row>
    <row r="64" spans="1:73" x14ac:dyDescent="0.25">
      <c r="A64">
        <v>1253</v>
      </c>
      <c r="B64">
        <v>476.42660368150842</v>
      </c>
      <c r="C64">
        <v>9.4740109977600219E-4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5.9648803817111845E-4</v>
      </c>
      <c r="J64">
        <v>5.9648803817111845E-4</v>
      </c>
      <c r="K64">
        <v>2.7936979480718627E-3</v>
      </c>
      <c r="L64">
        <v>6.9850962322800534E-3</v>
      </c>
      <c r="M64">
        <v>8.0030799975176758E-3</v>
      </c>
      <c r="N64">
        <v>1.2195114997421961E-2</v>
      </c>
      <c r="O64">
        <v>2.4432002186681272E-2</v>
      </c>
      <c r="P64">
        <v>4.7733352671037357E-2</v>
      </c>
      <c r="Q64">
        <v>6.5581762610623484E-2</v>
      </c>
      <c r="R64">
        <v>6.9271659047827158E-2</v>
      </c>
      <c r="S64">
        <v>7.0052966673873465E-2</v>
      </c>
      <c r="T64">
        <v>7.0052966673873465E-2</v>
      </c>
      <c r="U64">
        <v>7.0052966673873465E-2</v>
      </c>
      <c r="V64">
        <v>7.0052966673873465E-2</v>
      </c>
      <c r="W64">
        <v>7.0052966673873465E-2</v>
      </c>
      <c r="X64">
        <v>7.0052966673873465E-2</v>
      </c>
      <c r="Y64">
        <v>7.0052966673873465E-2</v>
      </c>
      <c r="Z64">
        <v>7.0052966673873465E-2</v>
      </c>
      <c r="AA64">
        <v>7.0052966673873465E-2</v>
      </c>
      <c r="AB64">
        <v>7.0052966673873465E-2</v>
      </c>
      <c r="AC64">
        <v>7.0052966673873465E-2</v>
      </c>
      <c r="AD64">
        <v>7.0052966673873465E-2</v>
      </c>
      <c r="AE64">
        <v>7.0052966673873465E-2</v>
      </c>
      <c r="AF64">
        <v>7.0052966673873465E-2</v>
      </c>
      <c r="AG64">
        <v>7.0052966673873465E-2</v>
      </c>
      <c r="AH64">
        <v>7.0052966673873465E-2</v>
      </c>
      <c r="AI64">
        <v>7.0052966673873465E-2</v>
      </c>
      <c r="AJ64">
        <v>7.0052966673873465E-2</v>
      </c>
      <c r="AK64">
        <v>7.0052966673873465E-2</v>
      </c>
      <c r="AL64">
        <v>7.0052966673873465E-2</v>
      </c>
      <c r="AM64">
        <v>7.0052966673873465E-2</v>
      </c>
      <c r="AN64">
        <v>7.0052966673873465E-2</v>
      </c>
      <c r="AO64">
        <v>7.0052966673873465E-2</v>
      </c>
      <c r="AP64">
        <v>7.0052966673873465E-2</v>
      </c>
      <c r="AQ64">
        <v>7.0052966673873465E-2</v>
      </c>
      <c r="AR64">
        <v>7.0052966673873465E-2</v>
      </c>
      <c r="AS64">
        <v>7.0052966673873465E-2</v>
      </c>
      <c r="AT64">
        <v>7.0052966673873465E-2</v>
      </c>
      <c r="AU64">
        <v>7.0052966673873465E-2</v>
      </c>
      <c r="AV64">
        <v>7.0052966673873465E-2</v>
      </c>
      <c r="AW64">
        <v>7.0052966673873465E-2</v>
      </c>
      <c r="AX64">
        <v>7.0052966673873465E-2</v>
      </c>
      <c r="AY64">
        <v>7.0052966673873465E-2</v>
      </c>
      <c r="AZ64">
        <v>7.0052966673873465E-2</v>
      </c>
      <c r="BA64">
        <v>7.0052966673873465E-2</v>
      </c>
      <c r="BB64">
        <v>7.0052966673873465E-2</v>
      </c>
      <c r="BC64">
        <v>7.0052966673873465E-2</v>
      </c>
      <c r="BD64">
        <v>7.0052966673873465E-2</v>
      </c>
      <c r="BE64">
        <v>7.0052966673873465E-2</v>
      </c>
      <c r="BF64">
        <v>7.0052966673873465E-2</v>
      </c>
      <c r="BG64">
        <v>7.0052966673873465E-2</v>
      </c>
      <c r="BH64">
        <v>6.9271659047827158E-2</v>
      </c>
      <c r="BI64">
        <v>6.7838383014483833E-2</v>
      </c>
      <c r="BJ64">
        <v>5.6157464874753815E-2</v>
      </c>
      <c r="BK64">
        <v>3.3877607530806743E-2</v>
      </c>
      <c r="BL64">
        <v>1.3079818256369152E-2</v>
      </c>
      <c r="BM64">
        <v>1.0860896781905442E-2</v>
      </c>
      <c r="BN64">
        <v>1.5866924795703836E-3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1.0255905787681749E-2</v>
      </c>
      <c r="BU64">
        <v>1.6062995943404851E-3</v>
      </c>
    </row>
    <row r="65" spans="1:73" x14ac:dyDescent="0.25">
      <c r="A65">
        <v>1253</v>
      </c>
      <c r="B65">
        <v>503.59356814844364</v>
      </c>
      <c r="C65">
        <v>1.0014241367236952E-3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5.9648803817111845E-4</v>
      </c>
      <c r="J65">
        <v>5.9648803817111845E-4</v>
      </c>
      <c r="K65">
        <v>2.7936979480718627E-3</v>
      </c>
      <c r="L65">
        <v>6.9850962322800534E-3</v>
      </c>
      <c r="M65">
        <v>8.0030799975176758E-3</v>
      </c>
      <c r="N65">
        <v>1.2195114997421961E-2</v>
      </c>
      <c r="O65">
        <v>2.5433426323404968E-2</v>
      </c>
      <c r="P65">
        <v>4.8734776807761053E-2</v>
      </c>
      <c r="Q65">
        <v>6.6583186747347173E-2</v>
      </c>
      <c r="R65">
        <v>7.0273083184550847E-2</v>
      </c>
      <c r="S65">
        <v>7.1054390810597154E-2</v>
      </c>
      <c r="T65">
        <v>7.1054390810597154E-2</v>
      </c>
      <c r="U65">
        <v>7.1054390810597154E-2</v>
      </c>
      <c r="V65">
        <v>7.1054390810597154E-2</v>
      </c>
      <c r="W65">
        <v>7.1054390810597154E-2</v>
      </c>
      <c r="X65">
        <v>7.1054390810597154E-2</v>
      </c>
      <c r="Y65">
        <v>7.1054390810597154E-2</v>
      </c>
      <c r="Z65">
        <v>7.1054390810597154E-2</v>
      </c>
      <c r="AA65">
        <v>7.1054390810597154E-2</v>
      </c>
      <c r="AB65">
        <v>7.1054390810597154E-2</v>
      </c>
      <c r="AC65">
        <v>7.1054390810597154E-2</v>
      </c>
      <c r="AD65">
        <v>7.1054390810597154E-2</v>
      </c>
      <c r="AE65">
        <v>7.1054390810597154E-2</v>
      </c>
      <c r="AF65">
        <v>7.1054390810597154E-2</v>
      </c>
      <c r="AG65">
        <v>7.1054390810597154E-2</v>
      </c>
      <c r="AH65">
        <v>7.1054390810597154E-2</v>
      </c>
      <c r="AI65">
        <v>7.1054390810597154E-2</v>
      </c>
      <c r="AJ65">
        <v>7.1054390810597154E-2</v>
      </c>
      <c r="AK65">
        <v>7.1054390810597154E-2</v>
      </c>
      <c r="AL65">
        <v>7.1054390810597154E-2</v>
      </c>
      <c r="AM65">
        <v>7.1054390810597154E-2</v>
      </c>
      <c r="AN65">
        <v>7.1054390810597154E-2</v>
      </c>
      <c r="AO65">
        <v>7.1054390810597154E-2</v>
      </c>
      <c r="AP65">
        <v>7.1054390810597154E-2</v>
      </c>
      <c r="AQ65">
        <v>7.1054390810597154E-2</v>
      </c>
      <c r="AR65">
        <v>7.1054390810597154E-2</v>
      </c>
      <c r="AS65">
        <v>7.1054390810597154E-2</v>
      </c>
      <c r="AT65">
        <v>7.1054390810597154E-2</v>
      </c>
      <c r="AU65">
        <v>7.1054390810597154E-2</v>
      </c>
      <c r="AV65">
        <v>7.1054390810597154E-2</v>
      </c>
      <c r="AW65">
        <v>7.1054390810597154E-2</v>
      </c>
      <c r="AX65">
        <v>7.1054390810597154E-2</v>
      </c>
      <c r="AY65">
        <v>7.1054390810597154E-2</v>
      </c>
      <c r="AZ65">
        <v>7.1054390810597154E-2</v>
      </c>
      <c r="BA65">
        <v>7.1054390810597154E-2</v>
      </c>
      <c r="BB65">
        <v>7.1054390810597154E-2</v>
      </c>
      <c r="BC65">
        <v>7.1054390810597154E-2</v>
      </c>
      <c r="BD65">
        <v>7.1054390810597154E-2</v>
      </c>
      <c r="BE65">
        <v>7.1054390810597154E-2</v>
      </c>
      <c r="BF65">
        <v>7.1054390810597154E-2</v>
      </c>
      <c r="BG65">
        <v>7.1054390810597154E-2</v>
      </c>
      <c r="BH65">
        <v>7.0273083184550847E-2</v>
      </c>
      <c r="BI65">
        <v>6.8839807151207522E-2</v>
      </c>
      <c r="BJ65">
        <v>5.6157464874753815E-2</v>
      </c>
      <c r="BK65">
        <v>3.3877607530806743E-2</v>
      </c>
      <c r="BL65">
        <v>1.3079818256369152E-2</v>
      </c>
      <c r="BM65">
        <v>1.0860896781905442E-2</v>
      </c>
      <c r="BN65">
        <v>1.5866924795703836E-3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1.6935699926748406E-2</v>
      </c>
      <c r="BU65">
        <v>1.0698938932389435E-3</v>
      </c>
    </row>
    <row r="66" spans="1:73" x14ac:dyDescent="0.25">
      <c r="A66">
        <v>1253</v>
      </c>
      <c r="B66">
        <v>448.92974086470065</v>
      </c>
      <c r="C66">
        <v>8.9272204140324941E-4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5.9648803817111845E-4</v>
      </c>
      <c r="J66">
        <v>5.9648803817111845E-4</v>
      </c>
      <c r="K66">
        <v>2.7936979480718627E-3</v>
      </c>
      <c r="L66">
        <v>6.9850962322800534E-3</v>
      </c>
      <c r="M66">
        <v>8.0030799975176758E-3</v>
      </c>
      <c r="N66">
        <v>1.2195114997421961E-2</v>
      </c>
      <c r="O66">
        <v>2.6326148364808219E-2</v>
      </c>
      <c r="P66">
        <v>4.96274988491643E-2</v>
      </c>
      <c r="Q66">
        <v>6.7475908788750427E-2</v>
      </c>
      <c r="R66">
        <v>7.1165805225954101E-2</v>
      </c>
      <c r="S66">
        <v>7.1947112852000408E-2</v>
      </c>
      <c r="T66">
        <v>7.1947112852000408E-2</v>
      </c>
      <c r="U66">
        <v>7.1947112852000408E-2</v>
      </c>
      <c r="V66">
        <v>7.1947112852000408E-2</v>
      </c>
      <c r="W66">
        <v>7.1947112852000408E-2</v>
      </c>
      <c r="X66">
        <v>7.1947112852000408E-2</v>
      </c>
      <c r="Y66">
        <v>7.1947112852000408E-2</v>
      </c>
      <c r="Z66">
        <v>7.1947112852000408E-2</v>
      </c>
      <c r="AA66">
        <v>7.1947112852000408E-2</v>
      </c>
      <c r="AB66">
        <v>7.1947112852000408E-2</v>
      </c>
      <c r="AC66">
        <v>7.1947112852000408E-2</v>
      </c>
      <c r="AD66">
        <v>7.1947112852000408E-2</v>
      </c>
      <c r="AE66">
        <v>7.1947112852000408E-2</v>
      </c>
      <c r="AF66">
        <v>7.1947112852000408E-2</v>
      </c>
      <c r="AG66">
        <v>7.1947112852000408E-2</v>
      </c>
      <c r="AH66">
        <v>7.1947112852000408E-2</v>
      </c>
      <c r="AI66">
        <v>7.1947112852000408E-2</v>
      </c>
      <c r="AJ66">
        <v>7.1947112852000408E-2</v>
      </c>
      <c r="AK66">
        <v>7.1947112852000408E-2</v>
      </c>
      <c r="AL66">
        <v>7.1947112852000408E-2</v>
      </c>
      <c r="AM66">
        <v>7.1947112852000408E-2</v>
      </c>
      <c r="AN66">
        <v>7.1947112852000408E-2</v>
      </c>
      <c r="AO66">
        <v>7.1947112852000408E-2</v>
      </c>
      <c r="AP66">
        <v>7.1947112852000408E-2</v>
      </c>
      <c r="AQ66">
        <v>7.1947112852000408E-2</v>
      </c>
      <c r="AR66">
        <v>7.1947112852000408E-2</v>
      </c>
      <c r="AS66">
        <v>7.1947112852000408E-2</v>
      </c>
      <c r="AT66">
        <v>7.1947112852000408E-2</v>
      </c>
      <c r="AU66">
        <v>7.1947112852000408E-2</v>
      </c>
      <c r="AV66">
        <v>7.1947112852000408E-2</v>
      </c>
      <c r="AW66">
        <v>7.1947112852000408E-2</v>
      </c>
      <c r="AX66">
        <v>7.1947112852000408E-2</v>
      </c>
      <c r="AY66">
        <v>7.1947112852000408E-2</v>
      </c>
      <c r="AZ66">
        <v>7.1947112852000408E-2</v>
      </c>
      <c r="BA66">
        <v>7.1947112852000408E-2</v>
      </c>
      <c r="BB66">
        <v>7.1947112852000408E-2</v>
      </c>
      <c r="BC66">
        <v>7.1947112852000408E-2</v>
      </c>
      <c r="BD66">
        <v>7.1947112852000408E-2</v>
      </c>
      <c r="BE66">
        <v>7.1947112852000408E-2</v>
      </c>
      <c r="BF66">
        <v>7.1947112852000408E-2</v>
      </c>
      <c r="BG66">
        <v>7.1947112852000408E-2</v>
      </c>
      <c r="BH66">
        <v>7.1165805225954101E-2</v>
      </c>
      <c r="BI66">
        <v>6.9732529192610776E-2</v>
      </c>
      <c r="BJ66">
        <v>5.6157464874753815E-2</v>
      </c>
      <c r="BK66">
        <v>3.3877607530806743E-2</v>
      </c>
      <c r="BL66">
        <v>1.3079818256369152E-2</v>
      </c>
      <c r="BM66">
        <v>1.0860896781905442E-2</v>
      </c>
      <c r="BN66">
        <v>1.5866924795703836E-3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2.4011403671236234E-2</v>
      </c>
      <c r="BU66">
        <v>6.4621626256075593E-4</v>
      </c>
    </row>
    <row r="67" spans="1:73" x14ac:dyDescent="0.25">
      <c r="A67">
        <v>1253</v>
      </c>
      <c r="B67">
        <v>487.03941211891453</v>
      </c>
      <c r="C67">
        <v>9.6850526630997704E-4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5.9648803817111845E-4</v>
      </c>
      <c r="J67">
        <v>5.9648803817111845E-4</v>
      </c>
      <c r="K67">
        <v>2.7936979480718627E-3</v>
      </c>
      <c r="L67">
        <v>6.9850962322800534E-3</v>
      </c>
      <c r="M67">
        <v>8.0030799975176758E-3</v>
      </c>
      <c r="N67">
        <v>1.2195114997421961E-2</v>
      </c>
      <c r="O67">
        <v>2.7294653631118194E-2</v>
      </c>
      <c r="P67">
        <v>5.0596004115474276E-2</v>
      </c>
      <c r="Q67">
        <v>6.844441405506041E-2</v>
      </c>
      <c r="R67">
        <v>7.2134310492264084E-2</v>
      </c>
      <c r="S67">
        <v>7.2915618118310391E-2</v>
      </c>
      <c r="T67">
        <v>7.2915618118310391E-2</v>
      </c>
      <c r="U67">
        <v>7.2915618118310391E-2</v>
      </c>
      <c r="V67">
        <v>7.2915618118310391E-2</v>
      </c>
      <c r="W67">
        <v>7.2915618118310391E-2</v>
      </c>
      <c r="X67">
        <v>7.2915618118310391E-2</v>
      </c>
      <c r="Y67">
        <v>7.2915618118310391E-2</v>
      </c>
      <c r="Z67">
        <v>7.2915618118310391E-2</v>
      </c>
      <c r="AA67">
        <v>7.2915618118310391E-2</v>
      </c>
      <c r="AB67">
        <v>7.2915618118310391E-2</v>
      </c>
      <c r="AC67">
        <v>7.2915618118310391E-2</v>
      </c>
      <c r="AD67">
        <v>7.2915618118310391E-2</v>
      </c>
      <c r="AE67">
        <v>7.2915618118310391E-2</v>
      </c>
      <c r="AF67">
        <v>7.2915618118310391E-2</v>
      </c>
      <c r="AG67">
        <v>7.2915618118310391E-2</v>
      </c>
      <c r="AH67">
        <v>7.2915618118310391E-2</v>
      </c>
      <c r="AI67">
        <v>7.2915618118310391E-2</v>
      </c>
      <c r="AJ67">
        <v>7.2915618118310391E-2</v>
      </c>
      <c r="AK67">
        <v>7.2915618118310391E-2</v>
      </c>
      <c r="AL67">
        <v>7.2915618118310391E-2</v>
      </c>
      <c r="AM67">
        <v>7.2915618118310391E-2</v>
      </c>
      <c r="AN67">
        <v>7.2915618118310391E-2</v>
      </c>
      <c r="AO67">
        <v>7.2915618118310391E-2</v>
      </c>
      <c r="AP67">
        <v>7.2915618118310391E-2</v>
      </c>
      <c r="AQ67">
        <v>7.2915618118310391E-2</v>
      </c>
      <c r="AR67">
        <v>7.2915618118310391E-2</v>
      </c>
      <c r="AS67">
        <v>7.2915618118310391E-2</v>
      </c>
      <c r="AT67">
        <v>7.2915618118310391E-2</v>
      </c>
      <c r="AU67">
        <v>7.2915618118310391E-2</v>
      </c>
      <c r="AV67">
        <v>7.2915618118310391E-2</v>
      </c>
      <c r="AW67">
        <v>7.2915618118310391E-2</v>
      </c>
      <c r="AX67">
        <v>7.2915618118310391E-2</v>
      </c>
      <c r="AY67">
        <v>7.2915618118310391E-2</v>
      </c>
      <c r="AZ67">
        <v>7.2915618118310391E-2</v>
      </c>
      <c r="BA67">
        <v>7.2915618118310391E-2</v>
      </c>
      <c r="BB67">
        <v>7.2915618118310391E-2</v>
      </c>
      <c r="BC67">
        <v>7.2915618118310391E-2</v>
      </c>
      <c r="BD67">
        <v>7.2915618118310391E-2</v>
      </c>
      <c r="BE67">
        <v>7.2915618118310391E-2</v>
      </c>
      <c r="BF67">
        <v>7.2915618118310391E-2</v>
      </c>
      <c r="BG67">
        <v>7.2915618118310391E-2</v>
      </c>
      <c r="BH67">
        <v>7.2134310492264084E-2</v>
      </c>
      <c r="BI67">
        <v>6.9732529192610776E-2</v>
      </c>
      <c r="BJ67">
        <v>5.6157464874753815E-2</v>
      </c>
      <c r="BK67">
        <v>3.3877607530806743E-2</v>
      </c>
      <c r="BL67">
        <v>1.3079818256369152E-2</v>
      </c>
      <c r="BM67">
        <v>1.0860896781905442E-2</v>
      </c>
      <c r="BN67">
        <v>1.5866924795703836E-3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3.2731968972267711E-2</v>
      </c>
      <c r="BU67">
        <v>3.5381071389073426E-4</v>
      </c>
    </row>
    <row r="68" spans="1:73" x14ac:dyDescent="0.25">
      <c r="A68">
        <v>1253</v>
      </c>
      <c r="B68">
        <v>450.08844565043893</v>
      </c>
      <c r="C68">
        <v>8.9502619104527492E-4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5.9648803817111845E-4</v>
      </c>
      <c r="J68">
        <v>5.9648803817111845E-4</v>
      </c>
      <c r="K68">
        <v>2.7936979480718627E-3</v>
      </c>
      <c r="L68">
        <v>6.9850962322800534E-3</v>
      </c>
      <c r="M68">
        <v>8.0030799975176758E-3</v>
      </c>
      <c r="N68">
        <v>1.2195114997421961E-2</v>
      </c>
      <c r="O68">
        <v>2.8189679822163468E-2</v>
      </c>
      <c r="P68">
        <v>5.1491030306519553E-2</v>
      </c>
      <c r="Q68">
        <v>6.933944024610568E-2</v>
      </c>
      <c r="R68">
        <v>7.3029336683309354E-2</v>
      </c>
      <c r="S68">
        <v>7.3810644309355661E-2</v>
      </c>
      <c r="T68">
        <v>7.3810644309355661E-2</v>
      </c>
      <c r="U68">
        <v>7.3810644309355661E-2</v>
      </c>
      <c r="V68">
        <v>7.3810644309355661E-2</v>
      </c>
      <c r="W68">
        <v>7.3810644309355661E-2</v>
      </c>
      <c r="X68">
        <v>7.3810644309355661E-2</v>
      </c>
      <c r="Y68">
        <v>7.3810644309355661E-2</v>
      </c>
      <c r="Z68">
        <v>7.3810644309355661E-2</v>
      </c>
      <c r="AA68">
        <v>7.3810644309355661E-2</v>
      </c>
      <c r="AB68">
        <v>7.3810644309355661E-2</v>
      </c>
      <c r="AC68">
        <v>7.3810644309355661E-2</v>
      </c>
      <c r="AD68">
        <v>7.3810644309355661E-2</v>
      </c>
      <c r="AE68">
        <v>7.3810644309355661E-2</v>
      </c>
      <c r="AF68">
        <v>7.3810644309355661E-2</v>
      </c>
      <c r="AG68">
        <v>7.3810644309355661E-2</v>
      </c>
      <c r="AH68">
        <v>7.3810644309355661E-2</v>
      </c>
      <c r="AI68">
        <v>7.3810644309355661E-2</v>
      </c>
      <c r="AJ68">
        <v>7.3810644309355661E-2</v>
      </c>
      <c r="AK68">
        <v>7.3810644309355661E-2</v>
      </c>
      <c r="AL68">
        <v>7.3810644309355661E-2</v>
      </c>
      <c r="AM68">
        <v>7.3810644309355661E-2</v>
      </c>
      <c r="AN68">
        <v>7.3810644309355661E-2</v>
      </c>
      <c r="AO68">
        <v>7.3810644309355661E-2</v>
      </c>
      <c r="AP68">
        <v>7.3810644309355661E-2</v>
      </c>
      <c r="AQ68">
        <v>7.3810644309355661E-2</v>
      </c>
      <c r="AR68">
        <v>7.3810644309355661E-2</v>
      </c>
      <c r="AS68">
        <v>7.3810644309355661E-2</v>
      </c>
      <c r="AT68">
        <v>7.3810644309355661E-2</v>
      </c>
      <c r="AU68">
        <v>7.3810644309355661E-2</v>
      </c>
      <c r="AV68">
        <v>7.3810644309355661E-2</v>
      </c>
      <c r="AW68">
        <v>7.3810644309355661E-2</v>
      </c>
      <c r="AX68">
        <v>7.3810644309355661E-2</v>
      </c>
      <c r="AY68">
        <v>7.3810644309355661E-2</v>
      </c>
      <c r="AZ68">
        <v>7.3810644309355661E-2</v>
      </c>
      <c r="BA68">
        <v>7.3810644309355661E-2</v>
      </c>
      <c r="BB68">
        <v>7.3810644309355661E-2</v>
      </c>
      <c r="BC68">
        <v>7.3810644309355661E-2</v>
      </c>
      <c r="BD68">
        <v>7.3810644309355661E-2</v>
      </c>
      <c r="BE68">
        <v>7.3810644309355661E-2</v>
      </c>
      <c r="BF68">
        <v>7.3810644309355661E-2</v>
      </c>
      <c r="BG68">
        <v>7.3810644309355661E-2</v>
      </c>
      <c r="BH68">
        <v>7.3029336683309354E-2</v>
      </c>
      <c r="BI68">
        <v>7.0627555383656046E-2</v>
      </c>
      <c r="BJ68">
        <v>5.6157464874753815E-2</v>
      </c>
      <c r="BK68">
        <v>3.3877607530806743E-2</v>
      </c>
      <c r="BL68">
        <v>1.3079818256369152E-2</v>
      </c>
      <c r="BM68">
        <v>1.0860896781905442E-2</v>
      </c>
      <c r="BN68">
        <v>1.5866924795703836E-3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2.4011403671236234E-2</v>
      </c>
      <c r="BU68">
        <v>6.4621626256075593E-4</v>
      </c>
    </row>
    <row r="69" spans="1:73" x14ac:dyDescent="0.25">
      <c r="A69">
        <v>1253</v>
      </c>
      <c r="B69">
        <v>489.1675110756824</v>
      </c>
      <c r="C69">
        <v>9.7273711078821247E-4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5.9648803817111845E-4</v>
      </c>
      <c r="J69">
        <v>5.9648803817111845E-4</v>
      </c>
      <c r="K69">
        <v>2.7936979480718627E-3</v>
      </c>
      <c r="L69">
        <v>6.9850962322800534E-3</v>
      </c>
      <c r="M69">
        <v>8.0030799975176758E-3</v>
      </c>
      <c r="N69">
        <v>1.2195114997421961E-2</v>
      </c>
      <c r="O69">
        <v>2.9162416932951681E-2</v>
      </c>
      <c r="P69">
        <v>5.2463767417307766E-2</v>
      </c>
      <c r="Q69">
        <v>7.0312177356893893E-2</v>
      </c>
      <c r="R69">
        <v>7.4002073794097567E-2</v>
      </c>
      <c r="S69">
        <v>7.4783381420143874E-2</v>
      </c>
      <c r="T69">
        <v>7.4783381420143874E-2</v>
      </c>
      <c r="U69">
        <v>7.4783381420143874E-2</v>
      </c>
      <c r="V69">
        <v>7.4783381420143874E-2</v>
      </c>
      <c r="W69">
        <v>7.4783381420143874E-2</v>
      </c>
      <c r="X69">
        <v>7.4783381420143874E-2</v>
      </c>
      <c r="Y69">
        <v>7.4783381420143874E-2</v>
      </c>
      <c r="Z69">
        <v>7.4783381420143874E-2</v>
      </c>
      <c r="AA69">
        <v>7.4783381420143874E-2</v>
      </c>
      <c r="AB69">
        <v>7.4783381420143874E-2</v>
      </c>
      <c r="AC69">
        <v>7.4783381420143874E-2</v>
      </c>
      <c r="AD69">
        <v>7.4783381420143874E-2</v>
      </c>
      <c r="AE69">
        <v>7.4783381420143874E-2</v>
      </c>
      <c r="AF69">
        <v>7.4783381420143874E-2</v>
      </c>
      <c r="AG69">
        <v>7.4783381420143874E-2</v>
      </c>
      <c r="AH69">
        <v>7.4783381420143874E-2</v>
      </c>
      <c r="AI69">
        <v>7.4783381420143874E-2</v>
      </c>
      <c r="AJ69">
        <v>7.4783381420143874E-2</v>
      </c>
      <c r="AK69">
        <v>7.4783381420143874E-2</v>
      </c>
      <c r="AL69">
        <v>7.4783381420143874E-2</v>
      </c>
      <c r="AM69">
        <v>7.4783381420143874E-2</v>
      </c>
      <c r="AN69">
        <v>7.4783381420143874E-2</v>
      </c>
      <c r="AO69">
        <v>7.4783381420143874E-2</v>
      </c>
      <c r="AP69">
        <v>7.4783381420143874E-2</v>
      </c>
      <c r="AQ69">
        <v>7.4783381420143874E-2</v>
      </c>
      <c r="AR69">
        <v>7.4783381420143874E-2</v>
      </c>
      <c r="AS69">
        <v>7.4783381420143874E-2</v>
      </c>
      <c r="AT69">
        <v>7.4783381420143874E-2</v>
      </c>
      <c r="AU69">
        <v>7.4783381420143874E-2</v>
      </c>
      <c r="AV69">
        <v>7.4783381420143874E-2</v>
      </c>
      <c r="AW69">
        <v>7.4783381420143874E-2</v>
      </c>
      <c r="AX69">
        <v>7.4783381420143874E-2</v>
      </c>
      <c r="AY69">
        <v>7.4783381420143874E-2</v>
      </c>
      <c r="AZ69">
        <v>7.4783381420143874E-2</v>
      </c>
      <c r="BA69">
        <v>7.4783381420143874E-2</v>
      </c>
      <c r="BB69">
        <v>7.4783381420143874E-2</v>
      </c>
      <c r="BC69">
        <v>7.4783381420143874E-2</v>
      </c>
      <c r="BD69">
        <v>7.4783381420143874E-2</v>
      </c>
      <c r="BE69">
        <v>7.4783381420143874E-2</v>
      </c>
      <c r="BF69">
        <v>7.4783381420143874E-2</v>
      </c>
      <c r="BG69">
        <v>7.4783381420143874E-2</v>
      </c>
      <c r="BH69">
        <v>7.4002073794097567E-2</v>
      </c>
      <c r="BI69">
        <v>7.1600292494444259E-2</v>
      </c>
      <c r="BJ69">
        <v>5.6157464874753815E-2</v>
      </c>
      <c r="BK69">
        <v>3.3877607530806743E-2</v>
      </c>
      <c r="BL69">
        <v>1.3079818256369152E-2</v>
      </c>
      <c r="BM69">
        <v>1.0860896781905442E-2</v>
      </c>
      <c r="BN69">
        <v>1.5866924795703836E-3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1.6935699926748413E-2</v>
      </c>
      <c r="BU69">
        <v>1.2648998188657251E-3</v>
      </c>
    </row>
    <row r="70" spans="1:73" x14ac:dyDescent="0.25">
      <c r="A70">
        <v>1253</v>
      </c>
      <c r="B70">
        <v>441.21315165888268</v>
      </c>
      <c r="C70">
        <v>8.7737716971972193E-4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5.9648803817111845E-4</v>
      </c>
      <c r="J70">
        <v>5.9648803817111845E-4</v>
      </c>
      <c r="K70">
        <v>2.7936979480718627E-3</v>
      </c>
      <c r="L70">
        <v>6.9850962322800534E-3</v>
      </c>
      <c r="M70">
        <v>8.0030799975176758E-3</v>
      </c>
      <c r="N70">
        <v>1.2195114997421961E-2</v>
      </c>
      <c r="O70">
        <v>2.9162416932951681E-2</v>
      </c>
      <c r="P70">
        <v>5.3341144587027489E-2</v>
      </c>
      <c r="Q70">
        <v>7.1189554526613616E-2</v>
      </c>
      <c r="R70">
        <v>7.487945096381729E-2</v>
      </c>
      <c r="S70">
        <v>7.5660758589863597E-2</v>
      </c>
      <c r="T70">
        <v>7.5660758589863597E-2</v>
      </c>
      <c r="U70">
        <v>7.5660758589863597E-2</v>
      </c>
      <c r="V70">
        <v>7.5660758589863597E-2</v>
      </c>
      <c r="W70">
        <v>7.5660758589863597E-2</v>
      </c>
      <c r="X70">
        <v>7.5660758589863597E-2</v>
      </c>
      <c r="Y70">
        <v>7.5660758589863597E-2</v>
      </c>
      <c r="Z70">
        <v>7.5660758589863597E-2</v>
      </c>
      <c r="AA70">
        <v>7.5660758589863597E-2</v>
      </c>
      <c r="AB70">
        <v>7.5660758589863597E-2</v>
      </c>
      <c r="AC70">
        <v>7.5660758589863597E-2</v>
      </c>
      <c r="AD70">
        <v>7.5660758589863597E-2</v>
      </c>
      <c r="AE70">
        <v>7.5660758589863597E-2</v>
      </c>
      <c r="AF70">
        <v>7.5660758589863597E-2</v>
      </c>
      <c r="AG70">
        <v>7.5660758589863597E-2</v>
      </c>
      <c r="AH70">
        <v>7.5660758589863597E-2</v>
      </c>
      <c r="AI70">
        <v>7.5660758589863597E-2</v>
      </c>
      <c r="AJ70">
        <v>7.5660758589863597E-2</v>
      </c>
      <c r="AK70">
        <v>7.5660758589863597E-2</v>
      </c>
      <c r="AL70">
        <v>7.5660758589863597E-2</v>
      </c>
      <c r="AM70">
        <v>7.5660758589863597E-2</v>
      </c>
      <c r="AN70">
        <v>7.5660758589863597E-2</v>
      </c>
      <c r="AO70">
        <v>7.5660758589863597E-2</v>
      </c>
      <c r="AP70">
        <v>7.5660758589863597E-2</v>
      </c>
      <c r="AQ70">
        <v>7.5660758589863597E-2</v>
      </c>
      <c r="AR70">
        <v>7.5660758589863597E-2</v>
      </c>
      <c r="AS70">
        <v>7.5660758589863597E-2</v>
      </c>
      <c r="AT70">
        <v>7.5660758589863597E-2</v>
      </c>
      <c r="AU70">
        <v>7.5660758589863597E-2</v>
      </c>
      <c r="AV70">
        <v>7.5660758589863597E-2</v>
      </c>
      <c r="AW70">
        <v>7.5660758589863597E-2</v>
      </c>
      <c r="AX70">
        <v>7.5660758589863597E-2</v>
      </c>
      <c r="AY70">
        <v>7.5660758589863597E-2</v>
      </c>
      <c r="AZ70">
        <v>7.5660758589863597E-2</v>
      </c>
      <c r="BA70">
        <v>7.5660758589863597E-2</v>
      </c>
      <c r="BB70">
        <v>7.5660758589863597E-2</v>
      </c>
      <c r="BC70">
        <v>7.5660758589863597E-2</v>
      </c>
      <c r="BD70">
        <v>7.5660758589863597E-2</v>
      </c>
      <c r="BE70">
        <v>7.5660758589863597E-2</v>
      </c>
      <c r="BF70">
        <v>7.5660758589863597E-2</v>
      </c>
      <c r="BG70">
        <v>7.5660758589863597E-2</v>
      </c>
      <c r="BH70">
        <v>7.487945096381729E-2</v>
      </c>
      <c r="BI70">
        <v>7.2477669664163982E-2</v>
      </c>
      <c r="BJ70">
        <v>5.7034842044473538E-2</v>
      </c>
      <c r="BK70">
        <v>3.3877607530806743E-2</v>
      </c>
      <c r="BL70">
        <v>1.3079818256369152E-2</v>
      </c>
      <c r="BM70">
        <v>1.0860896781905442E-2</v>
      </c>
      <c r="BN70">
        <v>1.5866924795703836E-3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1.0255905787681749E-2</v>
      </c>
      <c r="BU70">
        <v>2.1637700657419628E-3</v>
      </c>
    </row>
    <row r="71" spans="1:73" x14ac:dyDescent="0.25">
      <c r="A71">
        <v>1253</v>
      </c>
      <c r="B71">
        <v>484.88865963757382</v>
      </c>
      <c r="C71">
        <v>9.6422837402389825E-4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5.9648803817111845E-4</v>
      </c>
      <c r="J71">
        <v>5.9648803817111845E-4</v>
      </c>
      <c r="K71">
        <v>2.7936979480718627E-3</v>
      </c>
      <c r="L71">
        <v>6.9850962322800534E-3</v>
      </c>
      <c r="M71">
        <v>8.0030799975176758E-3</v>
      </c>
      <c r="N71">
        <v>1.2195114997421961E-2</v>
      </c>
      <c r="O71">
        <v>2.9162416932951681E-2</v>
      </c>
      <c r="P71">
        <v>5.4305372961051389E-2</v>
      </c>
      <c r="Q71">
        <v>7.2153782900637509E-2</v>
      </c>
      <c r="R71">
        <v>7.5843679337841183E-2</v>
      </c>
      <c r="S71">
        <v>7.662498696388749E-2</v>
      </c>
      <c r="T71">
        <v>7.662498696388749E-2</v>
      </c>
      <c r="U71">
        <v>7.662498696388749E-2</v>
      </c>
      <c r="V71">
        <v>7.662498696388749E-2</v>
      </c>
      <c r="W71">
        <v>7.662498696388749E-2</v>
      </c>
      <c r="X71">
        <v>7.662498696388749E-2</v>
      </c>
      <c r="Y71">
        <v>7.662498696388749E-2</v>
      </c>
      <c r="Z71">
        <v>7.662498696388749E-2</v>
      </c>
      <c r="AA71">
        <v>7.662498696388749E-2</v>
      </c>
      <c r="AB71">
        <v>7.662498696388749E-2</v>
      </c>
      <c r="AC71">
        <v>7.662498696388749E-2</v>
      </c>
      <c r="AD71">
        <v>7.662498696388749E-2</v>
      </c>
      <c r="AE71">
        <v>7.662498696388749E-2</v>
      </c>
      <c r="AF71">
        <v>7.662498696388749E-2</v>
      </c>
      <c r="AG71">
        <v>7.662498696388749E-2</v>
      </c>
      <c r="AH71">
        <v>7.662498696388749E-2</v>
      </c>
      <c r="AI71">
        <v>7.662498696388749E-2</v>
      </c>
      <c r="AJ71">
        <v>7.662498696388749E-2</v>
      </c>
      <c r="AK71">
        <v>7.662498696388749E-2</v>
      </c>
      <c r="AL71">
        <v>7.662498696388749E-2</v>
      </c>
      <c r="AM71">
        <v>7.662498696388749E-2</v>
      </c>
      <c r="AN71">
        <v>7.662498696388749E-2</v>
      </c>
      <c r="AO71">
        <v>7.662498696388749E-2</v>
      </c>
      <c r="AP71">
        <v>7.662498696388749E-2</v>
      </c>
      <c r="AQ71">
        <v>7.662498696388749E-2</v>
      </c>
      <c r="AR71">
        <v>7.662498696388749E-2</v>
      </c>
      <c r="AS71">
        <v>7.662498696388749E-2</v>
      </c>
      <c r="AT71">
        <v>7.662498696388749E-2</v>
      </c>
      <c r="AU71">
        <v>7.662498696388749E-2</v>
      </c>
      <c r="AV71">
        <v>7.662498696388749E-2</v>
      </c>
      <c r="AW71">
        <v>7.662498696388749E-2</v>
      </c>
      <c r="AX71">
        <v>7.662498696388749E-2</v>
      </c>
      <c r="AY71">
        <v>7.662498696388749E-2</v>
      </c>
      <c r="AZ71">
        <v>7.662498696388749E-2</v>
      </c>
      <c r="BA71">
        <v>7.662498696388749E-2</v>
      </c>
      <c r="BB71">
        <v>7.662498696388749E-2</v>
      </c>
      <c r="BC71">
        <v>7.662498696388749E-2</v>
      </c>
      <c r="BD71">
        <v>7.662498696388749E-2</v>
      </c>
      <c r="BE71">
        <v>7.662498696388749E-2</v>
      </c>
      <c r="BF71">
        <v>7.662498696388749E-2</v>
      </c>
      <c r="BG71">
        <v>7.662498696388749E-2</v>
      </c>
      <c r="BH71">
        <v>7.5843679337841183E-2</v>
      </c>
      <c r="BI71">
        <v>7.3441898038187875E-2</v>
      </c>
      <c r="BJ71">
        <v>5.7999070418497438E-2</v>
      </c>
      <c r="BK71">
        <v>3.3877607530806743E-2</v>
      </c>
      <c r="BL71">
        <v>1.3079818256369152E-2</v>
      </c>
      <c r="BM71">
        <v>1.0860896781905442E-2</v>
      </c>
      <c r="BN71">
        <v>1.5866924795703836E-3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4.2861568616836404E-3</v>
      </c>
      <c r="BU71">
        <v>3.0626403126182006E-3</v>
      </c>
    </row>
    <row r="72" spans="1:73" x14ac:dyDescent="0.25">
      <c r="A72">
        <v>1253</v>
      </c>
      <c r="B72">
        <v>451.44619217877096</v>
      </c>
      <c r="C72">
        <v>8.9772614638827818E-4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5.9648803817111845E-4</v>
      </c>
      <c r="J72">
        <v>5.9648803817111845E-4</v>
      </c>
      <c r="K72">
        <v>2.7936979480718627E-3</v>
      </c>
      <c r="L72">
        <v>6.9850962322800534E-3</v>
      </c>
      <c r="M72">
        <v>8.0030799975176758E-3</v>
      </c>
      <c r="N72">
        <v>1.2195114997421961E-2</v>
      </c>
      <c r="O72">
        <v>2.9162416932951681E-2</v>
      </c>
      <c r="P72">
        <v>5.5203099107439667E-2</v>
      </c>
      <c r="Q72">
        <v>7.3051509047025787E-2</v>
      </c>
      <c r="R72">
        <v>7.6741405484229461E-2</v>
      </c>
      <c r="S72">
        <v>7.7522713110275768E-2</v>
      </c>
      <c r="T72">
        <v>7.7522713110275768E-2</v>
      </c>
      <c r="U72">
        <v>7.7522713110275768E-2</v>
      </c>
      <c r="V72">
        <v>7.7522713110275768E-2</v>
      </c>
      <c r="W72">
        <v>7.7522713110275768E-2</v>
      </c>
      <c r="X72">
        <v>7.7522713110275768E-2</v>
      </c>
      <c r="Y72">
        <v>7.7522713110275768E-2</v>
      </c>
      <c r="Z72">
        <v>7.7522713110275768E-2</v>
      </c>
      <c r="AA72">
        <v>7.7522713110275768E-2</v>
      </c>
      <c r="AB72">
        <v>7.7522713110275768E-2</v>
      </c>
      <c r="AC72">
        <v>7.7522713110275768E-2</v>
      </c>
      <c r="AD72">
        <v>7.7522713110275768E-2</v>
      </c>
      <c r="AE72">
        <v>7.7522713110275768E-2</v>
      </c>
      <c r="AF72">
        <v>7.7522713110275768E-2</v>
      </c>
      <c r="AG72">
        <v>7.7522713110275768E-2</v>
      </c>
      <c r="AH72">
        <v>7.7522713110275768E-2</v>
      </c>
      <c r="AI72">
        <v>7.7522713110275768E-2</v>
      </c>
      <c r="AJ72">
        <v>7.7522713110275768E-2</v>
      </c>
      <c r="AK72">
        <v>7.7522713110275768E-2</v>
      </c>
      <c r="AL72">
        <v>7.7522713110275768E-2</v>
      </c>
      <c r="AM72">
        <v>7.7522713110275768E-2</v>
      </c>
      <c r="AN72">
        <v>7.7522713110275768E-2</v>
      </c>
      <c r="AO72">
        <v>7.7522713110275768E-2</v>
      </c>
      <c r="AP72">
        <v>7.7522713110275768E-2</v>
      </c>
      <c r="AQ72">
        <v>7.7522713110275768E-2</v>
      </c>
      <c r="AR72">
        <v>7.7522713110275768E-2</v>
      </c>
      <c r="AS72">
        <v>7.7522713110275768E-2</v>
      </c>
      <c r="AT72">
        <v>7.7522713110275768E-2</v>
      </c>
      <c r="AU72">
        <v>7.7522713110275768E-2</v>
      </c>
      <c r="AV72">
        <v>7.7522713110275768E-2</v>
      </c>
      <c r="AW72">
        <v>7.7522713110275768E-2</v>
      </c>
      <c r="AX72">
        <v>7.7522713110275768E-2</v>
      </c>
      <c r="AY72">
        <v>7.7522713110275768E-2</v>
      </c>
      <c r="AZ72">
        <v>7.7522713110275768E-2</v>
      </c>
      <c r="BA72">
        <v>7.7522713110275768E-2</v>
      </c>
      <c r="BB72">
        <v>7.7522713110275768E-2</v>
      </c>
      <c r="BC72">
        <v>7.7522713110275768E-2</v>
      </c>
      <c r="BD72">
        <v>7.7522713110275768E-2</v>
      </c>
      <c r="BE72">
        <v>7.7522713110275768E-2</v>
      </c>
      <c r="BF72">
        <v>7.7522713110275768E-2</v>
      </c>
      <c r="BG72">
        <v>7.7522713110275768E-2</v>
      </c>
      <c r="BH72">
        <v>7.6741405484229461E-2</v>
      </c>
      <c r="BI72">
        <v>7.4339624184576153E-2</v>
      </c>
      <c r="BJ72">
        <v>5.8896796564885716E-2</v>
      </c>
      <c r="BK72">
        <v>3.3877607530806743E-2</v>
      </c>
      <c r="BL72">
        <v>1.3079818256369152E-2</v>
      </c>
      <c r="BM72">
        <v>1.0860896781905442E-2</v>
      </c>
      <c r="BN72">
        <v>1.5866924795703836E-3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2.9052075962631013E-3</v>
      </c>
      <c r="BU72">
        <v>8.1881370988478308E-3</v>
      </c>
    </row>
    <row r="73" spans="1:73" x14ac:dyDescent="0.25">
      <c r="A73">
        <v>1253</v>
      </c>
      <c r="B73">
        <v>490.32592515674384</v>
      </c>
      <c r="C73">
        <v>9.7504068234763623E-4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5.9648803817111845E-4</v>
      </c>
      <c r="J73">
        <v>5.9648803817111845E-4</v>
      </c>
      <c r="K73">
        <v>2.7936979480718627E-3</v>
      </c>
      <c r="L73">
        <v>6.9850962322800534E-3</v>
      </c>
      <c r="M73">
        <v>8.0030799975176758E-3</v>
      </c>
      <c r="N73">
        <v>1.2195114997421961E-2</v>
      </c>
      <c r="O73">
        <v>2.9162416932951681E-2</v>
      </c>
      <c r="P73">
        <v>5.5203099107439667E-2</v>
      </c>
      <c r="Q73">
        <v>7.402654972937342E-2</v>
      </c>
      <c r="R73">
        <v>7.7716446166577094E-2</v>
      </c>
      <c r="S73">
        <v>7.8497753792623401E-2</v>
      </c>
      <c r="T73">
        <v>7.8497753792623401E-2</v>
      </c>
      <c r="U73">
        <v>7.8497753792623401E-2</v>
      </c>
      <c r="V73">
        <v>7.8497753792623401E-2</v>
      </c>
      <c r="W73">
        <v>7.8497753792623401E-2</v>
      </c>
      <c r="X73">
        <v>7.8497753792623401E-2</v>
      </c>
      <c r="Y73">
        <v>7.8497753792623401E-2</v>
      </c>
      <c r="Z73">
        <v>7.8497753792623401E-2</v>
      </c>
      <c r="AA73">
        <v>7.8497753792623401E-2</v>
      </c>
      <c r="AB73">
        <v>7.8497753792623401E-2</v>
      </c>
      <c r="AC73">
        <v>7.8497753792623401E-2</v>
      </c>
      <c r="AD73">
        <v>7.8497753792623401E-2</v>
      </c>
      <c r="AE73">
        <v>7.8497753792623401E-2</v>
      </c>
      <c r="AF73">
        <v>7.8497753792623401E-2</v>
      </c>
      <c r="AG73">
        <v>7.8497753792623401E-2</v>
      </c>
      <c r="AH73">
        <v>7.8497753792623401E-2</v>
      </c>
      <c r="AI73">
        <v>7.8497753792623401E-2</v>
      </c>
      <c r="AJ73">
        <v>7.8497753792623401E-2</v>
      </c>
      <c r="AK73">
        <v>7.8497753792623401E-2</v>
      </c>
      <c r="AL73">
        <v>7.8497753792623401E-2</v>
      </c>
      <c r="AM73">
        <v>7.8497753792623401E-2</v>
      </c>
      <c r="AN73">
        <v>7.8497753792623401E-2</v>
      </c>
      <c r="AO73">
        <v>7.8497753792623401E-2</v>
      </c>
      <c r="AP73">
        <v>7.8497753792623401E-2</v>
      </c>
      <c r="AQ73">
        <v>7.8497753792623401E-2</v>
      </c>
      <c r="AR73">
        <v>7.8497753792623401E-2</v>
      </c>
      <c r="AS73">
        <v>7.8497753792623401E-2</v>
      </c>
      <c r="AT73">
        <v>7.8497753792623401E-2</v>
      </c>
      <c r="AU73">
        <v>7.8497753792623401E-2</v>
      </c>
      <c r="AV73">
        <v>7.8497753792623401E-2</v>
      </c>
      <c r="AW73">
        <v>7.8497753792623401E-2</v>
      </c>
      <c r="AX73">
        <v>7.8497753792623401E-2</v>
      </c>
      <c r="AY73">
        <v>7.8497753792623401E-2</v>
      </c>
      <c r="AZ73">
        <v>7.8497753792623401E-2</v>
      </c>
      <c r="BA73">
        <v>7.8497753792623401E-2</v>
      </c>
      <c r="BB73">
        <v>7.8497753792623401E-2</v>
      </c>
      <c r="BC73">
        <v>7.8497753792623401E-2</v>
      </c>
      <c r="BD73">
        <v>7.8497753792623401E-2</v>
      </c>
      <c r="BE73">
        <v>7.8497753792623401E-2</v>
      </c>
      <c r="BF73">
        <v>7.8497753792623401E-2</v>
      </c>
      <c r="BG73">
        <v>7.8497753792623401E-2</v>
      </c>
      <c r="BH73">
        <v>7.7716446166577094E-2</v>
      </c>
      <c r="BI73">
        <v>7.5314664866923786E-2</v>
      </c>
      <c r="BJ73">
        <v>5.9871837247233349E-2</v>
      </c>
      <c r="BK73">
        <v>3.4852648213154376E-2</v>
      </c>
      <c r="BL73">
        <v>1.3079818256369152E-2</v>
      </c>
      <c r="BM73">
        <v>1.0860896781905442E-2</v>
      </c>
      <c r="BN73">
        <v>1.5866924795703836E-3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1.5242583308425622E-3</v>
      </c>
      <c r="BU73">
        <v>1.3967638453522405E-2</v>
      </c>
    </row>
    <row r="74" spans="1:73" x14ac:dyDescent="0.25">
      <c r="A74">
        <v>1253</v>
      </c>
      <c r="B74">
        <v>465.89921705260167</v>
      </c>
      <c r="C74">
        <v>9.2646679931309014E-4</v>
      </c>
      <c r="D74">
        <v>30</v>
      </c>
      <c r="E74">
        <v>656.5</v>
      </c>
      <c r="F74">
        <v>-596.5</v>
      </c>
      <c r="G74">
        <v>0</v>
      </c>
      <c r="H74">
        <v>0</v>
      </c>
      <c r="I74">
        <v>5.9648803817111845E-4</v>
      </c>
      <c r="J74">
        <v>5.9648803817111845E-4</v>
      </c>
      <c r="K74">
        <v>2.7936979480718627E-3</v>
      </c>
      <c r="L74">
        <v>6.9850962322800534E-3</v>
      </c>
      <c r="M74">
        <v>8.0030799975176758E-3</v>
      </c>
      <c r="N74">
        <v>1.2195114997421961E-2</v>
      </c>
      <c r="O74">
        <v>2.9162416932951681E-2</v>
      </c>
      <c r="P74">
        <v>5.5203099107439667E-2</v>
      </c>
      <c r="Q74">
        <v>7.4953016528686509E-2</v>
      </c>
      <c r="R74">
        <v>7.8642912965890183E-2</v>
      </c>
      <c r="S74">
        <v>7.942422059193649E-2</v>
      </c>
      <c r="T74">
        <v>7.942422059193649E-2</v>
      </c>
      <c r="U74">
        <v>7.942422059193649E-2</v>
      </c>
      <c r="V74">
        <v>7.942422059193649E-2</v>
      </c>
      <c r="W74">
        <v>7.942422059193649E-2</v>
      </c>
      <c r="X74">
        <v>7.942422059193649E-2</v>
      </c>
      <c r="Y74">
        <v>7.942422059193649E-2</v>
      </c>
      <c r="Z74">
        <v>7.942422059193649E-2</v>
      </c>
      <c r="AA74">
        <v>7.942422059193649E-2</v>
      </c>
      <c r="AB74">
        <v>7.942422059193649E-2</v>
      </c>
      <c r="AC74">
        <v>7.942422059193649E-2</v>
      </c>
      <c r="AD74">
        <v>7.942422059193649E-2</v>
      </c>
      <c r="AE74">
        <v>7.942422059193649E-2</v>
      </c>
      <c r="AF74">
        <v>7.942422059193649E-2</v>
      </c>
      <c r="AG74">
        <v>7.942422059193649E-2</v>
      </c>
      <c r="AH74">
        <v>7.942422059193649E-2</v>
      </c>
      <c r="AI74">
        <v>7.942422059193649E-2</v>
      </c>
      <c r="AJ74">
        <v>7.942422059193649E-2</v>
      </c>
      <c r="AK74">
        <v>7.942422059193649E-2</v>
      </c>
      <c r="AL74">
        <v>7.942422059193649E-2</v>
      </c>
      <c r="AM74">
        <v>7.942422059193649E-2</v>
      </c>
      <c r="AN74">
        <v>7.942422059193649E-2</v>
      </c>
      <c r="AO74">
        <v>7.942422059193649E-2</v>
      </c>
      <c r="AP74">
        <v>7.942422059193649E-2</v>
      </c>
      <c r="AQ74">
        <v>7.942422059193649E-2</v>
      </c>
      <c r="AR74">
        <v>7.942422059193649E-2</v>
      </c>
      <c r="AS74">
        <v>7.942422059193649E-2</v>
      </c>
      <c r="AT74">
        <v>7.942422059193649E-2</v>
      </c>
      <c r="AU74">
        <v>7.942422059193649E-2</v>
      </c>
      <c r="AV74">
        <v>7.942422059193649E-2</v>
      </c>
      <c r="AW74">
        <v>7.942422059193649E-2</v>
      </c>
      <c r="AX74">
        <v>7.942422059193649E-2</v>
      </c>
      <c r="AY74">
        <v>7.942422059193649E-2</v>
      </c>
      <c r="AZ74">
        <v>7.942422059193649E-2</v>
      </c>
      <c r="BA74">
        <v>7.942422059193649E-2</v>
      </c>
      <c r="BB74">
        <v>7.942422059193649E-2</v>
      </c>
      <c r="BC74">
        <v>7.942422059193649E-2</v>
      </c>
      <c r="BD74">
        <v>7.942422059193649E-2</v>
      </c>
      <c r="BE74">
        <v>7.942422059193649E-2</v>
      </c>
      <c r="BF74">
        <v>7.942422059193649E-2</v>
      </c>
      <c r="BG74">
        <v>7.942422059193649E-2</v>
      </c>
      <c r="BH74">
        <v>7.8642912965890183E-2</v>
      </c>
      <c r="BI74">
        <v>7.6241131666236875E-2</v>
      </c>
      <c r="BJ74">
        <v>6.0798304046546438E-2</v>
      </c>
      <c r="BK74">
        <v>3.5779115012467465E-2</v>
      </c>
      <c r="BL74">
        <v>1.3079818256369152E-2</v>
      </c>
      <c r="BM74">
        <v>1.0860896781905442E-2</v>
      </c>
      <c r="BN74">
        <v>1.5866924795703836E-3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6.4621626256075593E-4</v>
      </c>
      <c r="BU74">
        <v>2.0442429521666798E-2</v>
      </c>
    </row>
    <row r="75" spans="1:73" x14ac:dyDescent="0.25">
      <c r="A75">
        <v>1202</v>
      </c>
      <c r="B75">
        <v>647.75607679519965</v>
      </c>
      <c r="C75">
        <v>1.2880993941148792E-3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5.9648803817111845E-4</v>
      </c>
      <c r="J75">
        <v>5.9648803817111845E-4</v>
      </c>
      <c r="K75">
        <v>2.7936979480718627E-3</v>
      </c>
      <c r="L75">
        <v>6.9850962322800534E-3</v>
      </c>
      <c r="M75">
        <v>8.0030799975176758E-3</v>
      </c>
      <c r="N75">
        <v>1.2195114997421961E-2</v>
      </c>
      <c r="O75">
        <v>2.9162416932951681E-2</v>
      </c>
      <c r="P75">
        <v>5.5203099107439667E-2</v>
      </c>
      <c r="Q75">
        <v>7.4953016528686509E-2</v>
      </c>
      <c r="R75">
        <v>7.8642912965890183E-2</v>
      </c>
      <c r="S75">
        <v>8.071231998605137E-2</v>
      </c>
      <c r="T75">
        <v>8.071231998605137E-2</v>
      </c>
      <c r="U75">
        <v>8.071231998605137E-2</v>
      </c>
      <c r="V75">
        <v>8.071231998605137E-2</v>
      </c>
      <c r="W75">
        <v>8.071231998605137E-2</v>
      </c>
      <c r="X75">
        <v>8.071231998605137E-2</v>
      </c>
      <c r="Y75">
        <v>8.071231998605137E-2</v>
      </c>
      <c r="Z75">
        <v>8.071231998605137E-2</v>
      </c>
      <c r="AA75">
        <v>8.071231998605137E-2</v>
      </c>
      <c r="AB75">
        <v>8.071231998605137E-2</v>
      </c>
      <c r="AC75">
        <v>8.071231998605137E-2</v>
      </c>
      <c r="AD75">
        <v>8.071231998605137E-2</v>
      </c>
      <c r="AE75">
        <v>8.071231998605137E-2</v>
      </c>
      <c r="AF75">
        <v>8.071231998605137E-2</v>
      </c>
      <c r="AG75">
        <v>8.071231998605137E-2</v>
      </c>
      <c r="AH75">
        <v>8.071231998605137E-2</v>
      </c>
      <c r="AI75">
        <v>8.071231998605137E-2</v>
      </c>
      <c r="AJ75">
        <v>8.071231998605137E-2</v>
      </c>
      <c r="AK75">
        <v>8.071231998605137E-2</v>
      </c>
      <c r="AL75">
        <v>8.071231998605137E-2</v>
      </c>
      <c r="AM75">
        <v>8.071231998605137E-2</v>
      </c>
      <c r="AN75">
        <v>8.071231998605137E-2</v>
      </c>
      <c r="AO75">
        <v>8.071231998605137E-2</v>
      </c>
      <c r="AP75">
        <v>8.071231998605137E-2</v>
      </c>
      <c r="AQ75">
        <v>8.071231998605137E-2</v>
      </c>
      <c r="AR75">
        <v>8.071231998605137E-2</v>
      </c>
      <c r="AS75">
        <v>8.071231998605137E-2</v>
      </c>
      <c r="AT75">
        <v>8.071231998605137E-2</v>
      </c>
      <c r="AU75">
        <v>8.071231998605137E-2</v>
      </c>
      <c r="AV75">
        <v>8.071231998605137E-2</v>
      </c>
      <c r="AW75">
        <v>8.071231998605137E-2</v>
      </c>
      <c r="AX75">
        <v>8.071231998605137E-2</v>
      </c>
      <c r="AY75">
        <v>8.071231998605137E-2</v>
      </c>
      <c r="AZ75">
        <v>8.071231998605137E-2</v>
      </c>
      <c r="BA75">
        <v>8.071231998605137E-2</v>
      </c>
      <c r="BB75">
        <v>8.071231998605137E-2</v>
      </c>
      <c r="BC75">
        <v>8.071231998605137E-2</v>
      </c>
      <c r="BD75">
        <v>8.071231998605137E-2</v>
      </c>
      <c r="BE75">
        <v>8.071231998605137E-2</v>
      </c>
      <c r="BF75">
        <v>8.071231998605137E-2</v>
      </c>
      <c r="BG75">
        <v>8.071231998605137E-2</v>
      </c>
      <c r="BH75">
        <v>7.9931012360005063E-2</v>
      </c>
      <c r="BI75">
        <v>7.7529231060351755E-2</v>
      </c>
      <c r="BJ75">
        <v>6.2086403440661318E-2</v>
      </c>
      <c r="BK75">
        <v>3.5779115012467465E-2</v>
      </c>
      <c r="BL75">
        <v>1.3079818256369152E-2</v>
      </c>
      <c r="BM75">
        <v>1.0860896781905442E-2</v>
      </c>
      <c r="BN75">
        <v>1.5866924795703836E-3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1.0788912708451392E-2</v>
      </c>
    </row>
    <row r="76" spans="1:73" x14ac:dyDescent="0.25">
      <c r="A76">
        <v>1202</v>
      </c>
      <c r="B76">
        <v>619.76236077840269</v>
      </c>
      <c r="C76">
        <v>1.2324323152066241E-3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5.9648803817111845E-4</v>
      </c>
      <c r="J76">
        <v>5.9648803817111845E-4</v>
      </c>
      <c r="K76">
        <v>2.7936979480718627E-3</v>
      </c>
      <c r="L76">
        <v>6.9850962322800534E-3</v>
      </c>
      <c r="M76">
        <v>8.0030799975176758E-3</v>
      </c>
      <c r="N76">
        <v>1.2195114997421961E-2</v>
      </c>
      <c r="O76">
        <v>2.9162416932951681E-2</v>
      </c>
      <c r="P76">
        <v>5.5203099107439667E-2</v>
      </c>
      <c r="Q76">
        <v>7.4953016528686509E-2</v>
      </c>
      <c r="R76">
        <v>7.9875345281096813E-2</v>
      </c>
      <c r="S76">
        <v>8.1944752301258E-2</v>
      </c>
      <c r="T76">
        <v>8.1944752301258E-2</v>
      </c>
      <c r="U76">
        <v>8.1944752301258E-2</v>
      </c>
      <c r="V76">
        <v>8.1944752301258E-2</v>
      </c>
      <c r="W76">
        <v>8.1944752301258E-2</v>
      </c>
      <c r="X76">
        <v>8.1944752301258E-2</v>
      </c>
      <c r="Y76">
        <v>8.1944752301258E-2</v>
      </c>
      <c r="Z76">
        <v>8.1944752301258E-2</v>
      </c>
      <c r="AA76">
        <v>8.1944752301258E-2</v>
      </c>
      <c r="AB76">
        <v>8.1944752301258E-2</v>
      </c>
      <c r="AC76">
        <v>8.1944752301258E-2</v>
      </c>
      <c r="AD76">
        <v>8.1944752301258E-2</v>
      </c>
      <c r="AE76">
        <v>8.1944752301258E-2</v>
      </c>
      <c r="AF76">
        <v>8.1944752301258E-2</v>
      </c>
      <c r="AG76">
        <v>8.1944752301258E-2</v>
      </c>
      <c r="AH76">
        <v>8.1944752301258E-2</v>
      </c>
      <c r="AI76">
        <v>8.1944752301258E-2</v>
      </c>
      <c r="AJ76">
        <v>8.1944752301258E-2</v>
      </c>
      <c r="AK76">
        <v>8.1944752301258E-2</v>
      </c>
      <c r="AL76">
        <v>8.1944752301258E-2</v>
      </c>
      <c r="AM76">
        <v>8.1944752301258E-2</v>
      </c>
      <c r="AN76">
        <v>8.1944752301258E-2</v>
      </c>
      <c r="AO76">
        <v>8.1944752301258E-2</v>
      </c>
      <c r="AP76">
        <v>8.1944752301258E-2</v>
      </c>
      <c r="AQ76">
        <v>8.1944752301258E-2</v>
      </c>
      <c r="AR76">
        <v>8.1944752301258E-2</v>
      </c>
      <c r="AS76">
        <v>8.1944752301258E-2</v>
      </c>
      <c r="AT76">
        <v>8.1944752301258E-2</v>
      </c>
      <c r="AU76">
        <v>8.1944752301258E-2</v>
      </c>
      <c r="AV76">
        <v>8.1944752301258E-2</v>
      </c>
      <c r="AW76">
        <v>8.1944752301258E-2</v>
      </c>
      <c r="AX76">
        <v>8.1944752301258E-2</v>
      </c>
      <c r="AY76">
        <v>8.1944752301258E-2</v>
      </c>
      <c r="AZ76">
        <v>8.1944752301258E-2</v>
      </c>
      <c r="BA76">
        <v>8.1944752301258E-2</v>
      </c>
      <c r="BB76">
        <v>8.1944752301258E-2</v>
      </c>
      <c r="BC76">
        <v>8.1944752301258E-2</v>
      </c>
      <c r="BD76">
        <v>8.1944752301258E-2</v>
      </c>
      <c r="BE76">
        <v>8.1944752301258E-2</v>
      </c>
      <c r="BF76">
        <v>8.1944752301258E-2</v>
      </c>
      <c r="BG76">
        <v>8.1944752301258E-2</v>
      </c>
      <c r="BH76">
        <v>8.1163444675211693E-2</v>
      </c>
      <c r="BI76">
        <v>7.8761663375558386E-2</v>
      </c>
      <c r="BJ76">
        <v>6.3318835755867942E-2</v>
      </c>
      <c r="BK76">
        <v>3.5779115012467465E-2</v>
      </c>
      <c r="BL76">
        <v>1.3079818256369152E-2</v>
      </c>
      <c r="BM76">
        <v>1.0860896781905442E-2</v>
      </c>
      <c r="BN76">
        <v>1.5866924795703836E-3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5.0094113537768326E-3</v>
      </c>
    </row>
    <row r="77" spans="1:73" x14ac:dyDescent="0.25">
      <c r="A77">
        <v>1202</v>
      </c>
      <c r="B77">
        <v>634.27095517640601</v>
      </c>
      <c r="C77">
        <v>1.2612834712559641E-3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5.9648803817111845E-4</v>
      </c>
      <c r="J77">
        <v>5.9648803817111845E-4</v>
      </c>
      <c r="K77">
        <v>2.7936979480718627E-3</v>
      </c>
      <c r="L77">
        <v>6.9850962322800534E-3</v>
      </c>
      <c r="M77">
        <v>8.0030799975176758E-3</v>
      </c>
      <c r="N77">
        <v>1.2195114997421961E-2</v>
      </c>
      <c r="O77">
        <v>2.9162416932951681E-2</v>
      </c>
      <c r="P77">
        <v>5.5203099107439667E-2</v>
      </c>
      <c r="Q77">
        <v>7.4953016528686509E-2</v>
      </c>
      <c r="R77">
        <v>8.113662875235278E-2</v>
      </c>
      <c r="S77">
        <v>8.3206035772513967E-2</v>
      </c>
      <c r="T77">
        <v>8.3206035772513967E-2</v>
      </c>
      <c r="U77">
        <v>8.3206035772513967E-2</v>
      </c>
      <c r="V77">
        <v>8.3206035772513967E-2</v>
      </c>
      <c r="W77">
        <v>8.3206035772513967E-2</v>
      </c>
      <c r="X77">
        <v>8.3206035772513967E-2</v>
      </c>
      <c r="Y77">
        <v>8.3206035772513967E-2</v>
      </c>
      <c r="Z77">
        <v>8.3206035772513967E-2</v>
      </c>
      <c r="AA77">
        <v>8.3206035772513967E-2</v>
      </c>
      <c r="AB77">
        <v>8.3206035772513967E-2</v>
      </c>
      <c r="AC77">
        <v>8.3206035772513967E-2</v>
      </c>
      <c r="AD77">
        <v>8.3206035772513967E-2</v>
      </c>
      <c r="AE77">
        <v>8.3206035772513967E-2</v>
      </c>
      <c r="AF77">
        <v>8.3206035772513967E-2</v>
      </c>
      <c r="AG77">
        <v>8.3206035772513967E-2</v>
      </c>
      <c r="AH77">
        <v>8.3206035772513967E-2</v>
      </c>
      <c r="AI77">
        <v>8.3206035772513967E-2</v>
      </c>
      <c r="AJ77">
        <v>8.3206035772513967E-2</v>
      </c>
      <c r="AK77">
        <v>8.3206035772513967E-2</v>
      </c>
      <c r="AL77">
        <v>8.3206035772513967E-2</v>
      </c>
      <c r="AM77">
        <v>8.3206035772513967E-2</v>
      </c>
      <c r="AN77">
        <v>8.3206035772513967E-2</v>
      </c>
      <c r="AO77">
        <v>8.3206035772513967E-2</v>
      </c>
      <c r="AP77">
        <v>8.3206035772513967E-2</v>
      </c>
      <c r="AQ77">
        <v>8.3206035772513967E-2</v>
      </c>
      <c r="AR77">
        <v>8.3206035772513967E-2</v>
      </c>
      <c r="AS77">
        <v>8.3206035772513967E-2</v>
      </c>
      <c r="AT77">
        <v>8.3206035772513967E-2</v>
      </c>
      <c r="AU77">
        <v>8.3206035772513967E-2</v>
      </c>
      <c r="AV77">
        <v>8.3206035772513967E-2</v>
      </c>
      <c r="AW77">
        <v>8.3206035772513967E-2</v>
      </c>
      <c r="AX77">
        <v>8.3206035772513967E-2</v>
      </c>
      <c r="AY77">
        <v>8.3206035772513967E-2</v>
      </c>
      <c r="AZ77">
        <v>8.3206035772513967E-2</v>
      </c>
      <c r="BA77">
        <v>8.3206035772513967E-2</v>
      </c>
      <c r="BB77">
        <v>8.3206035772513967E-2</v>
      </c>
      <c r="BC77">
        <v>8.3206035772513967E-2</v>
      </c>
      <c r="BD77">
        <v>8.3206035772513967E-2</v>
      </c>
      <c r="BE77">
        <v>8.3206035772513967E-2</v>
      </c>
      <c r="BF77">
        <v>8.3206035772513967E-2</v>
      </c>
      <c r="BG77">
        <v>8.3206035772513967E-2</v>
      </c>
      <c r="BH77">
        <v>8.242472814646766E-2</v>
      </c>
      <c r="BI77">
        <v>8.0022946846814352E-2</v>
      </c>
      <c r="BJ77">
        <v>6.4580119227123908E-2</v>
      </c>
      <c r="BK77">
        <v>3.5779115012467465E-2</v>
      </c>
      <c r="BL77">
        <v>1.3079818256369152E-2</v>
      </c>
      <c r="BM77">
        <v>1.0860896781905442E-2</v>
      </c>
      <c r="BN77">
        <v>1.5866924795703836E-3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5.1115592563862056E-4</v>
      </c>
      <c r="BU77">
        <v>2.5682616768362698E-3</v>
      </c>
    </row>
    <row r="78" spans="1:73" x14ac:dyDescent="0.25">
      <c r="A78">
        <v>1202</v>
      </c>
      <c r="B78">
        <v>638.73816341208817</v>
      </c>
      <c r="C78">
        <v>1.2701667661070698E-3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5.9648803817111845E-4</v>
      </c>
      <c r="J78">
        <v>5.9648803817111845E-4</v>
      </c>
      <c r="K78">
        <v>2.7936979480718627E-3</v>
      </c>
      <c r="L78">
        <v>6.9850962322800534E-3</v>
      </c>
      <c r="M78">
        <v>8.0030799975176758E-3</v>
      </c>
      <c r="N78">
        <v>1.2195114997421961E-2</v>
      </c>
      <c r="O78">
        <v>2.9162416932951681E-2</v>
      </c>
      <c r="P78">
        <v>5.5203099107439667E-2</v>
      </c>
      <c r="Q78">
        <v>7.6223183294793578E-2</v>
      </c>
      <c r="R78">
        <v>8.2406795518459849E-2</v>
      </c>
      <c r="S78">
        <v>8.4476202538621037E-2</v>
      </c>
      <c r="T78">
        <v>8.4476202538621037E-2</v>
      </c>
      <c r="U78">
        <v>8.4476202538621037E-2</v>
      </c>
      <c r="V78">
        <v>8.4476202538621037E-2</v>
      </c>
      <c r="W78">
        <v>8.4476202538621037E-2</v>
      </c>
      <c r="X78">
        <v>8.4476202538621037E-2</v>
      </c>
      <c r="Y78">
        <v>8.4476202538621037E-2</v>
      </c>
      <c r="Z78">
        <v>8.4476202538621037E-2</v>
      </c>
      <c r="AA78">
        <v>8.4476202538621037E-2</v>
      </c>
      <c r="AB78">
        <v>8.4476202538621037E-2</v>
      </c>
      <c r="AC78">
        <v>8.4476202538621037E-2</v>
      </c>
      <c r="AD78">
        <v>8.4476202538621037E-2</v>
      </c>
      <c r="AE78">
        <v>8.4476202538621037E-2</v>
      </c>
      <c r="AF78">
        <v>8.4476202538621037E-2</v>
      </c>
      <c r="AG78">
        <v>8.4476202538621037E-2</v>
      </c>
      <c r="AH78">
        <v>8.4476202538621037E-2</v>
      </c>
      <c r="AI78">
        <v>8.4476202538621037E-2</v>
      </c>
      <c r="AJ78">
        <v>8.4476202538621037E-2</v>
      </c>
      <c r="AK78">
        <v>8.4476202538621037E-2</v>
      </c>
      <c r="AL78">
        <v>8.4476202538621037E-2</v>
      </c>
      <c r="AM78">
        <v>8.4476202538621037E-2</v>
      </c>
      <c r="AN78">
        <v>8.4476202538621037E-2</v>
      </c>
      <c r="AO78">
        <v>8.4476202538621037E-2</v>
      </c>
      <c r="AP78">
        <v>8.4476202538621037E-2</v>
      </c>
      <c r="AQ78">
        <v>8.4476202538621037E-2</v>
      </c>
      <c r="AR78">
        <v>8.4476202538621037E-2</v>
      </c>
      <c r="AS78">
        <v>8.4476202538621037E-2</v>
      </c>
      <c r="AT78">
        <v>8.4476202538621037E-2</v>
      </c>
      <c r="AU78">
        <v>8.4476202538621037E-2</v>
      </c>
      <c r="AV78">
        <v>8.4476202538621037E-2</v>
      </c>
      <c r="AW78">
        <v>8.4476202538621037E-2</v>
      </c>
      <c r="AX78">
        <v>8.4476202538621037E-2</v>
      </c>
      <c r="AY78">
        <v>8.4476202538621037E-2</v>
      </c>
      <c r="AZ78">
        <v>8.4476202538621037E-2</v>
      </c>
      <c r="BA78">
        <v>8.4476202538621037E-2</v>
      </c>
      <c r="BB78">
        <v>8.4476202538621037E-2</v>
      </c>
      <c r="BC78">
        <v>8.4476202538621037E-2</v>
      </c>
      <c r="BD78">
        <v>8.4476202538621037E-2</v>
      </c>
      <c r="BE78">
        <v>8.4476202538621037E-2</v>
      </c>
      <c r="BF78">
        <v>8.4476202538621037E-2</v>
      </c>
      <c r="BG78">
        <v>8.4476202538621037E-2</v>
      </c>
      <c r="BH78">
        <v>8.369489491257473E-2</v>
      </c>
      <c r="BI78">
        <v>8.1293113612921422E-2</v>
      </c>
      <c r="BJ78">
        <v>6.4580119227123908E-2</v>
      </c>
      <c r="BK78">
        <v>3.5779115012467465E-2</v>
      </c>
      <c r="BL78">
        <v>1.3079818256369152E-2</v>
      </c>
      <c r="BM78">
        <v>1.0860896781905442E-2</v>
      </c>
      <c r="BN78">
        <v>1.5866924795703836E-3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1.2856346008486425E-3</v>
      </c>
      <c r="BU78">
        <v>1.6693914299600321E-3</v>
      </c>
    </row>
    <row r="79" spans="1:73" x14ac:dyDescent="0.25">
      <c r="A79">
        <v>1202</v>
      </c>
      <c r="B79">
        <v>631.09644016123127</v>
      </c>
      <c r="C79">
        <v>1.2549707695860915E-3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5.9648803817111845E-4</v>
      </c>
      <c r="J79">
        <v>5.9648803817111845E-4</v>
      </c>
      <c r="K79">
        <v>2.7936979480718627E-3</v>
      </c>
      <c r="L79">
        <v>6.9850962322800534E-3</v>
      </c>
      <c r="M79">
        <v>8.0030799975176758E-3</v>
      </c>
      <c r="N79">
        <v>1.2195114997421961E-2</v>
      </c>
      <c r="O79">
        <v>2.9162416932951681E-2</v>
      </c>
      <c r="P79">
        <v>5.5203099107439667E-2</v>
      </c>
      <c r="Q79">
        <v>7.7478154064379676E-2</v>
      </c>
      <c r="R79">
        <v>8.3661766288045947E-2</v>
      </c>
      <c r="S79">
        <v>8.5731173308207134E-2</v>
      </c>
      <c r="T79">
        <v>8.5731173308207134E-2</v>
      </c>
      <c r="U79">
        <v>8.5731173308207134E-2</v>
      </c>
      <c r="V79">
        <v>8.5731173308207134E-2</v>
      </c>
      <c r="W79">
        <v>8.5731173308207134E-2</v>
      </c>
      <c r="X79">
        <v>8.5731173308207134E-2</v>
      </c>
      <c r="Y79">
        <v>8.5731173308207134E-2</v>
      </c>
      <c r="Z79">
        <v>8.5731173308207134E-2</v>
      </c>
      <c r="AA79">
        <v>8.5731173308207134E-2</v>
      </c>
      <c r="AB79">
        <v>8.5731173308207134E-2</v>
      </c>
      <c r="AC79">
        <v>8.5731173308207134E-2</v>
      </c>
      <c r="AD79">
        <v>8.5731173308207134E-2</v>
      </c>
      <c r="AE79">
        <v>8.5731173308207134E-2</v>
      </c>
      <c r="AF79">
        <v>8.5731173308207134E-2</v>
      </c>
      <c r="AG79">
        <v>8.5731173308207134E-2</v>
      </c>
      <c r="AH79">
        <v>8.5731173308207134E-2</v>
      </c>
      <c r="AI79">
        <v>8.5731173308207134E-2</v>
      </c>
      <c r="AJ79">
        <v>8.5731173308207134E-2</v>
      </c>
      <c r="AK79">
        <v>8.5731173308207134E-2</v>
      </c>
      <c r="AL79">
        <v>8.5731173308207134E-2</v>
      </c>
      <c r="AM79">
        <v>8.5731173308207134E-2</v>
      </c>
      <c r="AN79">
        <v>8.5731173308207134E-2</v>
      </c>
      <c r="AO79">
        <v>8.5731173308207134E-2</v>
      </c>
      <c r="AP79">
        <v>8.5731173308207134E-2</v>
      </c>
      <c r="AQ79">
        <v>8.5731173308207134E-2</v>
      </c>
      <c r="AR79">
        <v>8.5731173308207134E-2</v>
      </c>
      <c r="AS79">
        <v>8.5731173308207134E-2</v>
      </c>
      <c r="AT79">
        <v>8.5731173308207134E-2</v>
      </c>
      <c r="AU79">
        <v>8.5731173308207134E-2</v>
      </c>
      <c r="AV79">
        <v>8.5731173308207134E-2</v>
      </c>
      <c r="AW79">
        <v>8.5731173308207134E-2</v>
      </c>
      <c r="AX79">
        <v>8.5731173308207134E-2</v>
      </c>
      <c r="AY79">
        <v>8.5731173308207134E-2</v>
      </c>
      <c r="AZ79">
        <v>8.5731173308207134E-2</v>
      </c>
      <c r="BA79">
        <v>8.5731173308207134E-2</v>
      </c>
      <c r="BB79">
        <v>8.5731173308207134E-2</v>
      </c>
      <c r="BC79">
        <v>8.5731173308207134E-2</v>
      </c>
      <c r="BD79">
        <v>8.5731173308207134E-2</v>
      </c>
      <c r="BE79">
        <v>8.5731173308207134E-2</v>
      </c>
      <c r="BF79">
        <v>8.5731173308207134E-2</v>
      </c>
      <c r="BG79">
        <v>8.5731173308207134E-2</v>
      </c>
      <c r="BH79">
        <v>8.4949865682160827E-2</v>
      </c>
      <c r="BI79">
        <v>8.2548084382507519E-2</v>
      </c>
      <c r="BJ79">
        <v>6.4580119227123908E-2</v>
      </c>
      <c r="BK79">
        <v>3.5779115012467465E-2</v>
      </c>
      <c r="BL79">
        <v>1.3079818256369152E-2</v>
      </c>
      <c r="BM79">
        <v>1.0860896781905442E-2</v>
      </c>
      <c r="BN79">
        <v>1.5866924795703836E-3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2.0601132760586643E-3</v>
      </c>
      <c r="BU79">
        <v>7.7779875946226706E-4</v>
      </c>
    </row>
    <row r="80" spans="1:73" x14ac:dyDescent="0.25">
      <c r="A80">
        <v>1202</v>
      </c>
      <c r="B80">
        <v>617.54968902129792</v>
      </c>
      <c r="C80">
        <v>1.2280322929578125E-3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5.9648803817111845E-4</v>
      </c>
      <c r="J80">
        <v>5.9648803817111845E-4</v>
      </c>
      <c r="K80">
        <v>2.7936979480718627E-3</v>
      </c>
      <c r="L80">
        <v>6.9850962322800534E-3</v>
      </c>
      <c r="M80">
        <v>8.0030799975176758E-3</v>
      </c>
      <c r="N80">
        <v>1.2195114997421961E-2</v>
      </c>
      <c r="O80">
        <v>2.9162416932951681E-2</v>
      </c>
      <c r="P80">
        <v>5.5203099107439667E-2</v>
      </c>
      <c r="Q80">
        <v>7.870618635733749E-2</v>
      </c>
      <c r="R80">
        <v>8.4889798581003761E-2</v>
      </c>
      <c r="S80">
        <v>8.6959205601164949E-2</v>
      </c>
      <c r="T80">
        <v>8.6959205601164949E-2</v>
      </c>
      <c r="U80">
        <v>8.6959205601164949E-2</v>
      </c>
      <c r="V80">
        <v>8.6959205601164949E-2</v>
      </c>
      <c r="W80">
        <v>8.6959205601164949E-2</v>
      </c>
      <c r="X80">
        <v>8.6959205601164949E-2</v>
      </c>
      <c r="Y80">
        <v>8.6959205601164949E-2</v>
      </c>
      <c r="Z80">
        <v>8.6959205601164949E-2</v>
      </c>
      <c r="AA80">
        <v>8.6959205601164949E-2</v>
      </c>
      <c r="AB80">
        <v>8.6959205601164949E-2</v>
      </c>
      <c r="AC80">
        <v>8.6959205601164949E-2</v>
      </c>
      <c r="AD80">
        <v>8.6959205601164949E-2</v>
      </c>
      <c r="AE80">
        <v>8.6959205601164949E-2</v>
      </c>
      <c r="AF80">
        <v>8.6959205601164949E-2</v>
      </c>
      <c r="AG80">
        <v>8.6959205601164949E-2</v>
      </c>
      <c r="AH80">
        <v>8.6959205601164949E-2</v>
      </c>
      <c r="AI80">
        <v>8.6959205601164949E-2</v>
      </c>
      <c r="AJ80">
        <v>8.6959205601164949E-2</v>
      </c>
      <c r="AK80">
        <v>8.6959205601164949E-2</v>
      </c>
      <c r="AL80">
        <v>8.6959205601164949E-2</v>
      </c>
      <c r="AM80">
        <v>8.6959205601164949E-2</v>
      </c>
      <c r="AN80">
        <v>8.6959205601164949E-2</v>
      </c>
      <c r="AO80">
        <v>8.6959205601164949E-2</v>
      </c>
      <c r="AP80">
        <v>8.6959205601164949E-2</v>
      </c>
      <c r="AQ80">
        <v>8.6959205601164949E-2</v>
      </c>
      <c r="AR80">
        <v>8.6959205601164949E-2</v>
      </c>
      <c r="AS80">
        <v>8.6959205601164949E-2</v>
      </c>
      <c r="AT80">
        <v>8.6959205601164949E-2</v>
      </c>
      <c r="AU80">
        <v>8.6959205601164949E-2</v>
      </c>
      <c r="AV80">
        <v>8.6959205601164949E-2</v>
      </c>
      <c r="AW80">
        <v>8.6959205601164949E-2</v>
      </c>
      <c r="AX80">
        <v>8.6959205601164949E-2</v>
      </c>
      <c r="AY80">
        <v>8.6959205601164949E-2</v>
      </c>
      <c r="AZ80">
        <v>8.6959205601164949E-2</v>
      </c>
      <c r="BA80">
        <v>8.6959205601164949E-2</v>
      </c>
      <c r="BB80">
        <v>8.6959205601164949E-2</v>
      </c>
      <c r="BC80">
        <v>8.6959205601164949E-2</v>
      </c>
      <c r="BD80">
        <v>8.6959205601164949E-2</v>
      </c>
      <c r="BE80">
        <v>8.6959205601164949E-2</v>
      </c>
      <c r="BF80">
        <v>8.6959205601164949E-2</v>
      </c>
      <c r="BG80">
        <v>8.6959205601164949E-2</v>
      </c>
      <c r="BH80">
        <v>8.6177897975118642E-2</v>
      </c>
      <c r="BI80">
        <v>8.3776116675465334E-2</v>
      </c>
      <c r="BJ80">
        <v>6.4580119227123908E-2</v>
      </c>
      <c r="BK80">
        <v>3.5779115012467465E-2</v>
      </c>
      <c r="BL80">
        <v>1.3079818256369152E-2</v>
      </c>
      <c r="BM80">
        <v>1.0860896781905442E-2</v>
      </c>
      <c r="BN80">
        <v>1.5866924795703836E-3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4.3558624381934974E-3</v>
      </c>
      <c r="BU80">
        <v>4.853932107922454E-4</v>
      </c>
    </row>
    <row r="81" spans="1:73" x14ac:dyDescent="0.25">
      <c r="A81">
        <v>1202</v>
      </c>
      <c r="B81">
        <v>636.44979294366885</v>
      </c>
      <c r="C81">
        <v>1.2656162127128586E-3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5.9648803817111845E-4</v>
      </c>
      <c r="J81">
        <v>5.9648803817111845E-4</v>
      </c>
      <c r="K81">
        <v>2.7936979480718627E-3</v>
      </c>
      <c r="L81">
        <v>6.9850962322800534E-3</v>
      </c>
      <c r="M81">
        <v>8.0030799975176758E-3</v>
      </c>
      <c r="N81">
        <v>1.2195114997421961E-2</v>
      </c>
      <c r="O81">
        <v>2.9162416932951681E-2</v>
      </c>
      <c r="P81">
        <v>5.6468715320152525E-2</v>
      </c>
      <c r="Q81">
        <v>7.9971802570050349E-2</v>
      </c>
      <c r="R81">
        <v>8.615541479371662E-2</v>
      </c>
      <c r="S81">
        <v>8.8224821813877807E-2</v>
      </c>
      <c r="T81">
        <v>8.8224821813877807E-2</v>
      </c>
      <c r="U81">
        <v>8.8224821813877807E-2</v>
      </c>
      <c r="V81">
        <v>8.8224821813877807E-2</v>
      </c>
      <c r="W81">
        <v>8.8224821813877807E-2</v>
      </c>
      <c r="X81">
        <v>8.8224821813877807E-2</v>
      </c>
      <c r="Y81">
        <v>8.8224821813877807E-2</v>
      </c>
      <c r="Z81">
        <v>8.8224821813877807E-2</v>
      </c>
      <c r="AA81">
        <v>8.8224821813877807E-2</v>
      </c>
      <c r="AB81">
        <v>8.8224821813877807E-2</v>
      </c>
      <c r="AC81">
        <v>8.8224821813877807E-2</v>
      </c>
      <c r="AD81">
        <v>8.8224821813877807E-2</v>
      </c>
      <c r="AE81">
        <v>8.8224821813877807E-2</v>
      </c>
      <c r="AF81">
        <v>8.8224821813877807E-2</v>
      </c>
      <c r="AG81">
        <v>8.8224821813877807E-2</v>
      </c>
      <c r="AH81">
        <v>8.8224821813877807E-2</v>
      </c>
      <c r="AI81">
        <v>8.8224821813877807E-2</v>
      </c>
      <c r="AJ81">
        <v>8.8224821813877807E-2</v>
      </c>
      <c r="AK81">
        <v>8.8224821813877807E-2</v>
      </c>
      <c r="AL81">
        <v>8.8224821813877807E-2</v>
      </c>
      <c r="AM81">
        <v>8.8224821813877807E-2</v>
      </c>
      <c r="AN81">
        <v>8.8224821813877807E-2</v>
      </c>
      <c r="AO81">
        <v>8.8224821813877807E-2</v>
      </c>
      <c r="AP81">
        <v>8.8224821813877807E-2</v>
      </c>
      <c r="AQ81">
        <v>8.8224821813877807E-2</v>
      </c>
      <c r="AR81">
        <v>8.8224821813877807E-2</v>
      </c>
      <c r="AS81">
        <v>8.8224821813877807E-2</v>
      </c>
      <c r="AT81">
        <v>8.8224821813877807E-2</v>
      </c>
      <c r="AU81">
        <v>8.8224821813877807E-2</v>
      </c>
      <c r="AV81">
        <v>8.8224821813877807E-2</v>
      </c>
      <c r="AW81">
        <v>8.8224821813877807E-2</v>
      </c>
      <c r="AX81">
        <v>8.8224821813877807E-2</v>
      </c>
      <c r="AY81">
        <v>8.8224821813877807E-2</v>
      </c>
      <c r="AZ81">
        <v>8.8224821813877807E-2</v>
      </c>
      <c r="BA81">
        <v>8.8224821813877807E-2</v>
      </c>
      <c r="BB81">
        <v>8.8224821813877807E-2</v>
      </c>
      <c r="BC81">
        <v>8.8224821813877807E-2</v>
      </c>
      <c r="BD81">
        <v>8.8224821813877807E-2</v>
      </c>
      <c r="BE81">
        <v>8.8224821813877807E-2</v>
      </c>
      <c r="BF81">
        <v>8.8224821813877807E-2</v>
      </c>
      <c r="BG81">
        <v>8.8224821813877807E-2</v>
      </c>
      <c r="BH81">
        <v>8.74435141878315E-2</v>
      </c>
      <c r="BI81">
        <v>8.3776116675465334E-2</v>
      </c>
      <c r="BJ81">
        <v>6.4580119227123908E-2</v>
      </c>
      <c r="BK81">
        <v>3.5779115012467465E-2</v>
      </c>
      <c r="BL81">
        <v>1.3079818256369152E-2</v>
      </c>
      <c r="BM81">
        <v>1.0860896781905442E-2</v>
      </c>
      <c r="BN81">
        <v>1.5866924795703836E-3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6.6700885698051243E-3</v>
      </c>
      <c r="BU81">
        <v>1.9298766212222374E-4</v>
      </c>
    </row>
    <row r="82" spans="1:73" x14ac:dyDescent="0.25">
      <c r="A82">
        <v>1202</v>
      </c>
      <c r="B82">
        <v>649.54406814014976</v>
      </c>
      <c r="C82">
        <v>1.2916549154764197E-3</v>
      </c>
      <c r="D82">
        <v>-30</v>
      </c>
      <c r="E82">
        <v>571</v>
      </c>
      <c r="F82">
        <v>-631</v>
      </c>
      <c r="G82">
        <v>0</v>
      </c>
      <c r="H82">
        <v>0</v>
      </c>
      <c r="I82">
        <v>5.9648803817111845E-4</v>
      </c>
      <c r="J82">
        <v>5.9648803817111845E-4</v>
      </c>
      <c r="K82">
        <v>2.7936979480718627E-3</v>
      </c>
      <c r="L82">
        <v>6.9850962322800534E-3</v>
      </c>
      <c r="M82">
        <v>8.0030799975176758E-3</v>
      </c>
      <c r="N82">
        <v>1.2195114997421961E-2</v>
      </c>
      <c r="O82">
        <v>2.9162416932951681E-2</v>
      </c>
      <c r="P82">
        <v>5.7760370235628945E-2</v>
      </c>
      <c r="Q82">
        <v>8.1263457485526769E-2</v>
      </c>
      <c r="R82">
        <v>8.744706970919304E-2</v>
      </c>
      <c r="S82">
        <v>8.9516476729354227E-2</v>
      </c>
      <c r="T82">
        <v>8.9516476729354227E-2</v>
      </c>
      <c r="U82">
        <v>8.9516476729354227E-2</v>
      </c>
      <c r="V82">
        <v>8.9516476729354227E-2</v>
      </c>
      <c r="W82">
        <v>8.9516476729354227E-2</v>
      </c>
      <c r="X82">
        <v>8.9516476729354227E-2</v>
      </c>
      <c r="Y82">
        <v>8.9516476729354227E-2</v>
      </c>
      <c r="Z82">
        <v>8.9516476729354227E-2</v>
      </c>
      <c r="AA82">
        <v>8.9516476729354227E-2</v>
      </c>
      <c r="AB82">
        <v>8.9516476729354227E-2</v>
      </c>
      <c r="AC82">
        <v>8.9516476729354227E-2</v>
      </c>
      <c r="AD82">
        <v>8.9516476729354227E-2</v>
      </c>
      <c r="AE82">
        <v>8.9516476729354227E-2</v>
      </c>
      <c r="AF82">
        <v>8.9516476729354227E-2</v>
      </c>
      <c r="AG82">
        <v>8.9516476729354227E-2</v>
      </c>
      <c r="AH82">
        <v>8.9516476729354227E-2</v>
      </c>
      <c r="AI82">
        <v>8.9516476729354227E-2</v>
      </c>
      <c r="AJ82">
        <v>8.9516476729354227E-2</v>
      </c>
      <c r="AK82">
        <v>8.9516476729354227E-2</v>
      </c>
      <c r="AL82">
        <v>8.9516476729354227E-2</v>
      </c>
      <c r="AM82">
        <v>8.9516476729354227E-2</v>
      </c>
      <c r="AN82">
        <v>8.9516476729354227E-2</v>
      </c>
      <c r="AO82">
        <v>8.9516476729354227E-2</v>
      </c>
      <c r="AP82">
        <v>8.9516476729354227E-2</v>
      </c>
      <c r="AQ82">
        <v>8.9516476729354227E-2</v>
      </c>
      <c r="AR82">
        <v>8.9516476729354227E-2</v>
      </c>
      <c r="AS82">
        <v>8.9516476729354227E-2</v>
      </c>
      <c r="AT82">
        <v>8.9516476729354227E-2</v>
      </c>
      <c r="AU82">
        <v>8.9516476729354227E-2</v>
      </c>
      <c r="AV82">
        <v>8.9516476729354227E-2</v>
      </c>
      <c r="AW82">
        <v>8.9516476729354227E-2</v>
      </c>
      <c r="AX82">
        <v>8.9516476729354227E-2</v>
      </c>
      <c r="AY82">
        <v>8.9516476729354227E-2</v>
      </c>
      <c r="AZ82">
        <v>8.9516476729354227E-2</v>
      </c>
      <c r="BA82">
        <v>8.9516476729354227E-2</v>
      </c>
      <c r="BB82">
        <v>8.9516476729354227E-2</v>
      </c>
      <c r="BC82">
        <v>8.9516476729354227E-2</v>
      </c>
      <c r="BD82">
        <v>8.9516476729354227E-2</v>
      </c>
      <c r="BE82">
        <v>8.9516476729354227E-2</v>
      </c>
      <c r="BF82">
        <v>8.9516476729354227E-2</v>
      </c>
      <c r="BG82">
        <v>8.9516476729354227E-2</v>
      </c>
      <c r="BH82">
        <v>8.873516910330792E-2</v>
      </c>
      <c r="BI82">
        <v>8.3776116675465334E-2</v>
      </c>
      <c r="BJ82">
        <v>6.4580119227123908E-2</v>
      </c>
      <c r="BK82">
        <v>3.5779115012467465E-2</v>
      </c>
      <c r="BL82">
        <v>1.3079818256369152E-2</v>
      </c>
      <c r="BM82">
        <v>1.0860896781905442E-2</v>
      </c>
      <c r="BN82">
        <v>1.5866924795703836E-3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1.1032575969489075E-2</v>
      </c>
      <c r="BU82">
        <v>0</v>
      </c>
    </row>
    <row r="83" spans="1:73" x14ac:dyDescent="0.25">
      <c r="A83">
        <v>1202</v>
      </c>
      <c r="B83">
        <v>604.18460423643091</v>
      </c>
      <c r="C83">
        <v>1.201455070095071E-3</v>
      </c>
      <c r="D83">
        <v>-40</v>
      </c>
      <c r="E83">
        <v>561</v>
      </c>
      <c r="F83">
        <v>-641</v>
      </c>
      <c r="G83">
        <v>0</v>
      </c>
      <c r="H83">
        <v>0</v>
      </c>
      <c r="I83">
        <v>5.9648803817111845E-4</v>
      </c>
      <c r="J83">
        <v>5.9648803817111845E-4</v>
      </c>
      <c r="K83">
        <v>2.7936979480718627E-3</v>
      </c>
      <c r="L83">
        <v>6.9850962322800534E-3</v>
      </c>
      <c r="M83">
        <v>8.0030799975176758E-3</v>
      </c>
      <c r="N83">
        <v>1.2195114997421961E-2</v>
      </c>
      <c r="O83">
        <v>2.9162416932951681E-2</v>
      </c>
      <c r="P83">
        <v>5.8961825305724018E-2</v>
      </c>
      <c r="Q83">
        <v>8.2464912555621842E-2</v>
      </c>
      <c r="R83">
        <v>8.8648524779288113E-2</v>
      </c>
      <c r="S83">
        <v>9.07179317994493E-2</v>
      </c>
      <c r="T83">
        <v>9.07179317994493E-2</v>
      </c>
      <c r="U83">
        <v>9.07179317994493E-2</v>
      </c>
      <c r="V83">
        <v>9.07179317994493E-2</v>
      </c>
      <c r="W83">
        <v>9.07179317994493E-2</v>
      </c>
      <c r="X83">
        <v>9.07179317994493E-2</v>
      </c>
      <c r="Y83">
        <v>9.07179317994493E-2</v>
      </c>
      <c r="Z83">
        <v>9.07179317994493E-2</v>
      </c>
      <c r="AA83">
        <v>9.07179317994493E-2</v>
      </c>
      <c r="AB83">
        <v>9.07179317994493E-2</v>
      </c>
      <c r="AC83">
        <v>9.07179317994493E-2</v>
      </c>
      <c r="AD83">
        <v>9.07179317994493E-2</v>
      </c>
      <c r="AE83">
        <v>9.07179317994493E-2</v>
      </c>
      <c r="AF83">
        <v>9.07179317994493E-2</v>
      </c>
      <c r="AG83">
        <v>9.07179317994493E-2</v>
      </c>
      <c r="AH83">
        <v>9.07179317994493E-2</v>
      </c>
      <c r="AI83">
        <v>9.07179317994493E-2</v>
      </c>
      <c r="AJ83">
        <v>9.07179317994493E-2</v>
      </c>
      <c r="AK83">
        <v>9.07179317994493E-2</v>
      </c>
      <c r="AL83">
        <v>9.07179317994493E-2</v>
      </c>
      <c r="AM83">
        <v>9.07179317994493E-2</v>
      </c>
      <c r="AN83">
        <v>9.07179317994493E-2</v>
      </c>
      <c r="AO83">
        <v>9.07179317994493E-2</v>
      </c>
      <c r="AP83">
        <v>9.07179317994493E-2</v>
      </c>
      <c r="AQ83">
        <v>9.07179317994493E-2</v>
      </c>
      <c r="AR83">
        <v>9.07179317994493E-2</v>
      </c>
      <c r="AS83">
        <v>9.07179317994493E-2</v>
      </c>
      <c r="AT83">
        <v>9.07179317994493E-2</v>
      </c>
      <c r="AU83">
        <v>9.07179317994493E-2</v>
      </c>
      <c r="AV83">
        <v>9.07179317994493E-2</v>
      </c>
      <c r="AW83">
        <v>9.07179317994493E-2</v>
      </c>
      <c r="AX83">
        <v>9.07179317994493E-2</v>
      </c>
      <c r="AY83">
        <v>9.07179317994493E-2</v>
      </c>
      <c r="AZ83">
        <v>9.07179317994493E-2</v>
      </c>
      <c r="BA83">
        <v>9.07179317994493E-2</v>
      </c>
      <c r="BB83">
        <v>9.07179317994493E-2</v>
      </c>
      <c r="BC83">
        <v>9.07179317994493E-2</v>
      </c>
      <c r="BD83">
        <v>9.07179317994493E-2</v>
      </c>
      <c r="BE83">
        <v>9.07179317994493E-2</v>
      </c>
      <c r="BF83">
        <v>9.07179317994493E-2</v>
      </c>
      <c r="BG83">
        <v>9.07179317994493E-2</v>
      </c>
      <c r="BH83">
        <v>8.873516910330792E-2</v>
      </c>
      <c r="BI83">
        <v>8.3776116675465334E-2</v>
      </c>
      <c r="BJ83">
        <v>6.4580119227123908E-2</v>
      </c>
      <c r="BK83">
        <v>3.5779115012467465E-2</v>
      </c>
      <c r="BL83">
        <v>1.3079818256369152E-2</v>
      </c>
      <c r="BM83">
        <v>1.0860896781905442E-2</v>
      </c>
      <c r="BN83">
        <v>1.5866924795703836E-3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1.9828641557025684E-2</v>
      </c>
      <c r="BU83">
        <v>0</v>
      </c>
    </row>
    <row r="84" spans="1:73" x14ac:dyDescent="0.25">
      <c r="A84">
        <v>1202</v>
      </c>
      <c r="B84">
        <v>632.98171178850248</v>
      </c>
      <c r="C84">
        <v>1.2587197382609124E-3</v>
      </c>
      <c r="D84">
        <v>-30</v>
      </c>
      <c r="E84">
        <v>571</v>
      </c>
      <c r="F84">
        <v>-631</v>
      </c>
      <c r="G84">
        <v>0</v>
      </c>
      <c r="H84">
        <v>0</v>
      </c>
      <c r="I84">
        <v>5.9648803817111845E-4</v>
      </c>
      <c r="J84">
        <v>5.9648803817111845E-4</v>
      </c>
      <c r="K84">
        <v>2.7936979480718627E-3</v>
      </c>
      <c r="L84">
        <v>6.9850962322800534E-3</v>
      </c>
      <c r="M84">
        <v>8.0030799975176758E-3</v>
      </c>
      <c r="N84">
        <v>1.2195114997421961E-2</v>
      </c>
      <c r="O84">
        <v>2.9162416932951681E-2</v>
      </c>
      <c r="P84">
        <v>6.0220545043984927E-2</v>
      </c>
      <c r="Q84">
        <v>8.3723632293882758E-2</v>
      </c>
      <c r="R84">
        <v>8.9907244517549029E-2</v>
      </c>
      <c r="S84">
        <v>9.1976651537710216E-2</v>
      </c>
      <c r="T84">
        <v>9.1976651537710216E-2</v>
      </c>
      <c r="U84">
        <v>9.1976651537710216E-2</v>
      </c>
      <c r="V84">
        <v>9.1976651537710216E-2</v>
      </c>
      <c r="W84">
        <v>9.1976651537710216E-2</v>
      </c>
      <c r="X84">
        <v>9.1976651537710216E-2</v>
      </c>
      <c r="Y84">
        <v>9.1976651537710216E-2</v>
      </c>
      <c r="Z84">
        <v>9.1976651537710216E-2</v>
      </c>
      <c r="AA84">
        <v>9.1976651537710216E-2</v>
      </c>
      <c r="AB84">
        <v>9.1976651537710216E-2</v>
      </c>
      <c r="AC84">
        <v>9.1976651537710216E-2</v>
      </c>
      <c r="AD84">
        <v>9.1976651537710216E-2</v>
      </c>
      <c r="AE84">
        <v>9.1976651537710216E-2</v>
      </c>
      <c r="AF84">
        <v>9.1976651537710216E-2</v>
      </c>
      <c r="AG84">
        <v>9.1976651537710216E-2</v>
      </c>
      <c r="AH84">
        <v>9.1976651537710216E-2</v>
      </c>
      <c r="AI84">
        <v>9.1976651537710216E-2</v>
      </c>
      <c r="AJ84">
        <v>9.1976651537710216E-2</v>
      </c>
      <c r="AK84">
        <v>9.1976651537710216E-2</v>
      </c>
      <c r="AL84">
        <v>9.1976651537710216E-2</v>
      </c>
      <c r="AM84">
        <v>9.1976651537710216E-2</v>
      </c>
      <c r="AN84">
        <v>9.1976651537710216E-2</v>
      </c>
      <c r="AO84">
        <v>9.1976651537710216E-2</v>
      </c>
      <c r="AP84">
        <v>9.1976651537710216E-2</v>
      </c>
      <c r="AQ84">
        <v>9.1976651537710216E-2</v>
      </c>
      <c r="AR84">
        <v>9.1976651537710216E-2</v>
      </c>
      <c r="AS84">
        <v>9.1976651537710216E-2</v>
      </c>
      <c r="AT84">
        <v>9.1976651537710216E-2</v>
      </c>
      <c r="AU84">
        <v>9.1976651537710216E-2</v>
      </c>
      <c r="AV84">
        <v>9.1976651537710216E-2</v>
      </c>
      <c r="AW84">
        <v>9.1976651537710216E-2</v>
      </c>
      <c r="AX84">
        <v>9.1976651537710216E-2</v>
      </c>
      <c r="AY84">
        <v>9.1976651537710216E-2</v>
      </c>
      <c r="AZ84">
        <v>9.1976651537710216E-2</v>
      </c>
      <c r="BA84">
        <v>9.1976651537710216E-2</v>
      </c>
      <c r="BB84">
        <v>9.1976651537710216E-2</v>
      </c>
      <c r="BC84">
        <v>9.1976651537710216E-2</v>
      </c>
      <c r="BD84">
        <v>9.1976651537710216E-2</v>
      </c>
      <c r="BE84">
        <v>9.1976651537710216E-2</v>
      </c>
      <c r="BF84">
        <v>9.1976651537710216E-2</v>
      </c>
      <c r="BG84">
        <v>9.1976651537710216E-2</v>
      </c>
      <c r="BH84">
        <v>8.9993888841568837E-2</v>
      </c>
      <c r="BI84">
        <v>8.3776116675465334E-2</v>
      </c>
      <c r="BJ84">
        <v>6.4580119227123908E-2</v>
      </c>
      <c r="BK84">
        <v>3.5779115012467465E-2</v>
      </c>
      <c r="BL84">
        <v>1.3079818256369152E-2</v>
      </c>
      <c r="BM84">
        <v>1.0860896781905442E-2</v>
      </c>
      <c r="BN84">
        <v>1.5866924795703836E-3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1.1032575969489075E-2</v>
      </c>
      <c r="BU84">
        <v>0</v>
      </c>
    </row>
    <row r="85" spans="1:73" x14ac:dyDescent="0.25">
      <c r="A85">
        <v>1202</v>
      </c>
      <c r="B85">
        <v>668.82220229401003</v>
      </c>
      <c r="C85">
        <v>1.3299905696104739E-3</v>
      </c>
      <c r="D85">
        <v>-20</v>
      </c>
      <c r="E85">
        <v>581</v>
      </c>
      <c r="F85">
        <v>-621</v>
      </c>
      <c r="G85">
        <v>0</v>
      </c>
      <c r="H85">
        <v>0</v>
      </c>
      <c r="I85">
        <v>5.9648803817111845E-4</v>
      </c>
      <c r="J85">
        <v>5.9648803817111845E-4</v>
      </c>
      <c r="K85">
        <v>2.7936979480718627E-3</v>
      </c>
      <c r="L85">
        <v>6.9850962322800534E-3</v>
      </c>
      <c r="M85">
        <v>8.0030799975176758E-3</v>
      </c>
      <c r="N85">
        <v>1.2195114997421961E-2</v>
      </c>
      <c r="O85">
        <v>2.9162416932951681E-2</v>
      </c>
      <c r="P85">
        <v>6.15505356135954E-2</v>
      </c>
      <c r="Q85">
        <v>8.5053622863493231E-2</v>
      </c>
      <c r="R85">
        <v>9.1237235087159502E-2</v>
      </c>
      <c r="S85">
        <v>9.3306642107320689E-2</v>
      </c>
      <c r="T85">
        <v>9.3306642107320689E-2</v>
      </c>
      <c r="U85">
        <v>9.3306642107320689E-2</v>
      </c>
      <c r="V85">
        <v>9.3306642107320689E-2</v>
      </c>
      <c r="W85">
        <v>9.3306642107320689E-2</v>
      </c>
      <c r="X85">
        <v>9.3306642107320689E-2</v>
      </c>
      <c r="Y85">
        <v>9.3306642107320689E-2</v>
      </c>
      <c r="Z85">
        <v>9.3306642107320689E-2</v>
      </c>
      <c r="AA85">
        <v>9.3306642107320689E-2</v>
      </c>
      <c r="AB85">
        <v>9.3306642107320689E-2</v>
      </c>
      <c r="AC85">
        <v>9.3306642107320689E-2</v>
      </c>
      <c r="AD85">
        <v>9.3306642107320689E-2</v>
      </c>
      <c r="AE85">
        <v>9.3306642107320689E-2</v>
      </c>
      <c r="AF85">
        <v>9.3306642107320689E-2</v>
      </c>
      <c r="AG85">
        <v>9.3306642107320689E-2</v>
      </c>
      <c r="AH85">
        <v>9.3306642107320689E-2</v>
      </c>
      <c r="AI85">
        <v>9.3306642107320689E-2</v>
      </c>
      <c r="AJ85">
        <v>9.3306642107320689E-2</v>
      </c>
      <c r="AK85">
        <v>9.3306642107320689E-2</v>
      </c>
      <c r="AL85">
        <v>9.3306642107320689E-2</v>
      </c>
      <c r="AM85">
        <v>9.3306642107320689E-2</v>
      </c>
      <c r="AN85">
        <v>9.3306642107320689E-2</v>
      </c>
      <c r="AO85">
        <v>9.3306642107320689E-2</v>
      </c>
      <c r="AP85">
        <v>9.3306642107320689E-2</v>
      </c>
      <c r="AQ85">
        <v>9.3306642107320689E-2</v>
      </c>
      <c r="AR85">
        <v>9.3306642107320689E-2</v>
      </c>
      <c r="AS85">
        <v>9.3306642107320689E-2</v>
      </c>
      <c r="AT85">
        <v>9.3306642107320689E-2</v>
      </c>
      <c r="AU85">
        <v>9.3306642107320689E-2</v>
      </c>
      <c r="AV85">
        <v>9.3306642107320689E-2</v>
      </c>
      <c r="AW85">
        <v>9.3306642107320689E-2</v>
      </c>
      <c r="AX85">
        <v>9.3306642107320689E-2</v>
      </c>
      <c r="AY85">
        <v>9.3306642107320689E-2</v>
      </c>
      <c r="AZ85">
        <v>9.3306642107320689E-2</v>
      </c>
      <c r="BA85">
        <v>9.3306642107320689E-2</v>
      </c>
      <c r="BB85">
        <v>9.3306642107320689E-2</v>
      </c>
      <c r="BC85">
        <v>9.3306642107320689E-2</v>
      </c>
      <c r="BD85">
        <v>9.3306642107320689E-2</v>
      </c>
      <c r="BE85">
        <v>9.3306642107320689E-2</v>
      </c>
      <c r="BF85">
        <v>9.3306642107320689E-2</v>
      </c>
      <c r="BG85">
        <v>9.3306642107320689E-2</v>
      </c>
      <c r="BH85">
        <v>9.132387941117931E-2</v>
      </c>
      <c r="BI85">
        <v>8.3776116675465334E-2</v>
      </c>
      <c r="BJ85">
        <v>6.4580119227123908E-2</v>
      </c>
      <c r="BK85">
        <v>3.5779115012467465E-2</v>
      </c>
      <c r="BL85">
        <v>1.3079818256369152E-2</v>
      </c>
      <c r="BM85">
        <v>1.0860896781905442E-2</v>
      </c>
      <c r="BN85">
        <v>1.5866924795703836E-3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6.6700885698051243E-3</v>
      </c>
      <c r="BU85">
        <v>4.8975425877743894E-4</v>
      </c>
    </row>
    <row r="86" spans="1:73" x14ac:dyDescent="0.25">
      <c r="A86">
        <v>1202</v>
      </c>
      <c r="B86">
        <v>637.1058759650582</v>
      </c>
      <c r="C86">
        <v>1.2669208707046784E-3</v>
      </c>
      <c r="D86">
        <v>-10</v>
      </c>
      <c r="E86">
        <v>591</v>
      </c>
      <c r="F86">
        <v>-611</v>
      </c>
      <c r="G86">
        <v>0</v>
      </c>
      <c r="H86">
        <v>0</v>
      </c>
      <c r="I86">
        <v>5.9648803817111845E-4</v>
      </c>
      <c r="J86">
        <v>5.9648803817111845E-4</v>
      </c>
      <c r="K86">
        <v>2.7936979480718627E-3</v>
      </c>
      <c r="L86">
        <v>6.9850962322800534E-3</v>
      </c>
      <c r="M86">
        <v>8.0030799975176758E-3</v>
      </c>
      <c r="N86">
        <v>1.2195114997421961E-2</v>
      </c>
      <c r="O86">
        <v>2.9162416932951681E-2</v>
      </c>
      <c r="P86">
        <v>6.15505356135954E-2</v>
      </c>
      <c r="Q86">
        <v>8.632054373419791E-2</v>
      </c>
      <c r="R86">
        <v>9.2504155957864181E-2</v>
      </c>
      <c r="S86">
        <v>9.4573562978025369E-2</v>
      </c>
      <c r="T86">
        <v>9.4573562978025369E-2</v>
      </c>
      <c r="U86">
        <v>9.4573562978025369E-2</v>
      </c>
      <c r="V86">
        <v>9.4573562978025369E-2</v>
      </c>
      <c r="W86">
        <v>9.4573562978025369E-2</v>
      </c>
      <c r="X86">
        <v>9.4573562978025369E-2</v>
      </c>
      <c r="Y86">
        <v>9.4573562978025369E-2</v>
      </c>
      <c r="Z86">
        <v>9.4573562978025369E-2</v>
      </c>
      <c r="AA86">
        <v>9.4573562978025369E-2</v>
      </c>
      <c r="AB86">
        <v>9.4573562978025369E-2</v>
      </c>
      <c r="AC86">
        <v>9.4573562978025369E-2</v>
      </c>
      <c r="AD86">
        <v>9.4573562978025369E-2</v>
      </c>
      <c r="AE86">
        <v>9.4573562978025369E-2</v>
      </c>
      <c r="AF86">
        <v>9.4573562978025369E-2</v>
      </c>
      <c r="AG86">
        <v>9.4573562978025369E-2</v>
      </c>
      <c r="AH86">
        <v>9.4573562978025369E-2</v>
      </c>
      <c r="AI86">
        <v>9.4573562978025369E-2</v>
      </c>
      <c r="AJ86">
        <v>9.4573562978025369E-2</v>
      </c>
      <c r="AK86">
        <v>9.4573562978025369E-2</v>
      </c>
      <c r="AL86">
        <v>9.4573562978025369E-2</v>
      </c>
      <c r="AM86">
        <v>9.4573562978025369E-2</v>
      </c>
      <c r="AN86">
        <v>9.4573562978025369E-2</v>
      </c>
      <c r="AO86">
        <v>9.4573562978025369E-2</v>
      </c>
      <c r="AP86">
        <v>9.4573562978025369E-2</v>
      </c>
      <c r="AQ86">
        <v>9.4573562978025369E-2</v>
      </c>
      <c r="AR86">
        <v>9.4573562978025369E-2</v>
      </c>
      <c r="AS86">
        <v>9.4573562978025369E-2</v>
      </c>
      <c r="AT86">
        <v>9.4573562978025369E-2</v>
      </c>
      <c r="AU86">
        <v>9.4573562978025369E-2</v>
      </c>
      <c r="AV86">
        <v>9.4573562978025369E-2</v>
      </c>
      <c r="AW86">
        <v>9.4573562978025369E-2</v>
      </c>
      <c r="AX86">
        <v>9.4573562978025369E-2</v>
      </c>
      <c r="AY86">
        <v>9.4573562978025369E-2</v>
      </c>
      <c r="AZ86">
        <v>9.4573562978025369E-2</v>
      </c>
      <c r="BA86">
        <v>9.4573562978025369E-2</v>
      </c>
      <c r="BB86">
        <v>9.4573562978025369E-2</v>
      </c>
      <c r="BC86">
        <v>9.4573562978025369E-2</v>
      </c>
      <c r="BD86">
        <v>9.4573562978025369E-2</v>
      </c>
      <c r="BE86">
        <v>9.4573562978025369E-2</v>
      </c>
      <c r="BF86">
        <v>9.4573562978025369E-2</v>
      </c>
      <c r="BG86">
        <v>9.4573562978025369E-2</v>
      </c>
      <c r="BH86">
        <v>9.2590800281883989E-2</v>
      </c>
      <c r="BI86">
        <v>8.5043037546170014E-2</v>
      </c>
      <c r="BJ86">
        <v>6.4580119227123908E-2</v>
      </c>
      <c r="BK86">
        <v>3.5779115012467465E-2</v>
      </c>
      <c r="BL86">
        <v>1.3079818256369152E-2</v>
      </c>
      <c r="BM86">
        <v>1.0860896781905442E-2</v>
      </c>
      <c r="BN86">
        <v>1.5866924795703836E-3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4.3558624381934974E-3</v>
      </c>
      <c r="BU86">
        <v>1.2318061660159807E-3</v>
      </c>
    </row>
    <row r="87" spans="1:73" x14ac:dyDescent="0.25">
      <c r="A87">
        <v>1202</v>
      </c>
      <c r="B87">
        <v>580.84544136971715</v>
      </c>
      <c r="C87">
        <v>1.1550438319381073E-3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5.9648803817111845E-4</v>
      </c>
      <c r="J87">
        <v>5.9648803817111845E-4</v>
      </c>
      <c r="K87">
        <v>2.7936979480718627E-3</v>
      </c>
      <c r="L87">
        <v>6.9850962322800534E-3</v>
      </c>
      <c r="M87">
        <v>8.0030799975176758E-3</v>
      </c>
      <c r="N87">
        <v>1.2195114997421961E-2</v>
      </c>
      <c r="O87">
        <v>2.9162416932951681E-2</v>
      </c>
      <c r="P87">
        <v>6.15505356135954E-2</v>
      </c>
      <c r="Q87">
        <v>8.747558756613602E-2</v>
      </c>
      <c r="R87">
        <v>9.3659199789802292E-2</v>
      </c>
      <c r="S87">
        <v>9.5728606809963479E-2</v>
      </c>
      <c r="T87">
        <v>9.5728606809963479E-2</v>
      </c>
      <c r="U87">
        <v>9.5728606809963479E-2</v>
      </c>
      <c r="V87">
        <v>9.5728606809963479E-2</v>
      </c>
      <c r="W87">
        <v>9.5728606809963479E-2</v>
      </c>
      <c r="X87">
        <v>9.5728606809963479E-2</v>
      </c>
      <c r="Y87">
        <v>9.5728606809963479E-2</v>
      </c>
      <c r="Z87">
        <v>9.5728606809963479E-2</v>
      </c>
      <c r="AA87">
        <v>9.5728606809963479E-2</v>
      </c>
      <c r="AB87">
        <v>9.5728606809963479E-2</v>
      </c>
      <c r="AC87">
        <v>9.5728606809963479E-2</v>
      </c>
      <c r="AD87">
        <v>9.5728606809963479E-2</v>
      </c>
      <c r="AE87">
        <v>9.5728606809963479E-2</v>
      </c>
      <c r="AF87">
        <v>9.5728606809963479E-2</v>
      </c>
      <c r="AG87">
        <v>9.5728606809963479E-2</v>
      </c>
      <c r="AH87">
        <v>9.5728606809963479E-2</v>
      </c>
      <c r="AI87">
        <v>9.5728606809963479E-2</v>
      </c>
      <c r="AJ87">
        <v>9.5728606809963479E-2</v>
      </c>
      <c r="AK87">
        <v>9.5728606809963479E-2</v>
      </c>
      <c r="AL87">
        <v>9.5728606809963479E-2</v>
      </c>
      <c r="AM87">
        <v>9.5728606809963479E-2</v>
      </c>
      <c r="AN87">
        <v>9.5728606809963479E-2</v>
      </c>
      <c r="AO87">
        <v>9.5728606809963479E-2</v>
      </c>
      <c r="AP87">
        <v>9.5728606809963479E-2</v>
      </c>
      <c r="AQ87">
        <v>9.5728606809963479E-2</v>
      </c>
      <c r="AR87">
        <v>9.5728606809963479E-2</v>
      </c>
      <c r="AS87">
        <v>9.5728606809963479E-2</v>
      </c>
      <c r="AT87">
        <v>9.5728606809963479E-2</v>
      </c>
      <c r="AU87">
        <v>9.5728606809963479E-2</v>
      </c>
      <c r="AV87">
        <v>9.5728606809963479E-2</v>
      </c>
      <c r="AW87">
        <v>9.5728606809963479E-2</v>
      </c>
      <c r="AX87">
        <v>9.5728606809963479E-2</v>
      </c>
      <c r="AY87">
        <v>9.5728606809963479E-2</v>
      </c>
      <c r="AZ87">
        <v>9.5728606809963479E-2</v>
      </c>
      <c r="BA87">
        <v>9.5728606809963479E-2</v>
      </c>
      <c r="BB87">
        <v>9.5728606809963479E-2</v>
      </c>
      <c r="BC87">
        <v>9.5728606809963479E-2</v>
      </c>
      <c r="BD87">
        <v>9.5728606809963479E-2</v>
      </c>
      <c r="BE87">
        <v>9.5728606809963479E-2</v>
      </c>
      <c r="BF87">
        <v>9.5728606809963479E-2</v>
      </c>
      <c r="BG87">
        <v>9.5728606809963479E-2</v>
      </c>
      <c r="BH87">
        <v>9.3745844113822099E-2</v>
      </c>
      <c r="BI87">
        <v>8.6198081378108124E-2</v>
      </c>
      <c r="BJ87">
        <v>6.4580119227123908E-2</v>
      </c>
      <c r="BK87">
        <v>3.5779115012467465E-2</v>
      </c>
      <c r="BL87">
        <v>1.3079818256369152E-2</v>
      </c>
      <c r="BM87">
        <v>1.0860896781905442E-2</v>
      </c>
      <c r="BN87">
        <v>1.5866924795703836E-3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2.0601132760586643E-3</v>
      </c>
      <c r="BU87">
        <v>1.9738580732545224E-3</v>
      </c>
    </row>
    <row r="88" spans="1:73" x14ac:dyDescent="0.25">
      <c r="A88">
        <v>1202</v>
      </c>
      <c r="B88">
        <v>605.9822876720383</v>
      </c>
      <c r="C88">
        <v>1.2050298647240502E-3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5.9648803817111845E-4</v>
      </c>
      <c r="J88">
        <v>5.9648803817111845E-4</v>
      </c>
      <c r="K88">
        <v>2.7936979480718627E-3</v>
      </c>
      <c r="L88">
        <v>6.9850962322800534E-3</v>
      </c>
      <c r="M88">
        <v>8.0030799975176758E-3</v>
      </c>
      <c r="N88">
        <v>1.2195114997421961E-2</v>
      </c>
      <c r="O88">
        <v>2.9162416932951681E-2</v>
      </c>
      <c r="P88">
        <v>6.15505356135954E-2</v>
      </c>
      <c r="Q88">
        <v>8.8680617430860073E-2</v>
      </c>
      <c r="R88">
        <v>9.4864229654526344E-2</v>
      </c>
      <c r="S88">
        <v>9.6933636674687532E-2</v>
      </c>
      <c r="T88">
        <v>9.6933636674687532E-2</v>
      </c>
      <c r="U88">
        <v>9.6933636674687532E-2</v>
      </c>
      <c r="V88">
        <v>9.6933636674687532E-2</v>
      </c>
      <c r="W88">
        <v>9.6933636674687532E-2</v>
      </c>
      <c r="X88">
        <v>9.6933636674687532E-2</v>
      </c>
      <c r="Y88">
        <v>9.6933636674687532E-2</v>
      </c>
      <c r="Z88">
        <v>9.6933636674687532E-2</v>
      </c>
      <c r="AA88">
        <v>9.6933636674687532E-2</v>
      </c>
      <c r="AB88">
        <v>9.6933636674687532E-2</v>
      </c>
      <c r="AC88">
        <v>9.6933636674687532E-2</v>
      </c>
      <c r="AD88">
        <v>9.6933636674687532E-2</v>
      </c>
      <c r="AE88">
        <v>9.6933636674687532E-2</v>
      </c>
      <c r="AF88">
        <v>9.6933636674687532E-2</v>
      </c>
      <c r="AG88">
        <v>9.6933636674687532E-2</v>
      </c>
      <c r="AH88">
        <v>9.6933636674687532E-2</v>
      </c>
      <c r="AI88">
        <v>9.6933636674687532E-2</v>
      </c>
      <c r="AJ88">
        <v>9.6933636674687532E-2</v>
      </c>
      <c r="AK88">
        <v>9.6933636674687532E-2</v>
      </c>
      <c r="AL88">
        <v>9.6933636674687532E-2</v>
      </c>
      <c r="AM88">
        <v>9.6933636674687532E-2</v>
      </c>
      <c r="AN88">
        <v>9.6933636674687532E-2</v>
      </c>
      <c r="AO88">
        <v>9.6933636674687532E-2</v>
      </c>
      <c r="AP88">
        <v>9.6933636674687532E-2</v>
      </c>
      <c r="AQ88">
        <v>9.6933636674687532E-2</v>
      </c>
      <c r="AR88">
        <v>9.6933636674687532E-2</v>
      </c>
      <c r="AS88">
        <v>9.6933636674687532E-2</v>
      </c>
      <c r="AT88">
        <v>9.6933636674687532E-2</v>
      </c>
      <c r="AU88">
        <v>9.6933636674687532E-2</v>
      </c>
      <c r="AV88">
        <v>9.6933636674687532E-2</v>
      </c>
      <c r="AW88">
        <v>9.6933636674687532E-2</v>
      </c>
      <c r="AX88">
        <v>9.6933636674687532E-2</v>
      </c>
      <c r="AY88">
        <v>9.6933636674687532E-2</v>
      </c>
      <c r="AZ88">
        <v>9.6933636674687532E-2</v>
      </c>
      <c r="BA88">
        <v>9.6933636674687532E-2</v>
      </c>
      <c r="BB88">
        <v>9.6933636674687532E-2</v>
      </c>
      <c r="BC88">
        <v>9.6933636674687532E-2</v>
      </c>
      <c r="BD88">
        <v>9.6933636674687532E-2</v>
      </c>
      <c r="BE88">
        <v>9.6933636674687532E-2</v>
      </c>
      <c r="BF88">
        <v>9.6933636674687532E-2</v>
      </c>
      <c r="BG88">
        <v>9.6933636674687532E-2</v>
      </c>
      <c r="BH88">
        <v>9.4950873978546152E-2</v>
      </c>
      <c r="BI88">
        <v>8.7403111242832177E-2</v>
      </c>
      <c r="BJ88">
        <v>6.4580119227123908E-2</v>
      </c>
      <c r="BK88">
        <v>3.5779115012467465E-2</v>
      </c>
      <c r="BL88">
        <v>1.3079818256369152E-2</v>
      </c>
      <c r="BM88">
        <v>1.0860896781905442E-2</v>
      </c>
      <c r="BN88">
        <v>1.5866924795703836E-3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1.2856346008486425E-3</v>
      </c>
      <c r="BU88">
        <v>4.7736270609936987E-3</v>
      </c>
    </row>
    <row r="89" spans="1:73" x14ac:dyDescent="0.25">
      <c r="A89">
        <v>1111</v>
      </c>
      <c r="B89">
        <v>614.10647939354646</v>
      </c>
      <c r="C89">
        <v>1.2211852769371209E-3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5.9648803817111845E-4</v>
      </c>
      <c r="J89">
        <v>5.9648803817111845E-4</v>
      </c>
      <c r="K89">
        <v>2.7936979480718627E-3</v>
      </c>
      <c r="L89">
        <v>6.9850962322800534E-3</v>
      </c>
      <c r="M89">
        <v>8.0030799975176758E-3</v>
      </c>
      <c r="N89">
        <v>1.2195114997421961E-2</v>
      </c>
      <c r="O89">
        <v>2.9162416932951681E-2</v>
      </c>
      <c r="P89">
        <v>6.15505356135954E-2</v>
      </c>
      <c r="Q89">
        <v>8.8680617430860073E-2</v>
      </c>
      <c r="R89">
        <v>9.4864229654526344E-2</v>
      </c>
      <c r="S89">
        <v>9.8154821951624657E-2</v>
      </c>
      <c r="T89">
        <v>9.8154821951624657E-2</v>
      </c>
      <c r="U89">
        <v>9.8154821951624657E-2</v>
      </c>
      <c r="V89">
        <v>9.8154821951624657E-2</v>
      </c>
      <c r="W89">
        <v>9.8154821951624657E-2</v>
      </c>
      <c r="X89">
        <v>9.8154821951624657E-2</v>
      </c>
      <c r="Y89">
        <v>9.8154821951624657E-2</v>
      </c>
      <c r="Z89">
        <v>9.8154821951624657E-2</v>
      </c>
      <c r="AA89">
        <v>9.8154821951624657E-2</v>
      </c>
      <c r="AB89">
        <v>9.8154821951624657E-2</v>
      </c>
      <c r="AC89">
        <v>9.8154821951624657E-2</v>
      </c>
      <c r="AD89">
        <v>9.8154821951624657E-2</v>
      </c>
      <c r="AE89">
        <v>9.8154821951624657E-2</v>
      </c>
      <c r="AF89">
        <v>9.8154821951624657E-2</v>
      </c>
      <c r="AG89">
        <v>9.8154821951624657E-2</v>
      </c>
      <c r="AH89">
        <v>9.8154821951624657E-2</v>
      </c>
      <c r="AI89">
        <v>9.8154821951624657E-2</v>
      </c>
      <c r="AJ89">
        <v>9.8154821951624657E-2</v>
      </c>
      <c r="AK89">
        <v>9.8154821951624657E-2</v>
      </c>
      <c r="AL89">
        <v>9.8154821951624657E-2</v>
      </c>
      <c r="AM89">
        <v>9.8154821951624657E-2</v>
      </c>
      <c r="AN89">
        <v>9.8154821951624657E-2</v>
      </c>
      <c r="AO89">
        <v>9.8154821951624657E-2</v>
      </c>
      <c r="AP89">
        <v>9.8154821951624657E-2</v>
      </c>
      <c r="AQ89">
        <v>9.8154821951624657E-2</v>
      </c>
      <c r="AR89">
        <v>9.8154821951624657E-2</v>
      </c>
      <c r="AS89">
        <v>9.8154821951624657E-2</v>
      </c>
      <c r="AT89">
        <v>9.8154821951624657E-2</v>
      </c>
      <c r="AU89">
        <v>9.8154821951624657E-2</v>
      </c>
      <c r="AV89">
        <v>9.8154821951624657E-2</v>
      </c>
      <c r="AW89">
        <v>9.8154821951624657E-2</v>
      </c>
      <c r="AX89">
        <v>9.8154821951624657E-2</v>
      </c>
      <c r="AY89">
        <v>9.8154821951624657E-2</v>
      </c>
      <c r="AZ89">
        <v>9.8154821951624657E-2</v>
      </c>
      <c r="BA89">
        <v>9.8154821951624657E-2</v>
      </c>
      <c r="BB89">
        <v>9.8154821951624657E-2</v>
      </c>
      <c r="BC89">
        <v>9.8154821951624657E-2</v>
      </c>
      <c r="BD89">
        <v>9.8154821951624657E-2</v>
      </c>
      <c r="BE89">
        <v>9.8154821951624657E-2</v>
      </c>
      <c r="BF89">
        <v>9.8154821951624657E-2</v>
      </c>
      <c r="BG89">
        <v>9.8154821951624657E-2</v>
      </c>
      <c r="BH89">
        <v>9.6172059255483278E-2</v>
      </c>
      <c r="BI89">
        <v>8.7403111242832177E-2</v>
      </c>
      <c r="BJ89">
        <v>6.4580119227123908E-2</v>
      </c>
      <c r="BK89">
        <v>3.5779115012467465E-2</v>
      </c>
      <c r="BL89">
        <v>1.3079818256369152E-2</v>
      </c>
      <c r="BM89">
        <v>1.0860896781905442E-2</v>
      </c>
      <c r="BN89">
        <v>1.5866924795703836E-3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8.1625709796237511E-5</v>
      </c>
    </row>
    <row r="90" spans="1:73" x14ac:dyDescent="0.25">
      <c r="A90">
        <v>1111</v>
      </c>
      <c r="B90">
        <v>621.63649201633666</v>
      </c>
      <c r="C90">
        <v>1.2361591305906159E-3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5.9648803817111845E-4</v>
      </c>
      <c r="J90">
        <v>5.9648803817111845E-4</v>
      </c>
      <c r="K90">
        <v>2.7936979480718627E-3</v>
      </c>
      <c r="L90">
        <v>6.9850962322800534E-3</v>
      </c>
      <c r="M90">
        <v>8.0030799975176758E-3</v>
      </c>
      <c r="N90">
        <v>1.2195114997421961E-2</v>
      </c>
      <c r="O90">
        <v>2.9162416932951681E-2</v>
      </c>
      <c r="P90">
        <v>6.15505356135954E-2</v>
      </c>
      <c r="Q90">
        <v>8.8680617430860073E-2</v>
      </c>
      <c r="R90">
        <v>9.4864229654526344E-2</v>
      </c>
      <c r="S90">
        <v>9.8154821951624657E-2</v>
      </c>
      <c r="T90">
        <v>9.9390981082215279E-2</v>
      </c>
      <c r="U90">
        <v>9.9390981082215279E-2</v>
      </c>
      <c r="V90">
        <v>9.9390981082215279E-2</v>
      </c>
      <c r="W90">
        <v>9.9390981082215279E-2</v>
      </c>
      <c r="X90">
        <v>9.9390981082215279E-2</v>
      </c>
      <c r="Y90">
        <v>9.9390981082215279E-2</v>
      </c>
      <c r="Z90">
        <v>9.9390981082215279E-2</v>
      </c>
      <c r="AA90">
        <v>9.9390981082215279E-2</v>
      </c>
      <c r="AB90">
        <v>9.9390981082215279E-2</v>
      </c>
      <c r="AC90">
        <v>9.9390981082215279E-2</v>
      </c>
      <c r="AD90">
        <v>9.9390981082215279E-2</v>
      </c>
      <c r="AE90">
        <v>9.9390981082215279E-2</v>
      </c>
      <c r="AF90">
        <v>9.9390981082215279E-2</v>
      </c>
      <c r="AG90">
        <v>9.9390981082215279E-2</v>
      </c>
      <c r="AH90">
        <v>9.9390981082215279E-2</v>
      </c>
      <c r="AI90">
        <v>9.9390981082215279E-2</v>
      </c>
      <c r="AJ90">
        <v>9.9390981082215279E-2</v>
      </c>
      <c r="AK90">
        <v>9.9390981082215279E-2</v>
      </c>
      <c r="AL90">
        <v>9.9390981082215279E-2</v>
      </c>
      <c r="AM90">
        <v>9.9390981082215279E-2</v>
      </c>
      <c r="AN90">
        <v>9.9390981082215279E-2</v>
      </c>
      <c r="AO90">
        <v>9.9390981082215279E-2</v>
      </c>
      <c r="AP90">
        <v>9.9390981082215279E-2</v>
      </c>
      <c r="AQ90">
        <v>9.9390981082215279E-2</v>
      </c>
      <c r="AR90">
        <v>9.9390981082215279E-2</v>
      </c>
      <c r="AS90">
        <v>9.9390981082215279E-2</v>
      </c>
      <c r="AT90">
        <v>9.9390981082215279E-2</v>
      </c>
      <c r="AU90">
        <v>9.9390981082215279E-2</v>
      </c>
      <c r="AV90">
        <v>9.9390981082215279E-2</v>
      </c>
      <c r="AW90">
        <v>9.9390981082215279E-2</v>
      </c>
      <c r="AX90">
        <v>9.9390981082215279E-2</v>
      </c>
      <c r="AY90">
        <v>9.9390981082215279E-2</v>
      </c>
      <c r="AZ90">
        <v>9.9390981082215279E-2</v>
      </c>
      <c r="BA90">
        <v>9.9390981082215279E-2</v>
      </c>
      <c r="BB90">
        <v>9.9390981082215279E-2</v>
      </c>
      <c r="BC90">
        <v>9.9390981082215279E-2</v>
      </c>
      <c r="BD90">
        <v>9.9390981082215279E-2</v>
      </c>
      <c r="BE90">
        <v>9.9390981082215279E-2</v>
      </c>
      <c r="BF90">
        <v>9.9390981082215279E-2</v>
      </c>
      <c r="BG90">
        <v>9.9390981082215279E-2</v>
      </c>
      <c r="BH90">
        <v>9.74082183860739E-2</v>
      </c>
      <c r="BI90">
        <v>8.7403111242832177E-2</v>
      </c>
      <c r="BJ90">
        <v>6.4580119227123908E-2</v>
      </c>
      <c r="BK90">
        <v>3.5779115012467465E-2</v>
      </c>
      <c r="BL90">
        <v>1.3079818256369152E-2</v>
      </c>
      <c r="BM90">
        <v>1.0860896781905442E-2</v>
      </c>
      <c r="BN90">
        <v>1.5866924795703836E-3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8.2367761703477926E-4</v>
      </c>
    </row>
    <row r="91" spans="1:73" x14ac:dyDescent="0.25">
      <c r="A91">
        <v>1111</v>
      </c>
      <c r="B91">
        <v>655.95040633374424</v>
      </c>
      <c r="C91">
        <v>1.3043942793222844E-3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5.9648803817111845E-4</v>
      </c>
      <c r="J91">
        <v>5.9648803817111845E-4</v>
      </c>
      <c r="K91">
        <v>2.7936979480718627E-3</v>
      </c>
      <c r="L91">
        <v>6.9850962322800534E-3</v>
      </c>
      <c r="M91">
        <v>8.0030799975176758E-3</v>
      </c>
      <c r="N91">
        <v>1.2195114997421961E-2</v>
      </c>
      <c r="O91">
        <v>2.9162416932951681E-2</v>
      </c>
      <c r="P91">
        <v>6.15505356135954E-2</v>
      </c>
      <c r="Q91">
        <v>8.8680617430860073E-2</v>
      </c>
      <c r="R91">
        <v>9.4864229654526344E-2</v>
      </c>
      <c r="S91">
        <v>9.8154821951624657E-2</v>
      </c>
      <c r="T91">
        <v>0.10069537536153757</v>
      </c>
      <c r="U91">
        <v>0.10069537536153757</v>
      </c>
      <c r="V91">
        <v>0.10069537536153757</v>
      </c>
      <c r="W91">
        <v>0.10069537536153757</v>
      </c>
      <c r="X91">
        <v>0.10069537536153757</v>
      </c>
      <c r="Y91">
        <v>0.10069537536153757</v>
      </c>
      <c r="Z91">
        <v>0.10069537536153757</v>
      </c>
      <c r="AA91">
        <v>0.10069537536153757</v>
      </c>
      <c r="AB91">
        <v>0.10069537536153757</v>
      </c>
      <c r="AC91">
        <v>0.10069537536153757</v>
      </c>
      <c r="AD91">
        <v>0.10069537536153757</v>
      </c>
      <c r="AE91">
        <v>0.10069537536153757</v>
      </c>
      <c r="AF91">
        <v>0.10069537536153757</v>
      </c>
      <c r="AG91">
        <v>0.10069537536153757</v>
      </c>
      <c r="AH91">
        <v>0.10069537536153757</v>
      </c>
      <c r="AI91">
        <v>0.10069537536153757</v>
      </c>
      <c r="AJ91">
        <v>0.10069537536153757</v>
      </c>
      <c r="AK91">
        <v>0.10069537536153757</v>
      </c>
      <c r="AL91">
        <v>0.10069537536153757</v>
      </c>
      <c r="AM91">
        <v>0.10069537536153757</v>
      </c>
      <c r="AN91">
        <v>0.10069537536153757</v>
      </c>
      <c r="AO91">
        <v>0.10069537536153757</v>
      </c>
      <c r="AP91">
        <v>0.10069537536153757</v>
      </c>
      <c r="AQ91">
        <v>0.10069537536153757</v>
      </c>
      <c r="AR91">
        <v>0.10069537536153757</v>
      </c>
      <c r="AS91">
        <v>0.10069537536153757</v>
      </c>
      <c r="AT91">
        <v>0.10069537536153757</v>
      </c>
      <c r="AU91">
        <v>0.10069537536153757</v>
      </c>
      <c r="AV91">
        <v>0.10069537536153757</v>
      </c>
      <c r="AW91">
        <v>0.10069537536153757</v>
      </c>
      <c r="AX91">
        <v>0.10069537536153757</v>
      </c>
      <c r="AY91">
        <v>0.10069537536153757</v>
      </c>
      <c r="AZ91">
        <v>0.10069537536153757</v>
      </c>
      <c r="BA91">
        <v>0.10069537536153757</v>
      </c>
      <c r="BB91">
        <v>0.10069537536153757</v>
      </c>
      <c r="BC91">
        <v>0.10069537536153757</v>
      </c>
      <c r="BD91">
        <v>0.10069537536153757</v>
      </c>
      <c r="BE91">
        <v>0.10069537536153757</v>
      </c>
      <c r="BF91">
        <v>0.10069537536153757</v>
      </c>
      <c r="BG91">
        <v>0.10069537536153757</v>
      </c>
      <c r="BH91">
        <v>9.8712612665396188E-2</v>
      </c>
      <c r="BI91">
        <v>8.8707505522154464E-2</v>
      </c>
      <c r="BJ91">
        <v>6.4580119227123908E-2</v>
      </c>
      <c r="BK91">
        <v>3.5779115012467465E-2</v>
      </c>
      <c r="BL91">
        <v>1.3079818256369152E-2</v>
      </c>
      <c r="BM91">
        <v>1.0860896781905442E-2</v>
      </c>
      <c r="BN91">
        <v>1.5866924795703836E-3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1.565729524273321E-3</v>
      </c>
    </row>
    <row r="92" spans="1:73" x14ac:dyDescent="0.25">
      <c r="A92">
        <v>1111</v>
      </c>
      <c r="B92">
        <v>656.06624871588656</v>
      </c>
      <c r="C92">
        <v>1.3046246384151527E-3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5.9648803817111845E-4</v>
      </c>
      <c r="J92">
        <v>5.9648803817111845E-4</v>
      </c>
      <c r="K92">
        <v>2.7936979480718627E-3</v>
      </c>
      <c r="L92">
        <v>6.9850962322800534E-3</v>
      </c>
      <c r="M92">
        <v>8.0030799975176758E-3</v>
      </c>
      <c r="N92">
        <v>1.2195114997421961E-2</v>
      </c>
      <c r="O92">
        <v>2.9162416932951681E-2</v>
      </c>
      <c r="P92">
        <v>6.15505356135954E-2</v>
      </c>
      <c r="Q92">
        <v>8.8680617430860073E-2</v>
      </c>
      <c r="R92">
        <v>9.4864229654526344E-2</v>
      </c>
      <c r="S92">
        <v>9.8154821951624657E-2</v>
      </c>
      <c r="T92">
        <v>0.10199999999995273</v>
      </c>
      <c r="U92">
        <v>0.10199999999995273</v>
      </c>
      <c r="V92">
        <v>0.10199999999995273</v>
      </c>
      <c r="W92">
        <v>0.10199999999995273</v>
      </c>
      <c r="X92">
        <v>0.10199999999995273</v>
      </c>
      <c r="Y92">
        <v>0.10199999999995273</v>
      </c>
      <c r="Z92">
        <v>0.10199999999995273</v>
      </c>
      <c r="AA92">
        <v>0.10199999999995273</v>
      </c>
      <c r="AB92">
        <v>0.10199999999995273</v>
      </c>
      <c r="AC92">
        <v>0.10199999999995273</v>
      </c>
      <c r="AD92">
        <v>0.10199999999995273</v>
      </c>
      <c r="AE92">
        <v>0.10199999999995273</v>
      </c>
      <c r="AF92">
        <v>0.10199999999995273</v>
      </c>
      <c r="AG92">
        <v>0.10199999999995273</v>
      </c>
      <c r="AH92">
        <v>0.10199999999995273</v>
      </c>
      <c r="AI92">
        <v>0.10199999999995273</v>
      </c>
      <c r="AJ92">
        <v>0.10199999999995273</v>
      </c>
      <c r="AK92">
        <v>0.10199999999995273</v>
      </c>
      <c r="AL92">
        <v>0.10199999999995273</v>
      </c>
      <c r="AM92">
        <v>0.10199999999995273</v>
      </c>
      <c r="AN92">
        <v>0.10199999999995273</v>
      </c>
      <c r="AO92">
        <v>0.10199999999995273</v>
      </c>
      <c r="AP92">
        <v>0.10199999999995273</v>
      </c>
      <c r="AQ92">
        <v>0.10199999999995273</v>
      </c>
      <c r="AR92">
        <v>0.10199999999995273</v>
      </c>
      <c r="AS92">
        <v>0.10199999999995273</v>
      </c>
      <c r="AT92">
        <v>0.10199999999995273</v>
      </c>
      <c r="AU92">
        <v>0.10199999999995273</v>
      </c>
      <c r="AV92">
        <v>0.10199999999995273</v>
      </c>
      <c r="AW92">
        <v>0.10199999999995273</v>
      </c>
      <c r="AX92">
        <v>0.10199999999995273</v>
      </c>
      <c r="AY92">
        <v>0.10199999999995273</v>
      </c>
      <c r="AZ92">
        <v>0.10199999999995273</v>
      </c>
      <c r="BA92">
        <v>0.10199999999995273</v>
      </c>
      <c r="BB92">
        <v>0.10199999999995273</v>
      </c>
      <c r="BC92">
        <v>0.10199999999995273</v>
      </c>
      <c r="BD92">
        <v>0.10199999999995273</v>
      </c>
      <c r="BE92">
        <v>0.10199999999995273</v>
      </c>
      <c r="BF92">
        <v>0.10199999999995273</v>
      </c>
      <c r="BG92">
        <v>0.10199999999995273</v>
      </c>
      <c r="BH92">
        <v>0.10001723730381135</v>
      </c>
      <c r="BI92">
        <v>8.8707505522154464E-2</v>
      </c>
      <c r="BJ92">
        <v>6.4580119227123908E-2</v>
      </c>
      <c r="BK92">
        <v>3.5779115012467465E-2</v>
      </c>
      <c r="BL92">
        <v>1.3079818256369152E-2</v>
      </c>
      <c r="BM92">
        <v>1.0860896781905442E-2</v>
      </c>
      <c r="BN92">
        <v>1.5866924795703836E-3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8.2367761703477926E-4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2"/>
  <sheetViews>
    <sheetView tabSelected="1"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1112</v>
      </c>
      <c r="B3">
        <v>392.90194912768885</v>
      </c>
      <c r="C3">
        <v>0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1200</v>
      </c>
      <c r="B4">
        <v>384.8187755125</v>
      </c>
      <c r="C4">
        <v>0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477.99712081737425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502.65083844962493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484.68367855490828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486.97621497204307</v>
      </c>
      <c r="C8">
        <v>0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1253</v>
      </c>
      <c r="B9">
        <v>500.15957470352754</v>
      </c>
      <c r="C9">
        <v>0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1253</v>
      </c>
      <c r="B10">
        <v>491.45973634708702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1253</v>
      </c>
      <c r="B11">
        <v>536.29689781372713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1253</v>
      </c>
      <c r="B12">
        <v>488.79034141873905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1253</v>
      </c>
      <c r="B13">
        <v>498.11451058644855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1253</v>
      </c>
      <c r="B14">
        <v>495.38365160049489</v>
      </c>
      <c r="C14">
        <v>0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1329</v>
      </c>
      <c r="B15">
        <v>576.51462904623031</v>
      </c>
      <c r="C15">
        <v>0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1417</v>
      </c>
      <c r="B16">
        <v>511.92103111316158</v>
      </c>
      <c r="C16">
        <v>0</v>
      </c>
      <c r="D16">
        <v>10</v>
      </c>
      <c r="E16">
        <v>718.5</v>
      </c>
      <c r="F16">
        <v>-698.5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1449</v>
      </c>
      <c r="B17">
        <v>603.1013761916563</v>
      </c>
      <c r="C17">
        <v>0</v>
      </c>
      <c r="D17">
        <v>20</v>
      </c>
      <c r="E17">
        <v>744.5</v>
      </c>
      <c r="F17">
        <v>-704.5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1450</v>
      </c>
      <c r="B18">
        <v>553.16691490082758</v>
      </c>
      <c r="C18">
        <v>0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1537</v>
      </c>
      <c r="B19">
        <v>299.96035494333114</v>
      </c>
      <c r="C19">
        <v>0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1445</v>
      </c>
      <c r="B20">
        <v>551.76029617889969</v>
      </c>
      <c r="C20">
        <v>0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1445</v>
      </c>
      <c r="B21">
        <v>525.77757710453977</v>
      </c>
      <c r="C21">
        <v>0</v>
      </c>
      <c r="D21">
        <v>20</v>
      </c>
      <c r="E21">
        <v>742.5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1445</v>
      </c>
      <c r="B22">
        <v>480.92908958680965</v>
      </c>
      <c r="C22">
        <v>0</v>
      </c>
      <c r="D22">
        <v>10</v>
      </c>
      <c r="E22">
        <v>732.5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1445</v>
      </c>
      <c r="B23">
        <v>497.9514369127682</v>
      </c>
      <c r="C23">
        <v>0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1394</v>
      </c>
      <c r="B24">
        <v>672.01857100071732</v>
      </c>
      <c r="C24">
        <v>0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1394</v>
      </c>
      <c r="B25">
        <v>803.18738844340021</v>
      </c>
      <c r="C25">
        <v>0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1337</v>
      </c>
      <c r="B26">
        <v>513.68581658189987</v>
      </c>
      <c r="C26">
        <v>0</v>
      </c>
      <c r="D26">
        <v>-30</v>
      </c>
      <c r="E26">
        <v>638.5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1259</v>
      </c>
      <c r="B27">
        <v>564.0851700810166</v>
      </c>
      <c r="C27">
        <v>0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1259</v>
      </c>
      <c r="B28">
        <v>634.21668937648917</v>
      </c>
      <c r="C28">
        <v>0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1259</v>
      </c>
      <c r="B29">
        <v>568.19352323276416</v>
      </c>
      <c r="C29">
        <v>0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1259</v>
      </c>
      <c r="B30">
        <v>609.12716268848283</v>
      </c>
      <c r="C30">
        <v>0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1259</v>
      </c>
      <c r="B31">
        <v>611.6297224638206</v>
      </c>
      <c r="C31">
        <v>0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1259</v>
      </c>
      <c r="B32">
        <v>603.03753043606036</v>
      </c>
      <c r="C32">
        <v>0</v>
      </c>
      <c r="D32">
        <v>10</v>
      </c>
      <c r="E32">
        <v>639.5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1259</v>
      </c>
      <c r="B33">
        <v>615.25848305926138</v>
      </c>
      <c r="C33">
        <v>0</v>
      </c>
      <c r="D33">
        <v>20</v>
      </c>
      <c r="E33">
        <v>649.5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1259</v>
      </c>
      <c r="B34">
        <v>597.47232259908662</v>
      </c>
      <c r="C34">
        <v>0</v>
      </c>
      <c r="D34">
        <v>30</v>
      </c>
      <c r="E34">
        <v>659.5</v>
      </c>
      <c r="F34">
        <v>-599.5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1259</v>
      </c>
      <c r="B35">
        <v>632.87371028670373</v>
      </c>
      <c r="C35">
        <v>0</v>
      </c>
      <c r="D35">
        <v>40</v>
      </c>
      <c r="E35">
        <v>669.5</v>
      </c>
      <c r="F35">
        <v>-589.5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1259</v>
      </c>
      <c r="B36">
        <v>567.11374341088163</v>
      </c>
      <c r="C36">
        <v>0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1254</v>
      </c>
      <c r="B37">
        <v>627.38429132842111</v>
      </c>
      <c r="C37">
        <v>0</v>
      </c>
      <c r="D37">
        <v>20</v>
      </c>
      <c r="E37">
        <v>647</v>
      </c>
      <c r="F37">
        <v>-607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1254</v>
      </c>
      <c r="B38">
        <v>553.96429618200955</v>
      </c>
      <c r="C38">
        <v>0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1254</v>
      </c>
      <c r="B39">
        <v>604.54618005429018</v>
      </c>
      <c r="C39">
        <v>0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1254</v>
      </c>
      <c r="B40">
        <v>583.72961104306228</v>
      </c>
      <c r="C40">
        <v>0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1254</v>
      </c>
      <c r="B41">
        <v>643.56128043681019</v>
      </c>
      <c r="C41">
        <v>0</v>
      </c>
      <c r="D41">
        <v>-20</v>
      </c>
      <c r="E41">
        <v>607</v>
      </c>
      <c r="F41">
        <v>-647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1254</v>
      </c>
      <c r="B42">
        <v>590.36867544808604</v>
      </c>
      <c r="C42">
        <v>0</v>
      </c>
      <c r="D42">
        <v>-30</v>
      </c>
      <c r="E42">
        <v>597</v>
      </c>
      <c r="F42">
        <v>-657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1254</v>
      </c>
      <c r="B43">
        <v>626.84921450789477</v>
      </c>
      <c r="C43">
        <v>0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1254</v>
      </c>
      <c r="B44">
        <v>630.10331936763157</v>
      </c>
      <c r="C44">
        <v>0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1254</v>
      </c>
      <c r="B45">
        <v>643.19816708610847</v>
      </c>
      <c r="C45">
        <v>0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1254</v>
      </c>
      <c r="B46">
        <v>601.30144256996812</v>
      </c>
      <c r="C46">
        <v>0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1254</v>
      </c>
      <c r="B47">
        <v>623.53691314105265</v>
      </c>
      <c r="C47">
        <v>0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1254</v>
      </c>
      <c r="B48">
        <v>577.91242917046259</v>
      </c>
      <c r="C48">
        <v>0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1254</v>
      </c>
      <c r="B49">
        <v>705.85993578047851</v>
      </c>
      <c r="C49">
        <v>0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1254</v>
      </c>
      <c r="B50">
        <v>496.88415534689</v>
      </c>
      <c r="C50">
        <v>0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1254</v>
      </c>
      <c r="B51">
        <v>720.76212795753588</v>
      </c>
      <c r="C51">
        <v>0</v>
      </c>
      <c r="D51">
        <v>40</v>
      </c>
      <c r="E51">
        <v>667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1254</v>
      </c>
      <c r="B52">
        <v>528.98886268909087</v>
      </c>
      <c r="C52">
        <v>0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1254</v>
      </c>
      <c r="B53">
        <v>717.41548675081333</v>
      </c>
      <c r="C53">
        <v>0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1254</v>
      </c>
      <c r="B54">
        <v>522.93592252679423</v>
      </c>
      <c r="C54">
        <v>0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1254</v>
      </c>
      <c r="B55">
        <v>648.47520079963317</v>
      </c>
      <c r="C55">
        <v>0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1254</v>
      </c>
      <c r="B56">
        <v>546.81945071770338</v>
      </c>
      <c r="C56">
        <v>0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1254</v>
      </c>
      <c r="B57">
        <v>630.03631714239236</v>
      </c>
      <c r="C57">
        <v>0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1254</v>
      </c>
      <c r="B58">
        <v>542.26910012759174</v>
      </c>
      <c r="C58">
        <v>0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1254</v>
      </c>
      <c r="B59">
        <v>692.41942156796654</v>
      </c>
      <c r="C59">
        <v>0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1254</v>
      </c>
      <c r="B60">
        <v>563.68651679100481</v>
      </c>
      <c r="C60">
        <v>0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1254</v>
      </c>
      <c r="B61">
        <v>602.5003221059809</v>
      </c>
      <c r="C61">
        <v>0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1254</v>
      </c>
      <c r="B62">
        <v>597.95889466026324</v>
      </c>
      <c r="C62">
        <v>0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1254</v>
      </c>
      <c r="B63">
        <v>594.94391291866032</v>
      </c>
      <c r="C63">
        <v>0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1253</v>
      </c>
      <c r="B64">
        <v>476.42660368150842</v>
      </c>
      <c r="C64">
        <v>0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1253</v>
      </c>
      <c r="B65">
        <v>503.59356814844364</v>
      </c>
      <c r="C65">
        <v>0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1253</v>
      </c>
      <c r="B66">
        <v>448.92974086470065</v>
      </c>
      <c r="C66">
        <v>0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1253</v>
      </c>
      <c r="B67">
        <v>487.03941211891453</v>
      </c>
      <c r="C67">
        <v>0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1253</v>
      </c>
      <c r="B68">
        <v>450.08844565043893</v>
      </c>
      <c r="C68">
        <v>0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1253</v>
      </c>
      <c r="B69">
        <v>489.1675110756824</v>
      </c>
      <c r="C69">
        <v>0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1253</v>
      </c>
      <c r="B70">
        <v>441.21315165888268</v>
      </c>
      <c r="C70">
        <v>0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1253</v>
      </c>
      <c r="B71">
        <v>484.88865963757382</v>
      </c>
      <c r="C71">
        <v>0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1253</v>
      </c>
      <c r="B72">
        <v>451.44619217877096</v>
      </c>
      <c r="C72">
        <v>0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1253</v>
      </c>
      <c r="B73">
        <v>490.32592515674384</v>
      </c>
      <c r="C73">
        <v>0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1253</v>
      </c>
      <c r="B74">
        <v>465.89921705260167</v>
      </c>
      <c r="C74">
        <v>0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1202</v>
      </c>
      <c r="B75">
        <v>647.75607679519965</v>
      </c>
      <c r="C75">
        <v>0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1202</v>
      </c>
      <c r="B76">
        <v>619.76236077840269</v>
      </c>
      <c r="C76">
        <v>0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1202</v>
      </c>
      <c r="B77">
        <v>634.27095517640601</v>
      </c>
      <c r="C77">
        <v>0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1202</v>
      </c>
      <c r="B78">
        <v>638.73816341208817</v>
      </c>
      <c r="C78">
        <v>0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1202</v>
      </c>
      <c r="B79">
        <v>631.09644016123127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1202</v>
      </c>
      <c r="B80">
        <v>617.54968902129792</v>
      </c>
      <c r="C80">
        <v>0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1202</v>
      </c>
      <c r="B81">
        <v>636.44979294366885</v>
      </c>
      <c r="C81">
        <v>0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1202</v>
      </c>
      <c r="B82">
        <v>649.54406814014976</v>
      </c>
      <c r="C82">
        <v>0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1202</v>
      </c>
      <c r="B83">
        <v>604.18460423643091</v>
      </c>
      <c r="C83">
        <v>0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1202</v>
      </c>
      <c r="B84">
        <v>632.98171178850248</v>
      </c>
      <c r="C84">
        <v>0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1202</v>
      </c>
      <c r="B85">
        <v>668.82220229401003</v>
      </c>
      <c r="C85">
        <v>0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1202</v>
      </c>
      <c r="B86">
        <v>637.1058759650582</v>
      </c>
      <c r="C86">
        <v>0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1202</v>
      </c>
      <c r="B87">
        <v>580.84544136971715</v>
      </c>
      <c r="C87">
        <v>0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1202</v>
      </c>
      <c r="B88">
        <v>605.9822876720383</v>
      </c>
      <c r="C88">
        <v>0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1111</v>
      </c>
      <c r="B89">
        <v>614.10647939354646</v>
      </c>
      <c r="C89">
        <v>0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1111</v>
      </c>
      <c r="B90">
        <v>621.63649201633666</v>
      </c>
      <c r="C90">
        <v>0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1111</v>
      </c>
      <c r="B91">
        <v>655.95040633374424</v>
      </c>
      <c r="C91">
        <v>0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1111</v>
      </c>
      <c r="B92">
        <v>656.06624871588656</v>
      </c>
      <c r="C92">
        <v>0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763.29700000000003</v>
      </c>
      <c r="D3">
        <f>G3-C3</f>
        <v>-5.2000000000020918E-2</v>
      </c>
      <c r="E3">
        <v>0</v>
      </c>
      <c r="F3">
        <v>110</v>
      </c>
      <c r="G3">
        <v>763.245</v>
      </c>
      <c r="H3">
        <f>G3-D$3</f>
        <v>763.29700000000003</v>
      </c>
      <c r="I3">
        <v>0</v>
      </c>
      <c r="J3">
        <v>110</v>
      </c>
      <c r="K3">
        <v>762.86699999999996</v>
      </c>
      <c r="M3" s="1">
        <f>IF($D$4&lt;&gt;"",D3,C3)-IF($O$4&lt;&gt;"",O3,IF($H$4&lt;&gt;"",H3,G3))</f>
        <v>0</v>
      </c>
      <c r="N3" s="1">
        <f>IF($H$4&lt;&gt;"",H3,G3)-IF($L$4&lt;&gt;"",L3,K3)</f>
        <v>0.43000000000006366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135</v>
      </c>
      <c r="C4">
        <v>763.29899999999998</v>
      </c>
      <c r="E4">
        <v>1</v>
      </c>
      <c r="F4">
        <v>135</v>
      </c>
      <c r="G4">
        <v>763.20899999999995</v>
      </c>
      <c r="H4">
        <f t="shared" ref="H4:H67" si="0">G4-D$3</f>
        <v>763.26099999999997</v>
      </c>
      <c r="I4">
        <v>1</v>
      </c>
      <c r="J4">
        <v>135</v>
      </c>
      <c r="K4">
        <v>762.86900000000003</v>
      </c>
      <c r="M4" s="1">
        <f t="shared" ref="M4:M67" si="1">IF($D$4&lt;&gt;"",D4,C4)-IF($O$4&lt;&gt;"",O4,IF($H$4&lt;&gt;"",H4,G4))</f>
        <v>3.8000000000010914E-2</v>
      </c>
      <c r="N4" s="1">
        <f t="shared" ref="N4:N67" si="2">IF($H$4&lt;&gt;"",H4,G4)-IF($L$4&lt;&gt;"",L4,K4)</f>
        <v>0.39199999999993906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</v>
      </c>
    </row>
    <row r="5" spans="1:34" x14ac:dyDescent="0.25">
      <c r="A5">
        <v>2</v>
      </c>
      <c r="B5">
        <v>160</v>
      </c>
      <c r="C5">
        <v>763.298</v>
      </c>
      <c r="E5">
        <v>2</v>
      </c>
      <c r="F5">
        <v>160</v>
      </c>
      <c r="G5">
        <v>763.18100000000004</v>
      </c>
      <c r="H5">
        <f t="shared" si="0"/>
        <v>763.23300000000006</v>
      </c>
      <c r="I5">
        <v>2</v>
      </c>
      <c r="J5">
        <v>160</v>
      </c>
      <c r="K5">
        <v>762.86900000000003</v>
      </c>
      <c r="M5" s="1">
        <f t="shared" si="1"/>
        <v>6.4999999999940883E-2</v>
      </c>
      <c r="N5" s="1">
        <f t="shared" si="2"/>
        <v>0.36400000000003274</v>
      </c>
      <c r="AG5" s="1">
        <f t="shared" si="3"/>
        <v>0</v>
      </c>
      <c r="AH5" s="1">
        <f t="shared" si="4"/>
        <v>0</v>
      </c>
    </row>
    <row r="6" spans="1:34" x14ac:dyDescent="0.25">
      <c r="A6">
        <v>3</v>
      </c>
      <c r="B6">
        <v>185</v>
      </c>
      <c r="C6">
        <v>763.29899999999998</v>
      </c>
      <c r="E6">
        <v>3</v>
      </c>
      <c r="F6">
        <v>185</v>
      </c>
      <c r="G6">
        <v>763.16899999999998</v>
      </c>
      <c r="H6">
        <f t="shared" si="0"/>
        <v>763.221</v>
      </c>
      <c r="I6">
        <v>3</v>
      </c>
      <c r="J6">
        <v>185</v>
      </c>
      <c r="K6">
        <v>762.86900000000003</v>
      </c>
      <c r="M6" s="1">
        <f t="shared" si="1"/>
        <v>7.7999999999974534E-2</v>
      </c>
      <c r="N6" s="1">
        <f t="shared" si="2"/>
        <v>0.35199999999997544</v>
      </c>
      <c r="AG6" s="1">
        <f t="shared" si="3"/>
        <v>0</v>
      </c>
      <c r="AH6" s="1">
        <f t="shared" si="4"/>
        <v>0</v>
      </c>
    </row>
    <row r="7" spans="1:34" x14ac:dyDescent="0.25">
      <c r="A7">
        <v>4</v>
      </c>
      <c r="B7">
        <v>210</v>
      </c>
      <c r="C7">
        <v>763.298</v>
      </c>
      <c r="E7">
        <v>4</v>
      </c>
      <c r="F7">
        <v>210</v>
      </c>
      <c r="G7">
        <v>763.16300000000001</v>
      </c>
      <c r="H7">
        <f t="shared" si="0"/>
        <v>763.21500000000003</v>
      </c>
      <c r="I7">
        <v>4</v>
      </c>
      <c r="J7">
        <v>210</v>
      </c>
      <c r="K7">
        <v>762.86900000000003</v>
      </c>
      <c r="M7" s="1">
        <f t="shared" si="1"/>
        <v>8.2999999999969987E-2</v>
      </c>
      <c r="N7" s="1">
        <f t="shared" si="2"/>
        <v>0.34600000000000364</v>
      </c>
      <c r="AG7" s="1">
        <f t="shared" si="3"/>
        <v>0</v>
      </c>
      <c r="AH7" s="1">
        <f t="shared" si="4"/>
        <v>0</v>
      </c>
    </row>
    <row r="8" spans="1:34" x14ac:dyDescent="0.25">
      <c r="A8">
        <v>5</v>
      </c>
      <c r="B8">
        <v>235</v>
      </c>
      <c r="C8">
        <v>763.29899999999998</v>
      </c>
      <c r="E8">
        <v>5</v>
      </c>
      <c r="F8">
        <v>235</v>
      </c>
      <c r="G8">
        <v>763.15099999999995</v>
      </c>
      <c r="H8">
        <f t="shared" si="0"/>
        <v>763.20299999999997</v>
      </c>
      <c r="I8">
        <v>5</v>
      </c>
      <c r="J8">
        <v>235</v>
      </c>
      <c r="K8">
        <v>762.86900000000003</v>
      </c>
      <c r="M8" s="1">
        <f t="shared" si="1"/>
        <v>9.6000000000003638E-2</v>
      </c>
      <c r="N8" s="1">
        <f t="shared" si="2"/>
        <v>0.33399999999994634</v>
      </c>
      <c r="AG8" s="1">
        <f t="shared" si="3"/>
        <v>0</v>
      </c>
      <c r="AH8" s="1">
        <f t="shared" si="4"/>
        <v>0</v>
      </c>
    </row>
    <row r="9" spans="1:34" x14ac:dyDescent="0.25">
      <c r="A9">
        <v>6</v>
      </c>
      <c r="B9">
        <v>260</v>
      </c>
      <c r="C9">
        <v>763.3</v>
      </c>
      <c r="E9">
        <v>6</v>
      </c>
      <c r="F9">
        <v>260</v>
      </c>
      <c r="G9">
        <v>763.14200000000005</v>
      </c>
      <c r="H9">
        <f t="shared" si="0"/>
        <v>763.19400000000007</v>
      </c>
      <c r="I9">
        <v>6</v>
      </c>
      <c r="J9">
        <v>260</v>
      </c>
      <c r="K9">
        <v>762.87</v>
      </c>
      <c r="M9" s="1">
        <f t="shared" si="1"/>
        <v>0.10599999999988086</v>
      </c>
      <c r="N9" s="1">
        <f t="shared" si="2"/>
        <v>0.32400000000006912</v>
      </c>
      <c r="Q9" t="s">
        <v>4</v>
      </c>
      <c r="R9" t="s">
        <v>5</v>
      </c>
      <c r="AG9" s="1">
        <f t="shared" si="3"/>
        <v>0</v>
      </c>
      <c r="AH9" s="1">
        <f t="shared" si="4"/>
        <v>0</v>
      </c>
    </row>
    <row r="10" spans="1:34" x14ac:dyDescent="0.25">
      <c r="A10">
        <v>7</v>
      </c>
      <c r="B10">
        <v>285</v>
      </c>
      <c r="C10">
        <v>763.298</v>
      </c>
      <c r="E10">
        <v>7</v>
      </c>
      <c r="F10">
        <v>285</v>
      </c>
      <c r="G10">
        <v>763.13499999999999</v>
      </c>
      <c r="H10">
        <f t="shared" si="0"/>
        <v>763.18700000000001</v>
      </c>
      <c r="I10">
        <v>7</v>
      </c>
      <c r="J10">
        <v>285</v>
      </c>
      <c r="K10">
        <v>762.86900000000003</v>
      </c>
      <c r="M10" s="1">
        <f t="shared" si="1"/>
        <v>0.11099999999999</v>
      </c>
      <c r="N10" s="1">
        <f t="shared" si="2"/>
        <v>0.31799999999998363</v>
      </c>
      <c r="P10" t="s">
        <v>3</v>
      </c>
      <c r="Q10">
        <f>MAX(M3:M67)</f>
        <v>0.11099999999999</v>
      </c>
      <c r="R10">
        <f>MAX(AG3:AG67)</f>
        <v>0</v>
      </c>
      <c r="AG10" s="1">
        <f t="shared" si="3"/>
        <v>0</v>
      </c>
      <c r="AH10" s="1">
        <f t="shared" si="4"/>
        <v>0</v>
      </c>
    </row>
    <row r="11" spans="1:34" x14ac:dyDescent="0.25">
      <c r="A11">
        <v>8</v>
      </c>
      <c r="B11">
        <v>310</v>
      </c>
      <c r="C11">
        <v>763.29899999999998</v>
      </c>
      <c r="E11">
        <v>8</v>
      </c>
      <c r="F11">
        <v>310</v>
      </c>
      <c r="G11">
        <v>763.13599999999997</v>
      </c>
      <c r="H11">
        <f t="shared" si="0"/>
        <v>763.18799999999999</v>
      </c>
      <c r="I11">
        <v>8</v>
      </c>
      <c r="J11">
        <v>310</v>
      </c>
      <c r="K11">
        <v>762.86900000000003</v>
      </c>
      <c r="M11" s="1">
        <f t="shared" si="1"/>
        <v>0.11099999999999</v>
      </c>
      <c r="N11" s="1">
        <f t="shared" si="2"/>
        <v>0.31899999999995998</v>
      </c>
      <c r="P11" t="s">
        <v>11</v>
      </c>
      <c r="Q11">
        <f>MIN(N3:N67)</f>
        <v>0.31799999999998363</v>
      </c>
      <c r="R11">
        <f>MIN(AH3:AH67)</f>
        <v>0</v>
      </c>
      <c r="AG11" s="1">
        <f t="shared" si="3"/>
        <v>0</v>
      </c>
      <c r="AH11" s="1">
        <f t="shared" si="4"/>
        <v>0</v>
      </c>
    </row>
    <row r="12" spans="1:34" x14ac:dyDescent="0.25">
      <c r="A12">
        <v>9</v>
      </c>
      <c r="B12">
        <v>335</v>
      </c>
      <c r="C12">
        <v>763.29899999999998</v>
      </c>
      <c r="E12">
        <v>9</v>
      </c>
      <c r="F12">
        <v>335</v>
      </c>
      <c r="G12">
        <v>763.13699999999994</v>
      </c>
      <c r="H12">
        <f t="shared" si="0"/>
        <v>763.18899999999996</v>
      </c>
      <c r="I12">
        <v>9</v>
      </c>
      <c r="J12">
        <v>335</v>
      </c>
      <c r="K12">
        <v>762.87</v>
      </c>
      <c r="M12" s="1">
        <f t="shared" si="1"/>
        <v>0.11000000000001364</v>
      </c>
      <c r="N12" s="1">
        <f t="shared" si="2"/>
        <v>0.31899999999995998</v>
      </c>
      <c r="AG12" s="1">
        <f t="shared" si="3"/>
        <v>0</v>
      </c>
      <c r="AH12" s="1">
        <f t="shared" si="4"/>
        <v>0</v>
      </c>
    </row>
    <row r="13" spans="1:34" x14ac:dyDescent="0.25">
      <c r="A13">
        <v>10</v>
      </c>
      <c r="B13">
        <v>360</v>
      </c>
      <c r="C13">
        <v>763.3</v>
      </c>
      <c r="E13">
        <v>10</v>
      </c>
      <c r="F13">
        <v>360</v>
      </c>
      <c r="G13">
        <v>763.14</v>
      </c>
      <c r="H13">
        <f t="shared" si="0"/>
        <v>763.19200000000001</v>
      </c>
      <c r="I13">
        <v>10</v>
      </c>
      <c r="J13">
        <v>360</v>
      </c>
      <c r="K13">
        <v>762.86900000000003</v>
      </c>
      <c r="M13" s="1">
        <f t="shared" si="1"/>
        <v>0.10799999999994725</v>
      </c>
      <c r="N13" s="1">
        <f t="shared" si="2"/>
        <v>0.32299999999997908</v>
      </c>
      <c r="AG13" s="1">
        <f t="shared" si="3"/>
        <v>0</v>
      </c>
      <c r="AH13" s="1">
        <f t="shared" si="4"/>
        <v>0</v>
      </c>
    </row>
    <row r="14" spans="1:34" x14ac:dyDescent="0.25">
      <c r="A14">
        <v>11</v>
      </c>
      <c r="B14">
        <v>385</v>
      </c>
      <c r="C14">
        <v>763.29899999999998</v>
      </c>
      <c r="E14">
        <v>11</v>
      </c>
      <c r="F14">
        <v>385</v>
      </c>
      <c r="G14">
        <v>763.13800000000003</v>
      </c>
      <c r="H14">
        <f t="shared" si="0"/>
        <v>763.19</v>
      </c>
      <c r="I14">
        <v>11</v>
      </c>
      <c r="J14">
        <v>385</v>
      </c>
      <c r="K14">
        <v>762.86900000000003</v>
      </c>
      <c r="M14" s="1">
        <f t="shared" si="1"/>
        <v>0.1089999999999236</v>
      </c>
      <c r="N14" s="1">
        <f t="shared" si="2"/>
        <v>0.32100000000002638</v>
      </c>
      <c r="AG14" s="1">
        <f t="shared" si="3"/>
        <v>0</v>
      </c>
      <c r="AH14" s="1">
        <f t="shared" si="4"/>
        <v>0</v>
      </c>
    </row>
    <row r="15" spans="1:34" x14ac:dyDescent="0.25">
      <c r="A15">
        <v>12</v>
      </c>
      <c r="B15">
        <v>410</v>
      </c>
      <c r="C15">
        <v>763.29899999999998</v>
      </c>
      <c r="E15">
        <v>12</v>
      </c>
      <c r="F15">
        <v>410</v>
      </c>
      <c r="G15">
        <v>763.13800000000003</v>
      </c>
      <c r="H15">
        <f t="shared" si="0"/>
        <v>763.19</v>
      </c>
      <c r="I15">
        <v>12</v>
      </c>
      <c r="J15">
        <v>410</v>
      </c>
      <c r="K15">
        <v>762.86900000000003</v>
      </c>
      <c r="M15" s="1">
        <f t="shared" si="1"/>
        <v>0.1089999999999236</v>
      </c>
      <c r="N15" s="1">
        <f t="shared" si="2"/>
        <v>0.32100000000002638</v>
      </c>
      <c r="AG15" s="1">
        <f t="shared" si="3"/>
        <v>0</v>
      </c>
      <c r="AH15" s="1">
        <f t="shared" si="4"/>
        <v>0</v>
      </c>
    </row>
    <row r="16" spans="1:34" x14ac:dyDescent="0.25">
      <c r="A16">
        <v>13</v>
      </c>
      <c r="B16">
        <v>435</v>
      </c>
      <c r="C16">
        <v>763.29899999999998</v>
      </c>
      <c r="E16">
        <v>13</v>
      </c>
      <c r="F16">
        <v>435</v>
      </c>
      <c r="G16">
        <v>763.13599999999997</v>
      </c>
      <c r="H16">
        <f t="shared" si="0"/>
        <v>763.18799999999999</v>
      </c>
      <c r="I16">
        <v>13</v>
      </c>
      <c r="J16">
        <v>435</v>
      </c>
      <c r="K16">
        <v>762.86800000000005</v>
      </c>
      <c r="M16" s="1">
        <f t="shared" si="1"/>
        <v>0.11099999999999</v>
      </c>
      <c r="N16" s="1">
        <f t="shared" si="2"/>
        <v>0.31999999999993634</v>
      </c>
      <c r="AG16" s="1">
        <f t="shared" si="3"/>
        <v>0</v>
      </c>
      <c r="AH16" s="1">
        <f t="shared" si="4"/>
        <v>0</v>
      </c>
    </row>
    <row r="17" spans="1:34" x14ac:dyDescent="0.25">
      <c r="A17">
        <v>14</v>
      </c>
      <c r="B17">
        <v>460</v>
      </c>
      <c r="C17">
        <v>763.298</v>
      </c>
      <c r="E17">
        <v>14</v>
      </c>
      <c r="F17">
        <v>460</v>
      </c>
      <c r="G17">
        <v>763.14200000000005</v>
      </c>
      <c r="H17">
        <f t="shared" si="0"/>
        <v>763.19400000000007</v>
      </c>
      <c r="I17">
        <v>14</v>
      </c>
      <c r="J17">
        <v>460</v>
      </c>
      <c r="K17">
        <v>762.86699999999996</v>
      </c>
      <c r="M17" s="1">
        <f t="shared" si="1"/>
        <v>0.10399999999992815</v>
      </c>
      <c r="N17" s="1">
        <f t="shared" si="2"/>
        <v>0.32700000000011187</v>
      </c>
      <c r="AG17" s="1">
        <f t="shared" si="3"/>
        <v>0</v>
      </c>
      <c r="AH17" s="1">
        <f t="shared" si="4"/>
        <v>0</v>
      </c>
    </row>
    <row r="18" spans="1:34" x14ac:dyDescent="0.25">
      <c r="A18">
        <v>15</v>
      </c>
      <c r="B18">
        <v>485</v>
      </c>
      <c r="C18">
        <v>763.29899999999998</v>
      </c>
      <c r="E18">
        <v>15</v>
      </c>
      <c r="F18">
        <v>485</v>
      </c>
      <c r="G18">
        <v>763.14700000000005</v>
      </c>
      <c r="H18">
        <f t="shared" si="0"/>
        <v>763.19900000000007</v>
      </c>
      <c r="I18">
        <v>15</v>
      </c>
      <c r="J18">
        <v>485</v>
      </c>
      <c r="K18">
        <v>762.86900000000003</v>
      </c>
      <c r="M18" s="1">
        <f t="shared" si="1"/>
        <v>9.9999999999909051E-2</v>
      </c>
      <c r="N18" s="1">
        <f t="shared" si="2"/>
        <v>0.33000000000004093</v>
      </c>
      <c r="AG18" s="1">
        <f t="shared" si="3"/>
        <v>0</v>
      </c>
      <c r="AH18" s="1">
        <f t="shared" si="4"/>
        <v>0</v>
      </c>
    </row>
    <row r="19" spans="1:34" x14ac:dyDescent="0.25">
      <c r="A19">
        <v>16</v>
      </c>
      <c r="B19">
        <v>510</v>
      </c>
      <c r="C19">
        <v>763.29899999999998</v>
      </c>
      <c r="E19">
        <v>16</v>
      </c>
      <c r="F19">
        <v>510</v>
      </c>
      <c r="G19">
        <v>763.14800000000002</v>
      </c>
      <c r="H19">
        <f t="shared" si="0"/>
        <v>763.2</v>
      </c>
      <c r="I19">
        <v>16</v>
      </c>
      <c r="J19">
        <v>510</v>
      </c>
      <c r="K19">
        <v>762.86800000000005</v>
      </c>
      <c r="M19" s="1">
        <f t="shared" si="1"/>
        <v>9.8999999999932697E-2</v>
      </c>
      <c r="N19" s="1">
        <f t="shared" si="2"/>
        <v>0.33199999999999363</v>
      </c>
      <c r="AG19" s="1">
        <f t="shared" si="3"/>
        <v>0</v>
      </c>
      <c r="AH19" s="1">
        <f t="shared" si="4"/>
        <v>0</v>
      </c>
    </row>
    <row r="20" spans="1:34" x14ac:dyDescent="0.25">
      <c r="A20">
        <v>17</v>
      </c>
      <c r="B20">
        <v>535</v>
      </c>
      <c r="C20">
        <v>763.298</v>
      </c>
      <c r="E20">
        <v>17</v>
      </c>
      <c r="F20">
        <v>535</v>
      </c>
      <c r="G20">
        <v>763.15099999999995</v>
      </c>
      <c r="H20">
        <f t="shared" si="0"/>
        <v>763.20299999999997</v>
      </c>
      <c r="I20">
        <v>17</v>
      </c>
      <c r="J20">
        <v>535</v>
      </c>
      <c r="K20">
        <v>762.86699999999996</v>
      </c>
      <c r="M20" s="1">
        <f t="shared" si="1"/>
        <v>9.5000000000027285E-2</v>
      </c>
      <c r="N20" s="1">
        <f t="shared" si="2"/>
        <v>0.33600000000001273</v>
      </c>
      <c r="AG20" s="1">
        <f t="shared" si="3"/>
        <v>0</v>
      </c>
      <c r="AH20" s="1">
        <f t="shared" si="4"/>
        <v>0</v>
      </c>
    </row>
    <row r="21" spans="1:34" x14ac:dyDescent="0.25">
      <c r="A21">
        <v>18</v>
      </c>
      <c r="B21">
        <v>560</v>
      </c>
      <c r="C21">
        <v>763.298</v>
      </c>
      <c r="E21">
        <v>18</v>
      </c>
      <c r="F21">
        <v>560</v>
      </c>
      <c r="G21">
        <v>763.15099999999995</v>
      </c>
      <c r="H21">
        <f t="shared" si="0"/>
        <v>763.20299999999997</v>
      </c>
      <c r="I21">
        <v>18</v>
      </c>
      <c r="J21">
        <v>560</v>
      </c>
      <c r="K21">
        <v>762.86699999999996</v>
      </c>
      <c r="M21" s="1">
        <f t="shared" si="1"/>
        <v>9.5000000000027285E-2</v>
      </c>
      <c r="N21" s="1">
        <f t="shared" si="2"/>
        <v>0.33600000000001273</v>
      </c>
      <c r="AG21" s="1">
        <f t="shared" si="3"/>
        <v>0</v>
      </c>
      <c r="AH21" s="1">
        <f t="shared" si="4"/>
        <v>0</v>
      </c>
    </row>
    <row r="22" spans="1:34" x14ac:dyDescent="0.25">
      <c r="A22">
        <v>19</v>
      </c>
      <c r="B22">
        <v>585</v>
      </c>
      <c r="C22">
        <v>763.298</v>
      </c>
      <c r="E22">
        <v>19</v>
      </c>
      <c r="F22">
        <v>585</v>
      </c>
      <c r="G22">
        <v>763.14700000000005</v>
      </c>
      <c r="H22">
        <f t="shared" si="0"/>
        <v>763.19900000000007</v>
      </c>
      <c r="I22">
        <v>19</v>
      </c>
      <c r="J22">
        <v>585</v>
      </c>
      <c r="K22">
        <v>762.86800000000005</v>
      </c>
      <c r="M22" s="1">
        <f t="shared" si="1"/>
        <v>9.8999999999932697E-2</v>
      </c>
      <c r="N22" s="1">
        <f t="shared" si="2"/>
        <v>0.33100000000001728</v>
      </c>
      <c r="AG22" s="1">
        <f t="shared" si="3"/>
        <v>0</v>
      </c>
      <c r="AH22" s="1">
        <f t="shared" si="4"/>
        <v>0</v>
      </c>
    </row>
    <row r="23" spans="1:34" x14ac:dyDescent="0.25">
      <c r="A23">
        <v>20</v>
      </c>
      <c r="B23">
        <v>610</v>
      </c>
      <c r="C23">
        <v>763.298</v>
      </c>
      <c r="E23">
        <v>20</v>
      </c>
      <c r="F23">
        <v>610</v>
      </c>
      <c r="G23">
        <v>763.14800000000002</v>
      </c>
      <c r="H23">
        <f t="shared" si="0"/>
        <v>763.2</v>
      </c>
      <c r="I23">
        <v>20</v>
      </c>
      <c r="J23">
        <v>610</v>
      </c>
      <c r="K23">
        <v>762.86900000000003</v>
      </c>
      <c r="M23" s="1">
        <f t="shared" si="1"/>
        <v>9.7999999999956344E-2</v>
      </c>
      <c r="N23" s="1">
        <f t="shared" si="2"/>
        <v>0.33100000000001728</v>
      </c>
      <c r="AG23" s="1">
        <f t="shared" si="3"/>
        <v>0</v>
      </c>
      <c r="AH23" s="1">
        <f t="shared" si="4"/>
        <v>0</v>
      </c>
    </row>
    <row r="24" spans="1:34" x14ac:dyDescent="0.25">
      <c r="A24">
        <v>21</v>
      </c>
      <c r="B24">
        <v>635</v>
      </c>
      <c r="C24">
        <v>763.298</v>
      </c>
      <c r="E24">
        <v>21</v>
      </c>
      <c r="F24">
        <v>635</v>
      </c>
      <c r="G24">
        <v>763.14599999999996</v>
      </c>
      <c r="H24">
        <f t="shared" si="0"/>
        <v>763.19799999999998</v>
      </c>
      <c r="I24">
        <v>21</v>
      </c>
      <c r="J24">
        <v>635</v>
      </c>
      <c r="K24">
        <v>762.86699999999996</v>
      </c>
      <c r="M24" s="1">
        <f t="shared" si="1"/>
        <v>0.10000000000002274</v>
      </c>
      <c r="N24" s="1">
        <f t="shared" si="2"/>
        <v>0.33100000000001728</v>
      </c>
      <c r="AG24" s="1">
        <f t="shared" si="3"/>
        <v>0</v>
      </c>
      <c r="AH24" s="1">
        <f t="shared" si="4"/>
        <v>0</v>
      </c>
    </row>
    <row r="25" spans="1:34" x14ac:dyDescent="0.25">
      <c r="A25">
        <v>22</v>
      </c>
      <c r="B25">
        <v>660</v>
      </c>
      <c r="C25">
        <v>763.3</v>
      </c>
      <c r="E25">
        <v>22</v>
      </c>
      <c r="F25">
        <v>660</v>
      </c>
      <c r="G25">
        <v>763.14800000000002</v>
      </c>
      <c r="H25">
        <f t="shared" si="0"/>
        <v>763.2</v>
      </c>
      <c r="I25">
        <v>22</v>
      </c>
      <c r="J25">
        <v>660</v>
      </c>
      <c r="K25">
        <v>762.86900000000003</v>
      </c>
      <c r="M25" s="1">
        <f t="shared" si="1"/>
        <v>9.9999999999909051E-2</v>
      </c>
      <c r="N25" s="1">
        <f t="shared" si="2"/>
        <v>0.33100000000001728</v>
      </c>
      <c r="AG25" s="1">
        <f t="shared" si="3"/>
        <v>0</v>
      </c>
      <c r="AH25" s="1">
        <f t="shared" si="4"/>
        <v>0</v>
      </c>
    </row>
    <row r="26" spans="1:34" x14ac:dyDescent="0.25">
      <c r="A26">
        <v>23</v>
      </c>
      <c r="B26">
        <v>685</v>
      </c>
      <c r="C26">
        <v>763.3</v>
      </c>
      <c r="E26">
        <v>23</v>
      </c>
      <c r="F26">
        <v>685</v>
      </c>
      <c r="G26">
        <v>763.14599999999996</v>
      </c>
      <c r="H26">
        <f t="shared" si="0"/>
        <v>763.19799999999998</v>
      </c>
      <c r="I26">
        <v>23</v>
      </c>
      <c r="J26">
        <v>685</v>
      </c>
      <c r="K26">
        <v>762.86900000000003</v>
      </c>
      <c r="M26" s="1">
        <f t="shared" si="1"/>
        <v>0.10199999999997544</v>
      </c>
      <c r="N26" s="1">
        <f t="shared" si="2"/>
        <v>0.32899999999995089</v>
      </c>
      <c r="AG26" s="1">
        <f t="shared" si="3"/>
        <v>0</v>
      </c>
      <c r="AH26" s="1">
        <f t="shared" si="4"/>
        <v>0</v>
      </c>
    </row>
    <row r="27" spans="1:34" x14ac:dyDescent="0.25">
      <c r="A27">
        <v>24</v>
      </c>
      <c r="B27">
        <v>710</v>
      </c>
      <c r="C27">
        <v>763.29899999999998</v>
      </c>
      <c r="E27">
        <v>24</v>
      </c>
      <c r="F27">
        <v>710</v>
      </c>
      <c r="G27">
        <v>763.14400000000001</v>
      </c>
      <c r="H27">
        <f t="shared" si="0"/>
        <v>763.19600000000003</v>
      </c>
      <c r="I27">
        <v>24</v>
      </c>
      <c r="J27">
        <v>710</v>
      </c>
      <c r="K27">
        <v>762.86699999999996</v>
      </c>
      <c r="M27" s="1">
        <f t="shared" si="1"/>
        <v>0.1029999999999518</v>
      </c>
      <c r="N27" s="1">
        <f t="shared" si="2"/>
        <v>0.32900000000006457</v>
      </c>
      <c r="AG27" s="1">
        <f t="shared" si="3"/>
        <v>0</v>
      </c>
      <c r="AH27" s="1">
        <f t="shared" si="4"/>
        <v>0</v>
      </c>
    </row>
    <row r="28" spans="1:34" x14ac:dyDescent="0.25">
      <c r="A28">
        <v>25</v>
      </c>
      <c r="B28">
        <v>735</v>
      </c>
      <c r="C28">
        <v>763.298</v>
      </c>
      <c r="E28">
        <v>25</v>
      </c>
      <c r="F28">
        <v>735</v>
      </c>
      <c r="G28">
        <v>763.14300000000003</v>
      </c>
      <c r="H28">
        <f t="shared" si="0"/>
        <v>763.19500000000005</v>
      </c>
      <c r="I28">
        <v>25</v>
      </c>
      <c r="J28">
        <v>735</v>
      </c>
      <c r="K28">
        <v>762.86900000000003</v>
      </c>
      <c r="M28" s="1">
        <f t="shared" si="1"/>
        <v>0.1029999999999518</v>
      </c>
      <c r="N28" s="1">
        <f t="shared" si="2"/>
        <v>0.32600000000002183</v>
      </c>
      <c r="AG28" s="1">
        <f t="shared" si="3"/>
        <v>0</v>
      </c>
      <c r="AH28" s="1">
        <f t="shared" si="4"/>
        <v>0</v>
      </c>
    </row>
    <row r="29" spans="1:34" x14ac:dyDescent="0.25">
      <c r="A29">
        <v>26</v>
      </c>
      <c r="B29">
        <v>760</v>
      </c>
      <c r="C29">
        <v>763.29899999999998</v>
      </c>
      <c r="E29">
        <v>26</v>
      </c>
      <c r="F29">
        <v>760</v>
      </c>
      <c r="G29">
        <v>763.14700000000005</v>
      </c>
      <c r="H29">
        <f t="shared" si="0"/>
        <v>763.19900000000007</v>
      </c>
      <c r="I29">
        <v>26</v>
      </c>
      <c r="J29">
        <v>760</v>
      </c>
      <c r="K29">
        <v>762.86800000000005</v>
      </c>
      <c r="M29" s="1">
        <f t="shared" si="1"/>
        <v>9.9999999999909051E-2</v>
      </c>
      <c r="N29" s="1">
        <f t="shared" si="2"/>
        <v>0.33100000000001728</v>
      </c>
      <c r="AG29" s="1">
        <f t="shared" si="3"/>
        <v>0</v>
      </c>
      <c r="AH29" s="1">
        <f t="shared" si="4"/>
        <v>0</v>
      </c>
    </row>
    <row r="30" spans="1:34" x14ac:dyDescent="0.25">
      <c r="A30">
        <v>27</v>
      </c>
      <c r="B30">
        <v>785</v>
      </c>
      <c r="C30">
        <v>763.29899999999998</v>
      </c>
      <c r="E30">
        <v>27</v>
      </c>
      <c r="F30">
        <v>785</v>
      </c>
      <c r="G30">
        <v>763.14099999999996</v>
      </c>
      <c r="H30">
        <f t="shared" si="0"/>
        <v>763.19299999999998</v>
      </c>
      <c r="I30">
        <v>27</v>
      </c>
      <c r="J30">
        <v>785</v>
      </c>
      <c r="K30">
        <v>762.86800000000005</v>
      </c>
      <c r="M30" s="1">
        <f t="shared" si="1"/>
        <v>0.10599999999999454</v>
      </c>
      <c r="N30" s="1">
        <f t="shared" si="2"/>
        <v>0.32499999999993179</v>
      </c>
      <c r="AG30" s="1">
        <f t="shared" si="3"/>
        <v>0</v>
      </c>
      <c r="AH30" s="1">
        <f t="shared" si="4"/>
        <v>0</v>
      </c>
    </row>
    <row r="31" spans="1:34" x14ac:dyDescent="0.25">
      <c r="A31">
        <v>28</v>
      </c>
      <c r="B31">
        <v>810</v>
      </c>
      <c r="C31">
        <v>763.3</v>
      </c>
      <c r="E31">
        <v>28</v>
      </c>
      <c r="F31">
        <v>810</v>
      </c>
      <c r="G31">
        <v>763.14</v>
      </c>
      <c r="H31">
        <f t="shared" si="0"/>
        <v>763.19200000000001</v>
      </c>
      <c r="I31">
        <v>28</v>
      </c>
      <c r="J31">
        <v>810</v>
      </c>
      <c r="K31">
        <v>762.87099999999998</v>
      </c>
      <c r="M31" s="1">
        <f t="shared" si="1"/>
        <v>0.10799999999994725</v>
      </c>
      <c r="N31" s="1">
        <f t="shared" si="2"/>
        <v>0.32100000000002638</v>
      </c>
      <c r="AG31" s="1">
        <f t="shared" si="3"/>
        <v>0</v>
      </c>
      <c r="AH31" s="1">
        <f t="shared" si="4"/>
        <v>0</v>
      </c>
    </row>
    <row r="32" spans="1:34" x14ac:dyDescent="0.25">
      <c r="A32">
        <v>29</v>
      </c>
      <c r="B32">
        <v>835</v>
      </c>
      <c r="C32">
        <v>763.3</v>
      </c>
      <c r="E32">
        <v>29</v>
      </c>
      <c r="F32">
        <v>835</v>
      </c>
      <c r="G32">
        <v>763.13800000000003</v>
      </c>
      <c r="H32">
        <f t="shared" si="0"/>
        <v>763.19</v>
      </c>
      <c r="I32">
        <v>29</v>
      </c>
      <c r="J32">
        <v>835</v>
      </c>
      <c r="K32">
        <v>762.87</v>
      </c>
      <c r="M32" s="1">
        <f t="shared" si="1"/>
        <v>0.10999999999989996</v>
      </c>
      <c r="N32" s="1">
        <f t="shared" si="2"/>
        <v>0.32000000000005002</v>
      </c>
      <c r="AG32" s="1">
        <f t="shared" si="3"/>
        <v>0</v>
      </c>
      <c r="AH32" s="1">
        <f t="shared" si="4"/>
        <v>0</v>
      </c>
    </row>
    <row r="33" spans="1:34" x14ac:dyDescent="0.25">
      <c r="A33">
        <v>30</v>
      </c>
      <c r="B33">
        <v>860</v>
      </c>
      <c r="C33">
        <v>763.3</v>
      </c>
      <c r="E33">
        <v>30</v>
      </c>
      <c r="F33">
        <v>860</v>
      </c>
      <c r="G33">
        <v>763.13900000000001</v>
      </c>
      <c r="H33">
        <f t="shared" si="0"/>
        <v>763.19100000000003</v>
      </c>
      <c r="I33">
        <v>30</v>
      </c>
      <c r="J33">
        <v>860</v>
      </c>
      <c r="K33">
        <v>762.86900000000003</v>
      </c>
      <c r="M33" s="1">
        <f t="shared" si="1"/>
        <v>0.1089999999999236</v>
      </c>
      <c r="N33" s="1">
        <f t="shared" si="2"/>
        <v>0.32200000000000273</v>
      </c>
      <c r="AG33" s="1">
        <f t="shared" si="3"/>
        <v>0</v>
      </c>
      <c r="AH33" s="1">
        <f t="shared" si="4"/>
        <v>0</v>
      </c>
    </row>
    <row r="34" spans="1:34" x14ac:dyDescent="0.25">
      <c r="A34">
        <v>31</v>
      </c>
      <c r="B34">
        <v>885</v>
      </c>
      <c r="C34">
        <v>763.29899999999998</v>
      </c>
      <c r="E34">
        <v>31</v>
      </c>
      <c r="F34">
        <v>885</v>
      </c>
      <c r="G34">
        <v>763.14099999999996</v>
      </c>
      <c r="H34">
        <f t="shared" si="0"/>
        <v>763.19299999999998</v>
      </c>
      <c r="I34">
        <v>31</v>
      </c>
      <c r="J34">
        <v>885</v>
      </c>
      <c r="K34">
        <v>762.87</v>
      </c>
      <c r="M34" s="1">
        <f t="shared" si="1"/>
        <v>0.10599999999999454</v>
      </c>
      <c r="N34" s="1">
        <f t="shared" si="2"/>
        <v>0.32299999999997908</v>
      </c>
      <c r="AG34" s="1">
        <f t="shared" si="3"/>
        <v>0</v>
      </c>
      <c r="AH34" s="1">
        <f t="shared" si="4"/>
        <v>0</v>
      </c>
    </row>
    <row r="35" spans="1:34" x14ac:dyDescent="0.25">
      <c r="A35">
        <v>32</v>
      </c>
      <c r="B35">
        <v>910</v>
      </c>
      <c r="C35">
        <v>763.29899999999998</v>
      </c>
      <c r="E35">
        <v>32</v>
      </c>
      <c r="F35">
        <v>910</v>
      </c>
      <c r="G35">
        <v>763.14700000000005</v>
      </c>
      <c r="H35">
        <f t="shared" si="0"/>
        <v>763.19900000000007</v>
      </c>
      <c r="I35">
        <v>32</v>
      </c>
      <c r="J35">
        <v>910</v>
      </c>
      <c r="K35">
        <v>762.87</v>
      </c>
      <c r="M35" s="1">
        <f t="shared" si="1"/>
        <v>9.9999999999909051E-2</v>
      </c>
      <c r="N35" s="1">
        <f t="shared" si="2"/>
        <v>0.32900000000006457</v>
      </c>
      <c r="AG35" s="1">
        <f t="shared" si="3"/>
        <v>0</v>
      </c>
      <c r="AH35" s="1">
        <f t="shared" si="4"/>
        <v>0</v>
      </c>
    </row>
    <row r="36" spans="1:34" x14ac:dyDescent="0.25">
      <c r="A36">
        <v>33</v>
      </c>
      <c r="B36">
        <v>935</v>
      </c>
      <c r="C36">
        <v>763.3</v>
      </c>
      <c r="E36">
        <v>33</v>
      </c>
      <c r="F36">
        <v>935</v>
      </c>
      <c r="G36">
        <v>763.15099999999995</v>
      </c>
      <c r="H36">
        <f t="shared" si="0"/>
        <v>763.20299999999997</v>
      </c>
      <c r="I36">
        <v>33</v>
      </c>
      <c r="J36">
        <v>935</v>
      </c>
      <c r="K36">
        <v>762.87</v>
      </c>
      <c r="M36" s="1">
        <f t="shared" si="1"/>
        <v>9.6999999999979991E-2</v>
      </c>
      <c r="N36" s="1">
        <f t="shared" si="2"/>
        <v>0.33299999999996999</v>
      </c>
      <c r="AG36" s="1">
        <f t="shared" si="3"/>
        <v>0</v>
      </c>
      <c r="AH36" s="1">
        <f t="shared" si="4"/>
        <v>0</v>
      </c>
    </row>
    <row r="37" spans="1:34" x14ac:dyDescent="0.25">
      <c r="A37">
        <v>34</v>
      </c>
      <c r="B37">
        <v>960</v>
      </c>
      <c r="C37">
        <v>763.3</v>
      </c>
      <c r="E37">
        <v>34</v>
      </c>
      <c r="F37">
        <v>960</v>
      </c>
      <c r="G37">
        <v>763.15</v>
      </c>
      <c r="H37">
        <f t="shared" si="0"/>
        <v>763.202</v>
      </c>
      <c r="I37">
        <v>34</v>
      </c>
      <c r="J37">
        <v>960</v>
      </c>
      <c r="K37">
        <v>762.87099999999998</v>
      </c>
      <c r="M37" s="1">
        <f t="shared" si="1"/>
        <v>9.7999999999956344E-2</v>
      </c>
      <c r="N37" s="1">
        <f t="shared" si="2"/>
        <v>0.33100000000001728</v>
      </c>
      <c r="AG37" s="1">
        <f t="shared" si="3"/>
        <v>0</v>
      </c>
      <c r="AH37" s="1">
        <f t="shared" si="4"/>
        <v>0</v>
      </c>
    </row>
    <row r="38" spans="1:34" x14ac:dyDescent="0.25">
      <c r="A38">
        <v>35</v>
      </c>
      <c r="B38">
        <v>985</v>
      </c>
      <c r="C38">
        <v>763.3</v>
      </c>
      <c r="E38">
        <v>35</v>
      </c>
      <c r="F38">
        <v>985</v>
      </c>
      <c r="G38">
        <v>763.154</v>
      </c>
      <c r="H38">
        <f t="shared" si="0"/>
        <v>763.20600000000002</v>
      </c>
      <c r="I38">
        <v>35</v>
      </c>
      <c r="J38">
        <v>985</v>
      </c>
      <c r="K38">
        <v>762.86900000000003</v>
      </c>
      <c r="M38" s="1">
        <f t="shared" si="1"/>
        <v>9.3999999999937245E-2</v>
      </c>
      <c r="N38" s="1">
        <f t="shared" si="2"/>
        <v>0.33699999999998909</v>
      </c>
      <c r="AG38" s="1">
        <f t="shared" si="3"/>
        <v>0</v>
      </c>
      <c r="AH38" s="1">
        <f t="shared" si="4"/>
        <v>0</v>
      </c>
    </row>
    <row r="39" spans="1:34" x14ac:dyDescent="0.25">
      <c r="A39">
        <v>36</v>
      </c>
      <c r="B39">
        <v>1010</v>
      </c>
      <c r="C39">
        <v>763.30100000000004</v>
      </c>
      <c r="E39">
        <v>36</v>
      </c>
      <c r="F39">
        <v>1010</v>
      </c>
      <c r="G39">
        <v>763.15</v>
      </c>
      <c r="H39">
        <f t="shared" si="0"/>
        <v>763.202</v>
      </c>
      <c r="I39">
        <v>36</v>
      </c>
      <c r="J39">
        <v>1010</v>
      </c>
      <c r="K39">
        <v>762.87099999999998</v>
      </c>
      <c r="M39" s="1">
        <f t="shared" si="1"/>
        <v>9.9000000000046384E-2</v>
      </c>
      <c r="N39" s="1">
        <f t="shared" si="2"/>
        <v>0.33100000000001728</v>
      </c>
      <c r="AG39" s="1">
        <f t="shared" si="3"/>
        <v>0</v>
      </c>
      <c r="AH39" s="1">
        <f t="shared" si="4"/>
        <v>0</v>
      </c>
    </row>
    <row r="40" spans="1:34" x14ac:dyDescent="0.25">
      <c r="A40">
        <v>37</v>
      </c>
      <c r="B40">
        <v>1035</v>
      </c>
      <c r="C40">
        <v>763.3</v>
      </c>
      <c r="E40">
        <v>37</v>
      </c>
      <c r="F40">
        <v>1035</v>
      </c>
      <c r="G40">
        <v>763.149</v>
      </c>
      <c r="H40">
        <f t="shared" si="0"/>
        <v>763.20100000000002</v>
      </c>
      <c r="I40">
        <v>37</v>
      </c>
      <c r="J40">
        <v>1035</v>
      </c>
      <c r="K40">
        <v>762.87</v>
      </c>
      <c r="M40" s="1">
        <f t="shared" si="1"/>
        <v>9.8999999999932697E-2</v>
      </c>
      <c r="N40" s="1">
        <f t="shared" si="2"/>
        <v>0.33100000000001728</v>
      </c>
      <c r="AG40" s="1">
        <f t="shared" si="3"/>
        <v>0</v>
      </c>
      <c r="AH40" s="1">
        <f t="shared" si="4"/>
        <v>0</v>
      </c>
    </row>
    <row r="41" spans="1:34" x14ac:dyDescent="0.25">
      <c r="A41">
        <v>38</v>
      </c>
      <c r="B41">
        <v>1060</v>
      </c>
      <c r="C41">
        <v>763.3</v>
      </c>
      <c r="E41">
        <v>38</v>
      </c>
      <c r="F41">
        <v>1060</v>
      </c>
      <c r="G41">
        <v>763.149</v>
      </c>
      <c r="H41">
        <f t="shared" si="0"/>
        <v>763.20100000000002</v>
      </c>
      <c r="I41">
        <v>38</v>
      </c>
      <c r="J41">
        <v>1060</v>
      </c>
      <c r="K41">
        <v>762.87099999999998</v>
      </c>
      <c r="M41" s="1">
        <f t="shared" si="1"/>
        <v>9.8999999999932697E-2</v>
      </c>
      <c r="N41" s="1">
        <f t="shared" si="2"/>
        <v>0.33000000000004093</v>
      </c>
      <c r="AG41" s="1">
        <f t="shared" si="3"/>
        <v>0</v>
      </c>
      <c r="AH41" s="1">
        <f t="shared" si="4"/>
        <v>0</v>
      </c>
    </row>
    <row r="42" spans="1:34" x14ac:dyDescent="0.25">
      <c r="A42">
        <v>39</v>
      </c>
      <c r="B42">
        <v>1085</v>
      </c>
      <c r="C42">
        <v>763.30100000000004</v>
      </c>
      <c r="E42">
        <v>39</v>
      </c>
      <c r="F42">
        <v>1085</v>
      </c>
      <c r="G42">
        <v>763.14800000000002</v>
      </c>
      <c r="H42">
        <f t="shared" si="0"/>
        <v>763.2</v>
      </c>
      <c r="I42">
        <v>39</v>
      </c>
      <c r="J42">
        <v>1085</v>
      </c>
      <c r="K42">
        <v>762.87300000000005</v>
      </c>
      <c r="M42" s="1">
        <f t="shared" si="1"/>
        <v>0.10099999999999909</v>
      </c>
      <c r="N42" s="1">
        <f t="shared" si="2"/>
        <v>0.32699999999999818</v>
      </c>
      <c r="AG42" s="1">
        <f t="shared" si="3"/>
        <v>0</v>
      </c>
      <c r="AH42" s="1">
        <f t="shared" si="4"/>
        <v>0</v>
      </c>
    </row>
    <row r="43" spans="1:34" x14ac:dyDescent="0.25">
      <c r="A43">
        <v>40</v>
      </c>
      <c r="B43">
        <v>1110</v>
      </c>
      <c r="C43">
        <v>763.30200000000002</v>
      </c>
      <c r="E43">
        <v>40</v>
      </c>
      <c r="F43">
        <v>1110</v>
      </c>
      <c r="G43">
        <v>763.14700000000005</v>
      </c>
      <c r="H43">
        <f t="shared" si="0"/>
        <v>763.19900000000007</v>
      </c>
      <c r="I43">
        <v>40</v>
      </c>
      <c r="J43">
        <v>1110</v>
      </c>
      <c r="K43">
        <v>762.87300000000005</v>
      </c>
      <c r="M43" s="1">
        <f t="shared" si="1"/>
        <v>0.1029999999999518</v>
      </c>
      <c r="N43" s="1">
        <f t="shared" si="2"/>
        <v>0.32600000000002183</v>
      </c>
      <c r="AG43" s="1">
        <f t="shared" si="3"/>
        <v>0</v>
      </c>
      <c r="AH43" s="1">
        <f t="shared" si="4"/>
        <v>0</v>
      </c>
    </row>
    <row r="44" spans="1:34" x14ac:dyDescent="0.25">
      <c r="A44">
        <v>41</v>
      </c>
      <c r="B44">
        <v>1135</v>
      </c>
      <c r="C44">
        <v>763.30100000000004</v>
      </c>
      <c r="E44">
        <v>41</v>
      </c>
      <c r="F44">
        <v>1135</v>
      </c>
      <c r="G44">
        <v>763.149</v>
      </c>
      <c r="H44">
        <f t="shared" si="0"/>
        <v>763.20100000000002</v>
      </c>
      <c r="I44">
        <v>41</v>
      </c>
      <c r="J44">
        <v>1135</v>
      </c>
      <c r="K44">
        <v>762.87199999999996</v>
      </c>
      <c r="M44" s="1">
        <f t="shared" si="1"/>
        <v>0.10000000000002274</v>
      </c>
      <c r="N44" s="1">
        <f t="shared" si="2"/>
        <v>0.32900000000006457</v>
      </c>
      <c r="AG44" s="1">
        <f t="shared" si="3"/>
        <v>0</v>
      </c>
      <c r="AH44" s="1">
        <f t="shared" si="4"/>
        <v>0</v>
      </c>
    </row>
    <row r="45" spans="1:34" x14ac:dyDescent="0.25">
      <c r="A45">
        <v>42</v>
      </c>
      <c r="B45">
        <v>1160</v>
      </c>
      <c r="C45">
        <v>763.30100000000004</v>
      </c>
      <c r="E45">
        <v>42</v>
      </c>
      <c r="F45">
        <v>1160</v>
      </c>
      <c r="G45">
        <v>763.15300000000002</v>
      </c>
      <c r="H45">
        <f t="shared" si="0"/>
        <v>763.20500000000004</v>
      </c>
      <c r="I45">
        <v>42</v>
      </c>
      <c r="J45">
        <v>1160</v>
      </c>
      <c r="K45">
        <v>762.87199999999996</v>
      </c>
      <c r="M45" s="1">
        <f t="shared" si="1"/>
        <v>9.6000000000003638E-2</v>
      </c>
      <c r="N45" s="1">
        <f t="shared" si="2"/>
        <v>0.33300000000008367</v>
      </c>
      <c r="AG45" s="1">
        <f t="shared" si="3"/>
        <v>0</v>
      </c>
      <c r="AH45" s="1">
        <f t="shared" si="4"/>
        <v>0</v>
      </c>
    </row>
    <row r="46" spans="1:34" x14ac:dyDescent="0.25">
      <c r="A46">
        <v>43</v>
      </c>
      <c r="B46">
        <v>1185</v>
      </c>
      <c r="C46">
        <v>763.3</v>
      </c>
      <c r="E46">
        <v>43</v>
      </c>
      <c r="F46">
        <v>1185</v>
      </c>
      <c r="G46">
        <v>763.15099999999995</v>
      </c>
      <c r="H46">
        <f t="shared" si="0"/>
        <v>763.20299999999997</v>
      </c>
      <c r="I46">
        <v>43</v>
      </c>
      <c r="J46">
        <v>1185</v>
      </c>
      <c r="K46">
        <v>762.87199999999996</v>
      </c>
      <c r="M46" s="1">
        <f t="shared" si="1"/>
        <v>9.6999999999979991E-2</v>
      </c>
      <c r="N46" s="1">
        <f t="shared" si="2"/>
        <v>0.33100000000001728</v>
      </c>
      <c r="AG46" s="1">
        <f t="shared" si="3"/>
        <v>0</v>
      </c>
      <c r="AH46" s="1">
        <f t="shared" si="4"/>
        <v>0</v>
      </c>
    </row>
    <row r="47" spans="1:34" x14ac:dyDescent="0.25">
      <c r="A47">
        <v>44</v>
      </c>
      <c r="B47">
        <v>1210</v>
      </c>
      <c r="C47">
        <v>763.3</v>
      </c>
      <c r="E47">
        <v>44</v>
      </c>
      <c r="F47">
        <v>1210</v>
      </c>
      <c r="G47">
        <v>763.149</v>
      </c>
      <c r="H47">
        <f t="shared" si="0"/>
        <v>763.20100000000002</v>
      </c>
      <c r="I47">
        <v>44</v>
      </c>
      <c r="J47">
        <v>1210</v>
      </c>
      <c r="K47">
        <v>762.87400000000002</v>
      </c>
      <c r="M47" s="1">
        <f t="shared" si="1"/>
        <v>9.8999999999932697E-2</v>
      </c>
      <c r="N47" s="1">
        <f t="shared" si="2"/>
        <v>0.32699999999999818</v>
      </c>
      <c r="AG47" s="1">
        <f t="shared" si="3"/>
        <v>0</v>
      </c>
      <c r="AH47" s="1">
        <f t="shared" si="4"/>
        <v>0</v>
      </c>
    </row>
    <row r="48" spans="1:34" x14ac:dyDescent="0.25">
      <c r="A48">
        <v>45</v>
      </c>
      <c r="B48">
        <v>1235</v>
      </c>
      <c r="C48">
        <v>763.3</v>
      </c>
      <c r="E48">
        <v>45</v>
      </c>
      <c r="F48">
        <v>1235</v>
      </c>
      <c r="G48">
        <v>763.15499999999997</v>
      </c>
      <c r="H48">
        <f t="shared" si="0"/>
        <v>763.20699999999999</v>
      </c>
      <c r="I48">
        <v>45</v>
      </c>
      <c r="J48">
        <v>1235</v>
      </c>
      <c r="K48">
        <v>762.87300000000005</v>
      </c>
      <c r="M48" s="1">
        <f t="shared" si="1"/>
        <v>9.2999999999960892E-2</v>
      </c>
      <c r="N48" s="1">
        <f t="shared" si="2"/>
        <v>0.33399999999994634</v>
      </c>
      <c r="AG48" s="1">
        <f t="shared" si="3"/>
        <v>0</v>
      </c>
      <c r="AH48" s="1">
        <f t="shared" si="4"/>
        <v>0</v>
      </c>
    </row>
    <row r="49" spans="1:34" x14ac:dyDescent="0.25">
      <c r="A49">
        <v>46</v>
      </c>
      <c r="B49">
        <v>1260</v>
      </c>
      <c r="C49">
        <v>763.3</v>
      </c>
      <c r="E49">
        <v>46</v>
      </c>
      <c r="F49">
        <v>1260</v>
      </c>
      <c r="G49">
        <v>763.15499999999997</v>
      </c>
      <c r="H49">
        <f t="shared" si="0"/>
        <v>763.20699999999999</v>
      </c>
      <c r="I49">
        <v>46</v>
      </c>
      <c r="J49">
        <v>1260</v>
      </c>
      <c r="K49">
        <v>762.87300000000005</v>
      </c>
      <c r="M49" s="1">
        <f t="shared" si="1"/>
        <v>9.2999999999960892E-2</v>
      </c>
      <c r="N49" s="1">
        <f t="shared" si="2"/>
        <v>0.33399999999994634</v>
      </c>
      <c r="AG49" s="1">
        <f t="shared" si="3"/>
        <v>0</v>
      </c>
      <c r="AH49" s="1">
        <f t="shared" si="4"/>
        <v>0</v>
      </c>
    </row>
    <row r="50" spans="1:34" x14ac:dyDescent="0.25">
      <c r="A50">
        <v>47</v>
      </c>
      <c r="B50">
        <v>1285</v>
      </c>
      <c r="C50">
        <v>763.3</v>
      </c>
      <c r="E50">
        <v>47</v>
      </c>
      <c r="F50">
        <v>1285</v>
      </c>
      <c r="G50">
        <v>763.15499999999997</v>
      </c>
      <c r="H50">
        <f t="shared" si="0"/>
        <v>763.20699999999999</v>
      </c>
      <c r="I50">
        <v>47</v>
      </c>
      <c r="J50">
        <v>1285</v>
      </c>
      <c r="K50">
        <v>762.87300000000005</v>
      </c>
      <c r="M50" s="1">
        <f t="shared" si="1"/>
        <v>9.2999999999960892E-2</v>
      </c>
      <c r="N50" s="1">
        <f t="shared" si="2"/>
        <v>0.33399999999994634</v>
      </c>
      <c r="AG50" s="1">
        <f t="shared" si="3"/>
        <v>0</v>
      </c>
      <c r="AH50" s="1">
        <f t="shared" si="4"/>
        <v>0</v>
      </c>
    </row>
    <row r="51" spans="1:34" x14ac:dyDescent="0.25">
      <c r="A51">
        <v>48</v>
      </c>
      <c r="B51">
        <v>1310</v>
      </c>
      <c r="C51">
        <v>763.29899999999998</v>
      </c>
      <c r="E51">
        <v>48</v>
      </c>
      <c r="F51">
        <v>1310</v>
      </c>
      <c r="G51">
        <v>763.14599999999996</v>
      </c>
      <c r="H51">
        <f t="shared" si="0"/>
        <v>763.19799999999998</v>
      </c>
      <c r="I51">
        <v>48</v>
      </c>
      <c r="J51">
        <v>1310</v>
      </c>
      <c r="K51">
        <v>762.87199999999996</v>
      </c>
      <c r="M51" s="1">
        <f t="shared" si="1"/>
        <v>0.10099999999999909</v>
      </c>
      <c r="N51" s="1">
        <f t="shared" si="2"/>
        <v>0.32600000000002183</v>
      </c>
      <c r="AG51" s="1">
        <f t="shared" si="3"/>
        <v>0</v>
      </c>
      <c r="AH51" s="1">
        <f t="shared" si="4"/>
        <v>0</v>
      </c>
    </row>
    <row r="52" spans="1:34" x14ac:dyDescent="0.25">
      <c r="A52">
        <v>49</v>
      </c>
      <c r="B52">
        <v>1335</v>
      </c>
      <c r="C52">
        <v>763.29899999999998</v>
      </c>
      <c r="E52">
        <v>49</v>
      </c>
      <c r="F52">
        <v>1335</v>
      </c>
      <c r="G52">
        <v>763.14599999999996</v>
      </c>
      <c r="H52">
        <f t="shared" si="0"/>
        <v>763.19799999999998</v>
      </c>
      <c r="I52">
        <v>49</v>
      </c>
      <c r="J52">
        <v>1335</v>
      </c>
      <c r="K52">
        <v>762.87199999999996</v>
      </c>
      <c r="M52" s="1">
        <f t="shared" si="1"/>
        <v>0.10099999999999909</v>
      </c>
      <c r="N52" s="1">
        <f t="shared" si="2"/>
        <v>0.32600000000002183</v>
      </c>
      <c r="AG52" s="1">
        <f t="shared" si="3"/>
        <v>0</v>
      </c>
      <c r="AH52" s="1">
        <f t="shared" si="4"/>
        <v>0</v>
      </c>
    </row>
    <row r="53" spans="1:34" x14ac:dyDescent="0.25">
      <c r="A53">
        <v>50</v>
      </c>
      <c r="B53">
        <v>1360</v>
      </c>
      <c r="C53">
        <v>763.29899999999998</v>
      </c>
      <c r="E53">
        <v>50</v>
      </c>
      <c r="F53">
        <v>1360</v>
      </c>
      <c r="G53">
        <v>763.14499999999998</v>
      </c>
      <c r="H53">
        <f t="shared" si="0"/>
        <v>763.197</v>
      </c>
      <c r="I53">
        <v>50</v>
      </c>
      <c r="J53">
        <v>1360</v>
      </c>
      <c r="K53">
        <v>762.87300000000005</v>
      </c>
      <c r="M53" s="1">
        <f t="shared" si="1"/>
        <v>0.10199999999997544</v>
      </c>
      <c r="N53" s="1">
        <f t="shared" si="2"/>
        <v>0.32399999999995543</v>
      </c>
      <c r="AG53" s="1">
        <f t="shared" si="3"/>
        <v>0</v>
      </c>
      <c r="AH53" s="1">
        <f t="shared" si="4"/>
        <v>0</v>
      </c>
    </row>
    <row r="54" spans="1:34" x14ac:dyDescent="0.25">
      <c r="A54">
        <v>51</v>
      </c>
      <c r="B54">
        <v>1385</v>
      </c>
      <c r="C54">
        <v>763.298</v>
      </c>
      <c r="E54">
        <v>51</v>
      </c>
      <c r="F54">
        <v>1385</v>
      </c>
      <c r="G54">
        <v>763.14700000000005</v>
      </c>
      <c r="H54">
        <f t="shared" si="0"/>
        <v>763.19900000000007</v>
      </c>
      <c r="I54">
        <v>51</v>
      </c>
      <c r="J54">
        <v>1385</v>
      </c>
      <c r="K54">
        <v>762.87199999999996</v>
      </c>
      <c r="M54" s="1">
        <f t="shared" si="1"/>
        <v>9.8999999999932697E-2</v>
      </c>
      <c r="N54" s="1">
        <f t="shared" si="2"/>
        <v>0.32700000000011187</v>
      </c>
      <c r="AG54" s="1">
        <f t="shared" si="3"/>
        <v>0</v>
      </c>
      <c r="AH54" s="1">
        <f t="shared" si="4"/>
        <v>0</v>
      </c>
    </row>
    <row r="55" spans="1:34" x14ac:dyDescent="0.25">
      <c r="A55">
        <v>52</v>
      </c>
      <c r="B55">
        <v>1410</v>
      </c>
      <c r="C55">
        <v>763.29899999999998</v>
      </c>
      <c r="E55">
        <v>52</v>
      </c>
      <c r="F55">
        <v>1410</v>
      </c>
      <c r="G55">
        <v>763.14300000000003</v>
      </c>
      <c r="H55">
        <f t="shared" si="0"/>
        <v>763.19500000000005</v>
      </c>
      <c r="I55">
        <v>52</v>
      </c>
      <c r="J55">
        <v>1410</v>
      </c>
      <c r="K55">
        <v>762.87400000000002</v>
      </c>
      <c r="M55" s="1">
        <f t="shared" si="1"/>
        <v>0.10399999999992815</v>
      </c>
      <c r="N55" s="1">
        <f t="shared" si="2"/>
        <v>0.32100000000002638</v>
      </c>
      <c r="AG55" s="1">
        <f t="shared" si="3"/>
        <v>0</v>
      </c>
      <c r="AH55" s="1">
        <f t="shared" si="4"/>
        <v>0</v>
      </c>
    </row>
    <row r="56" spans="1:34" x14ac:dyDescent="0.25">
      <c r="A56">
        <v>53</v>
      </c>
      <c r="B56">
        <v>1435</v>
      </c>
      <c r="C56">
        <v>763.298</v>
      </c>
      <c r="E56">
        <v>53</v>
      </c>
      <c r="F56">
        <v>1435</v>
      </c>
      <c r="G56">
        <v>763.14499999999998</v>
      </c>
      <c r="H56">
        <f t="shared" si="0"/>
        <v>763.197</v>
      </c>
      <c r="I56">
        <v>53</v>
      </c>
      <c r="J56">
        <v>1435</v>
      </c>
      <c r="K56">
        <v>762.875</v>
      </c>
      <c r="M56" s="1">
        <f t="shared" si="1"/>
        <v>0.10099999999999909</v>
      </c>
      <c r="N56" s="1">
        <f t="shared" si="2"/>
        <v>0.32200000000000273</v>
      </c>
      <c r="AG56" s="1">
        <f t="shared" si="3"/>
        <v>0</v>
      </c>
      <c r="AH56" s="1">
        <f t="shared" si="4"/>
        <v>0</v>
      </c>
    </row>
    <row r="57" spans="1:34" x14ac:dyDescent="0.25">
      <c r="A57">
        <v>54</v>
      </c>
      <c r="B57">
        <v>1460</v>
      </c>
      <c r="C57">
        <v>763.298</v>
      </c>
      <c r="E57">
        <v>54</v>
      </c>
      <c r="F57">
        <v>1460</v>
      </c>
      <c r="G57">
        <v>763.14599999999996</v>
      </c>
      <c r="H57">
        <f t="shared" si="0"/>
        <v>763.19799999999998</v>
      </c>
      <c r="I57">
        <v>54</v>
      </c>
      <c r="J57">
        <v>1460</v>
      </c>
      <c r="K57">
        <v>762.87300000000005</v>
      </c>
      <c r="M57" s="1">
        <f t="shared" si="1"/>
        <v>0.10000000000002274</v>
      </c>
      <c r="N57" s="1">
        <f t="shared" si="2"/>
        <v>0.32499999999993179</v>
      </c>
      <c r="AG57" s="1">
        <f t="shared" si="3"/>
        <v>0</v>
      </c>
      <c r="AH57" s="1">
        <f t="shared" si="4"/>
        <v>0</v>
      </c>
    </row>
    <row r="58" spans="1:34" x14ac:dyDescent="0.25">
      <c r="A58">
        <v>55</v>
      </c>
      <c r="B58">
        <v>1485</v>
      </c>
      <c r="C58">
        <v>763.29700000000003</v>
      </c>
      <c r="E58">
        <v>55</v>
      </c>
      <c r="F58">
        <v>1485</v>
      </c>
      <c r="G58">
        <v>763.14700000000005</v>
      </c>
      <c r="H58">
        <f t="shared" si="0"/>
        <v>763.19900000000007</v>
      </c>
      <c r="I58">
        <v>55</v>
      </c>
      <c r="J58">
        <v>1485</v>
      </c>
      <c r="K58">
        <v>762.87400000000002</v>
      </c>
      <c r="M58" s="1">
        <f t="shared" si="1"/>
        <v>9.7999999999956344E-2</v>
      </c>
      <c r="N58" s="1">
        <f t="shared" si="2"/>
        <v>0.32500000000004547</v>
      </c>
      <c r="AG58" s="1">
        <f t="shared" si="3"/>
        <v>0</v>
      </c>
      <c r="AH58" s="1">
        <f t="shared" si="4"/>
        <v>0</v>
      </c>
    </row>
    <row r="59" spans="1:34" x14ac:dyDescent="0.25">
      <c r="A59">
        <v>56</v>
      </c>
      <c r="B59">
        <v>1510</v>
      </c>
      <c r="C59">
        <v>763.29700000000003</v>
      </c>
      <c r="E59">
        <v>56</v>
      </c>
      <c r="F59">
        <v>1510</v>
      </c>
      <c r="G59">
        <v>763.15200000000004</v>
      </c>
      <c r="H59">
        <f t="shared" si="0"/>
        <v>763.20400000000006</v>
      </c>
      <c r="I59">
        <v>56</v>
      </c>
      <c r="J59">
        <v>1510</v>
      </c>
      <c r="K59">
        <v>762.87400000000002</v>
      </c>
      <c r="M59" s="1">
        <f t="shared" si="1"/>
        <v>9.2999999999960892E-2</v>
      </c>
      <c r="N59" s="1">
        <f t="shared" si="2"/>
        <v>0.33000000000004093</v>
      </c>
      <c r="AG59" s="1">
        <f t="shared" si="3"/>
        <v>0</v>
      </c>
      <c r="AH59" s="1">
        <f t="shared" si="4"/>
        <v>0</v>
      </c>
    </row>
    <row r="60" spans="1:34" x14ac:dyDescent="0.25">
      <c r="A60">
        <v>57</v>
      </c>
      <c r="B60">
        <v>1535</v>
      </c>
      <c r="C60">
        <v>763.29700000000003</v>
      </c>
      <c r="E60">
        <v>57</v>
      </c>
      <c r="F60">
        <v>1535</v>
      </c>
      <c r="G60">
        <v>763.14599999999996</v>
      </c>
      <c r="H60">
        <f t="shared" si="0"/>
        <v>763.19799999999998</v>
      </c>
      <c r="I60">
        <v>57</v>
      </c>
      <c r="J60">
        <v>1535</v>
      </c>
      <c r="K60">
        <v>762.875</v>
      </c>
      <c r="M60" s="1">
        <f t="shared" si="1"/>
        <v>9.9000000000046384E-2</v>
      </c>
      <c r="N60" s="1">
        <f t="shared" si="2"/>
        <v>0.32299999999997908</v>
      </c>
      <c r="AG60" s="1">
        <f t="shared" si="3"/>
        <v>0</v>
      </c>
      <c r="AH60" s="1">
        <f t="shared" si="4"/>
        <v>0</v>
      </c>
    </row>
    <row r="61" spans="1:34" x14ac:dyDescent="0.25">
      <c r="A61">
        <v>58</v>
      </c>
      <c r="B61">
        <v>1560</v>
      </c>
      <c r="C61">
        <v>763.29600000000005</v>
      </c>
      <c r="E61">
        <v>58</v>
      </c>
      <c r="F61">
        <v>1560</v>
      </c>
      <c r="G61">
        <v>763.15700000000004</v>
      </c>
      <c r="H61">
        <f t="shared" si="0"/>
        <v>763.20900000000006</v>
      </c>
      <c r="I61">
        <v>58</v>
      </c>
      <c r="J61">
        <v>1560</v>
      </c>
      <c r="K61">
        <v>762.875</v>
      </c>
      <c r="M61" s="1">
        <f t="shared" si="1"/>
        <v>8.6999999999989086E-2</v>
      </c>
      <c r="N61" s="1">
        <f t="shared" si="2"/>
        <v>0.33400000000006003</v>
      </c>
      <c r="AG61" s="1">
        <f t="shared" si="3"/>
        <v>0</v>
      </c>
      <c r="AH61" s="1">
        <f t="shared" si="4"/>
        <v>0</v>
      </c>
    </row>
    <row r="62" spans="1:34" x14ac:dyDescent="0.25">
      <c r="A62">
        <v>59</v>
      </c>
      <c r="B62">
        <v>1585</v>
      </c>
      <c r="C62">
        <v>763.29700000000003</v>
      </c>
      <c r="E62">
        <v>59</v>
      </c>
      <c r="F62">
        <v>1585</v>
      </c>
      <c r="G62">
        <v>763.16600000000005</v>
      </c>
      <c r="H62">
        <f t="shared" si="0"/>
        <v>763.21800000000007</v>
      </c>
      <c r="I62">
        <v>59</v>
      </c>
      <c r="J62">
        <v>1585</v>
      </c>
      <c r="K62">
        <v>762.87599999999998</v>
      </c>
      <c r="M62" s="1">
        <f t="shared" si="1"/>
        <v>7.8999999999950887E-2</v>
      </c>
      <c r="N62" s="1">
        <f t="shared" si="2"/>
        <v>0.34200000000009823</v>
      </c>
      <c r="AG62" s="1">
        <f t="shared" si="3"/>
        <v>0</v>
      </c>
      <c r="AH62" s="1">
        <f t="shared" si="4"/>
        <v>0</v>
      </c>
    </row>
    <row r="63" spans="1:34" x14ac:dyDescent="0.25">
      <c r="A63">
        <v>60</v>
      </c>
      <c r="B63">
        <v>1610</v>
      </c>
      <c r="C63">
        <v>763.29499999999996</v>
      </c>
      <c r="E63">
        <v>60</v>
      </c>
      <c r="F63">
        <v>1610</v>
      </c>
      <c r="G63">
        <v>763.173</v>
      </c>
      <c r="H63">
        <f t="shared" si="0"/>
        <v>763.22500000000002</v>
      </c>
      <c r="I63">
        <v>60</v>
      </c>
      <c r="J63">
        <v>1610</v>
      </c>
      <c r="K63">
        <v>762.87599999999998</v>
      </c>
      <c r="M63" s="1">
        <f t="shared" si="1"/>
        <v>6.9999999999936335E-2</v>
      </c>
      <c r="N63" s="1">
        <f t="shared" si="2"/>
        <v>0.34900000000004638</v>
      </c>
      <c r="AG63" s="1">
        <f t="shared" si="3"/>
        <v>0</v>
      </c>
      <c r="AH63" s="1">
        <f t="shared" si="4"/>
        <v>0</v>
      </c>
    </row>
    <row r="64" spans="1:34" x14ac:dyDescent="0.25">
      <c r="A64">
        <v>61</v>
      </c>
      <c r="B64">
        <v>1635</v>
      </c>
      <c r="C64">
        <v>763.29399999999998</v>
      </c>
      <c r="E64">
        <v>61</v>
      </c>
      <c r="F64">
        <v>1635</v>
      </c>
      <c r="G64">
        <v>763.19</v>
      </c>
      <c r="H64">
        <f t="shared" si="0"/>
        <v>763.24200000000008</v>
      </c>
      <c r="I64">
        <v>61</v>
      </c>
      <c r="J64">
        <v>1635</v>
      </c>
      <c r="K64">
        <v>762.87599999999998</v>
      </c>
      <c r="M64" s="1">
        <f t="shared" si="1"/>
        <v>5.1999999999907232E-2</v>
      </c>
      <c r="N64" s="1">
        <f t="shared" si="2"/>
        <v>0.36600000000009913</v>
      </c>
      <c r="AG64" s="1">
        <f t="shared" si="3"/>
        <v>0</v>
      </c>
      <c r="AH64" s="1">
        <f t="shared" si="4"/>
        <v>0</v>
      </c>
    </row>
    <row r="65" spans="1:34" x14ac:dyDescent="0.25">
      <c r="A65">
        <v>62</v>
      </c>
      <c r="B65">
        <v>1660</v>
      </c>
      <c r="C65">
        <v>763.29200000000003</v>
      </c>
      <c r="E65">
        <v>62</v>
      </c>
      <c r="F65">
        <v>1660</v>
      </c>
      <c r="G65">
        <v>763.21900000000005</v>
      </c>
      <c r="H65">
        <f t="shared" si="0"/>
        <v>763.27100000000007</v>
      </c>
      <c r="I65">
        <v>62</v>
      </c>
      <c r="J65">
        <v>1660</v>
      </c>
      <c r="K65">
        <v>762.87599999999998</v>
      </c>
      <c r="M65" s="1">
        <f t="shared" si="1"/>
        <v>2.0999999999958163E-2</v>
      </c>
      <c r="N65" s="1">
        <f t="shared" si="2"/>
        <v>0.3950000000000955</v>
      </c>
      <c r="AG65" s="1">
        <f t="shared" si="3"/>
        <v>0</v>
      </c>
      <c r="AH65" s="1">
        <f t="shared" si="4"/>
        <v>0</v>
      </c>
    </row>
    <row r="66" spans="1:34" x14ac:dyDescent="0.25">
      <c r="A66">
        <v>63</v>
      </c>
      <c r="B66">
        <v>1685</v>
      </c>
      <c r="C66">
        <v>763.29</v>
      </c>
      <c r="E66">
        <v>63</v>
      </c>
      <c r="F66">
        <v>1685</v>
      </c>
      <c r="G66">
        <v>763.24300000000005</v>
      </c>
      <c r="H66">
        <f t="shared" si="0"/>
        <v>763.29500000000007</v>
      </c>
      <c r="I66">
        <v>63</v>
      </c>
      <c r="J66">
        <v>1685</v>
      </c>
      <c r="K66">
        <v>762.87599999999998</v>
      </c>
      <c r="M66" s="1">
        <f t="shared" si="1"/>
        <v>-5.0000000001091394E-3</v>
      </c>
      <c r="N66" s="1">
        <f t="shared" si="2"/>
        <v>0.41900000000009641</v>
      </c>
      <c r="AG66" s="1">
        <f t="shared" si="3"/>
        <v>0</v>
      </c>
      <c r="AH66" s="1">
        <f t="shared" si="4"/>
        <v>0</v>
      </c>
    </row>
    <row r="67" spans="1:34" x14ac:dyDescent="0.25">
      <c r="A67">
        <v>64</v>
      </c>
      <c r="B67">
        <v>1710</v>
      </c>
      <c r="C67">
        <v>763.28700000000003</v>
      </c>
      <c r="E67">
        <v>64</v>
      </c>
      <c r="F67">
        <v>1710</v>
      </c>
      <c r="G67">
        <v>763.26700000000005</v>
      </c>
      <c r="H67">
        <f t="shared" si="0"/>
        <v>763.31900000000007</v>
      </c>
      <c r="I67">
        <v>64</v>
      </c>
      <c r="J67">
        <v>1710</v>
      </c>
      <c r="K67">
        <v>762.87599999999998</v>
      </c>
      <c r="M67" s="1">
        <f t="shared" si="1"/>
        <v>-3.2000000000039108E-2</v>
      </c>
      <c r="N67" s="1">
        <f t="shared" si="2"/>
        <v>0.44300000000009732</v>
      </c>
      <c r="AG67" s="1">
        <f t="shared" si="3"/>
        <v>0</v>
      </c>
      <c r="AH67" s="1">
        <f t="shared" si="4"/>
        <v>0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1"/>
  <sheetViews>
    <sheetView workbookViewId="0">
      <selection activeCell="A2" sqref="A2:MR9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301</v>
      </c>
      <c r="B2" t="s">
        <v>383</v>
      </c>
      <c r="C2" s="3">
        <v>42866.343657407408</v>
      </c>
      <c r="D2">
        <v>56.594999999999999</v>
      </c>
      <c r="E2">
        <v>56.410900000000005</v>
      </c>
      <c r="F2">
        <v>823</v>
      </c>
      <c r="G2">
        <v>52</v>
      </c>
      <c r="H2">
        <v>1.173</v>
      </c>
      <c r="I2">
        <v>539.80070000000001</v>
      </c>
      <c r="J2">
        <v>19270</v>
      </c>
      <c r="K2">
        <v>30</v>
      </c>
      <c r="L2">
        <v>139006</v>
      </c>
      <c r="M2">
        <v>139014</v>
      </c>
      <c r="N2">
        <v>139147</v>
      </c>
      <c r="O2">
        <v>139154</v>
      </c>
      <c r="P2">
        <v>139378</v>
      </c>
      <c r="Q2">
        <v>139360</v>
      </c>
      <c r="R2">
        <v>220681</v>
      </c>
      <c r="S2">
        <v>220871</v>
      </c>
      <c r="T2">
        <v>221036</v>
      </c>
      <c r="U2">
        <v>220913</v>
      </c>
      <c r="V2">
        <v>215335</v>
      </c>
      <c r="W2">
        <v>215350</v>
      </c>
      <c r="X2">
        <v>214692</v>
      </c>
      <c r="Y2">
        <v>215889</v>
      </c>
      <c r="Z2">
        <v>293373</v>
      </c>
      <c r="AA2">
        <v>293407</v>
      </c>
      <c r="AB2">
        <v>1315.97</v>
      </c>
      <c r="AC2">
        <v>9513.7304999999997</v>
      </c>
      <c r="AD2">
        <v>6</v>
      </c>
      <c r="AE2">
        <v>173.91579999999999</v>
      </c>
      <c r="AF2">
        <v>173.91579999999999</v>
      </c>
      <c r="AG2">
        <v>173.91579999999999</v>
      </c>
      <c r="AH2">
        <v>173.91579999999999</v>
      </c>
      <c r="AI2">
        <v>173.91579999999999</v>
      </c>
      <c r="AJ2">
        <v>0.3911</v>
      </c>
      <c r="AK2">
        <v>0.3911</v>
      </c>
      <c r="AL2">
        <v>1200.9766</v>
      </c>
      <c r="AM2">
        <v>1114.3918000000001</v>
      </c>
      <c r="AN2">
        <v>1055</v>
      </c>
      <c r="AO2">
        <v>900.09299999999996</v>
      </c>
      <c r="AP2">
        <v>1070.9254000000001</v>
      </c>
      <c r="AQ2">
        <v>1008.0401000000001</v>
      </c>
      <c r="AR2">
        <v>987.42269999999996</v>
      </c>
      <c r="AS2">
        <v>967.99019999999996</v>
      </c>
      <c r="AT2">
        <v>948.79330000000004</v>
      </c>
      <c r="AU2">
        <v>937.04560000000004</v>
      </c>
      <c r="AV2">
        <v>923.90980000000002</v>
      </c>
      <c r="AW2">
        <v>908.99379999999996</v>
      </c>
      <c r="AX2">
        <v>16</v>
      </c>
      <c r="AY2">
        <v>17.2</v>
      </c>
      <c r="AZ2">
        <v>32.488300000000002</v>
      </c>
      <c r="BA2">
        <v>21.485800000000001</v>
      </c>
      <c r="BB2">
        <v>14.585100000000001</v>
      </c>
      <c r="BC2">
        <v>10.8073</v>
      </c>
      <c r="BD2">
        <v>8.2073</v>
      </c>
      <c r="BE2">
        <v>6.2022000000000004</v>
      </c>
      <c r="BF2">
        <v>4.8512000000000004</v>
      </c>
      <c r="BG2">
        <v>4.1047000000000002</v>
      </c>
      <c r="BH2">
        <v>4.0957999999999997</v>
      </c>
      <c r="BI2">
        <v>91.23</v>
      </c>
      <c r="BJ2">
        <v>140.05000000000001</v>
      </c>
      <c r="BK2">
        <v>136.61000000000001</v>
      </c>
      <c r="BL2">
        <v>204.35</v>
      </c>
      <c r="BM2">
        <v>187.17</v>
      </c>
      <c r="BN2">
        <v>278.87</v>
      </c>
      <c r="BO2">
        <v>247.1</v>
      </c>
      <c r="BP2">
        <v>369.93</v>
      </c>
      <c r="BQ2">
        <v>329.25</v>
      </c>
      <c r="BR2">
        <v>495.82</v>
      </c>
      <c r="BS2">
        <v>421.21</v>
      </c>
      <c r="BT2">
        <v>633.71</v>
      </c>
      <c r="BU2">
        <v>501.78</v>
      </c>
      <c r="BV2">
        <v>757.17</v>
      </c>
      <c r="BW2">
        <v>0</v>
      </c>
      <c r="BX2">
        <v>45.4</v>
      </c>
      <c r="BY2">
        <v>0</v>
      </c>
      <c r="BZ2">
        <v>3.4777779999999998</v>
      </c>
      <c r="CA2">
        <v>3.2513999999999998</v>
      </c>
      <c r="CB2">
        <v>3.2513999999999998</v>
      </c>
      <c r="CC2">
        <v>-0.63700000000000001</v>
      </c>
      <c r="CD2">
        <v>3.2513999999999998</v>
      </c>
      <c r="CE2">
        <v>2104810</v>
      </c>
      <c r="CF2">
        <v>2</v>
      </c>
      <c r="CI2">
        <v>3.5207000000000002</v>
      </c>
      <c r="CJ2">
        <v>6.5086000000000004</v>
      </c>
      <c r="CK2">
        <v>7.8392999999999997</v>
      </c>
      <c r="CL2">
        <v>9.1150000000000002</v>
      </c>
      <c r="CM2">
        <v>11.381399999999999</v>
      </c>
      <c r="CN2">
        <v>14.6457</v>
      </c>
      <c r="CO2">
        <v>4.1855000000000002</v>
      </c>
      <c r="CP2">
        <v>7.2145000000000001</v>
      </c>
      <c r="CQ2">
        <v>8.5218000000000007</v>
      </c>
      <c r="CR2">
        <v>10.950900000000001</v>
      </c>
      <c r="CS2">
        <v>12.96</v>
      </c>
      <c r="CT2">
        <v>16.2164</v>
      </c>
      <c r="CU2">
        <v>24.930099999999999</v>
      </c>
      <c r="CV2">
        <v>25.050599999999999</v>
      </c>
      <c r="CW2">
        <v>25.0929</v>
      </c>
      <c r="CX2">
        <v>25.098600000000001</v>
      </c>
      <c r="CY2">
        <v>24.896699999999999</v>
      </c>
      <c r="CZ2">
        <v>25.054099999999998</v>
      </c>
      <c r="DB2">
        <v>19581</v>
      </c>
      <c r="DC2">
        <v>902</v>
      </c>
      <c r="DD2">
        <v>1</v>
      </c>
      <c r="DF2" t="s">
        <v>473</v>
      </c>
      <c r="DG2">
        <v>406</v>
      </c>
      <c r="DH2">
        <v>1112</v>
      </c>
      <c r="DI2">
        <v>9</v>
      </c>
      <c r="DJ2">
        <v>5</v>
      </c>
      <c r="DK2">
        <v>35</v>
      </c>
      <c r="DL2">
        <v>16.600000000000001</v>
      </c>
      <c r="DM2">
        <v>3.4777779999999998</v>
      </c>
      <c r="DN2">
        <v>1351.9</v>
      </c>
      <c r="DO2">
        <v>1304.8286000000001</v>
      </c>
      <c r="DP2">
        <v>1165.3928000000001</v>
      </c>
      <c r="DQ2">
        <v>1075.2284999999999</v>
      </c>
      <c r="DR2">
        <v>1002</v>
      </c>
      <c r="DS2">
        <v>921.77859999999998</v>
      </c>
      <c r="DT2">
        <v>809.38570000000004</v>
      </c>
      <c r="DU2">
        <v>66.430700000000002</v>
      </c>
      <c r="DV2">
        <v>61.780700000000003</v>
      </c>
      <c r="DW2">
        <v>61.599299999999999</v>
      </c>
      <c r="DX2">
        <v>62.5486</v>
      </c>
      <c r="DY2">
        <v>60.267099999999999</v>
      </c>
      <c r="DZ2">
        <v>68.394300000000001</v>
      </c>
      <c r="EA2">
        <v>62.4193</v>
      </c>
      <c r="EB2">
        <v>32.488300000000002</v>
      </c>
      <c r="EC2">
        <v>21.485800000000001</v>
      </c>
      <c r="ED2">
        <v>14.585100000000001</v>
      </c>
      <c r="EE2">
        <v>10.8073</v>
      </c>
      <c r="EF2">
        <v>8.2073</v>
      </c>
      <c r="EG2">
        <v>6.2022000000000004</v>
      </c>
      <c r="EH2">
        <v>4.8512000000000004</v>
      </c>
      <c r="EI2">
        <v>4.1047000000000002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4.4367999999999998E-2</v>
      </c>
      <c r="EY2">
        <v>3.8059000000000003E-2</v>
      </c>
      <c r="EZ2">
        <v>3.3843999999999999E-2</v>
      </c>
      <c r="FA2">
        <v>2.2512000000000001E-2</v>
      </c>
      <c r="FB2">
        <v>2.3560000000000001E-2</v>
      </c>
      <c r="FC2">
        <v>-1.2E-5</v>
      </c>
      <c r="FD2">
        <v>-1.9000000000000001E-5</v>
      </c>
      <c r="FE2">
        <v>-1.0989999999999999E-3</v>
      </c>
      <c r="FF2">
        <v>-3.4420000000000002E-3</v>
      </c>
      <c r="FG2">
        <v>-8.0239999999999999E-3</v>
      </c>
      <c r="FH2">
        <v>-5.2319999999999997E-3</v>
      </c>
      <c r="FI2">
        <v>-7.156E-3</v>
      </c>
      <c r="FJ2">
        <v>0</v>
      </c>
      <c r="FK2">
        <v>0</v>
      </c>
      <c r="FL2">
        <v>8.5527000000000006E-2</v>
      </c>
      <c r="FM2">
        <v>8.1221000000000002E-2</v>
      </c>
      <c r="FN2">
        <v>7.9632999999999995E-2</v>
      </c>
      <c r="FO2">
        <v>7.6350000000000001E-2</v>
      </c>
      <c r="FP2">
        <v>8.3289000000000002E-2</v>
      </c>
      <c r="FQ2">
        <v>0.110911</v>
      </c>
      <c r="FR2">
        <v>0.10415199999999999</v>
      </c>
      <c r="FS2">
        <v>-0.22108900000000001</v>
      </c>
      <c r="FT2">
        <v>-0.21760199999999999</v>
      </c>
      <c r="FU2">
        <v>-0.215867</v>
      </c>
      <c r="FV2">
        <v>-0.21503800000000001</v>
      </c>
      <c r="FW2">
        <v>-0.21915899999999999</v>
      </c>
      <c r="FX2">
        <v>-0.22769400000000001</v>
      </c>
      <c r="FY2">
        <v>-0.22126699999999999</v>
      </c>
      <c r="FZ2">
        <v>-1.4007879999999999</v>
      </c>
      <c r="GA2">
        <v>-1.368989</v>
      </c>
      <c r="GB2">
        <v>-1.3532280000000001</v>
      </c>
      <c r="GC2">
        <v>-1.3454930000000001</v>
      </c>
      <c r="GD2">
        <v>-1.383013</v>
      </c>
      <c r="GE2">
        <v>-1.4630179999999999</v>
      </c>
      <c r="GF2">
        <v>-1.4045559999999999</v>
      </c>
      <c r="GG2">
        <v>-0.34570200000000001</v>
      </c>
      <c r="GH2">
        <v>-0.31481900000000002</v>
      </c>
      <c r="GI2">
        <v>-0.30270799999999998</v>
      </c>
      <c r="GJ2">
        <v>-0.30008400000000002</v>
      </c>
      <c r="GK2">
        <v>-0.338642</v>
      </c>
      <c r="GL2">
        <v>-0.47283399999999998</v>
      </c>
      <c r="GM2">
        <v>-0.409804</v>
      </c>
      <c r="GN2">
        <v>-0.402254</v>
      </c>
      <c r="GO2">
        <v>-0.36914400000000003</v>
      </c>
      <c r="GP2">
        <v>-0.35281400000000002</v>
      </c>
      <c r="GQ2">
        <v>-0.345302</v>
      </c>
      <c r="GR2">
        <v>-0.38389800000000002</v>
      </c>
      <c r="GS2">
        <v>-0.46231100000000003</v>
      </c>
      <c r="GT2">
        <v>-0.40254299999999998</v>
      </c>
      <c r="GU2">
        <v>0.418846</v>
      </c>
      <c r="GV2">
        <v>0.39062599999999997</v>
      </c>
      <c r="GW2">
        <v>0.36142600000000003</v>
      </c>
      <c r="GX2">
        <v>0.32942399999999999</v>
      </c>
      <c r="GY2">
        <v>0.54155600000000004</v>
      </c>
      <c r="GZ2">
        <v>0.45265699999999998</v>
      </c>
      <c r="HA2">
        <v>0.40568399999999999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-1.4203570000000001</v>
      </c>
      <c r="HJ2">
        <v>-1.399867</v>
      </c>
      <c r="HK2">
        <v>-1.3891089999999999</v>
      </c>
      <c r="HL2">
        <v>-1.3838220000000001</v>
      </c>
      <c r="HM2">
        <v>-1.407009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737.11900000000003</v>
      </c>
      <c r="HX2">
        <v>0</v>
      </c>
      <c r="HZ2">
        <v>737.28200000000004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761.51400000000001</v>
      </c>
      <c r="IJ2">
        <v>0</v>
      </c>
      <c r="IL2">
        <v>761.36300000000006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772.15499999999997</v>
      </c>
      <c r="IV2">
        <v>0</v>
      </c>
      <c r="IX2">
        <v>772.21600000000001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777.72299999999996</v>
      </c>
      <c r="JH2">
        <v>0</v>
      </c>
      <c r="JJ2">
        <v>777.46900000000005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745.35</v>
      </c>
      <c r="JT2">
        <v>0</v>
      </c>
      <c r="JV2">
        <v>745.17100000000005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725.41499999999996</v>
      </c>
      <c r="KF2">
        <v>0.10199999999999999</v>
      </c>
      <c r="KH2">
        <v>725.61400000000003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763.78099999999995</v>
      </c>
      <c r="KR2">
        <v>2.5000000000000001E-2</v>
      </c>
      <c r="KT2">
        <v>763.94</v>
      </c>
      <c r="KU2">
        <v>2.5000000000000001E-2</v>
      </c>
      <c r="KV2">
        <v>115.62395130000002</v>
      </c>
      <c r="KW2">
        <v>105.9794837206</v>
      </c>
      <c r="KX2">
        <v>92.803724842400001</v>
      </c>
      <c r="KY2">
        <v>82.093695975000003</v>
      </c>
      <c r="KZ2">
        <v>83.455578000000003</v>
      </c>
      <c r="LA2">
        <v>102.2353863046</v>
      </c>
      <c r="LB2">
        <v>84.299139426400004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-23.133710400000002</v>
      </c>
      <c r="LI2">
        <v>-5.6201817999999992</v>
      </c>
      <c r="LJ2">
        <v>-60.610695971999995</v>
      </c>
      <c r="LK2">
        <v>-47.390292213000009</v>
      </c>
      <c r="LL2">
        <v>-34.940346959999999</v>
      </c>
      <c r="LM2">
        <v>-23.250119040000001</v>
      </c>
      <c r="LN2">
        <v>-22.686945252000005</v>
      </c>
      <c r="LO2">
        <v>1.7556215999999999E-2</v>
      </c>
      <c r="LP2">
        <v>2.6686563999999999E-2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21.305355000000002</v>
      </c>
      <c r="LY2">
        <v>20.998004999999999</v>
      </c>
      <c r="LZ2">
        <v>20.836634999999998</v>
      </c>
      <c r="MA2">
        <v>20.757330000000003</v>
      </c>
      <c r="MB2">
        <v>21.105135000000001</v>
      </c>
      <c r="MC2">
        <v>0</v>
      </c>
      <c r="MD2">
        <v>0</v>
      </c>
      <c r="ME2">
        <v>-22.9652258514</v>
      </c>
      <c r="MF2">
        <v>-19.449738193300004</v>
      </c>
      <c r="MG2">
        <v>-18.6466009044</v>
      </c>
      <c r="MH2">
        <v>-18.769834082400003</v>
      </c>
      <c r="MI2">
        <v>-20.408971278199999</v>
      </c>
      <c r="MJ2">
        <v>-32.339150446200001</v>
      </c>
      <c r="MK2">
        <v>-25.579678817200001</v>
      </c>
      <c r="ML2">
        <v>53.35338447660002</v>
      </c>
      <c r="MM2">
        <v>60.137458314299991</v>
      </c>
      <c r="MN2">
        <v>60.053411978</v>
      </c>
      <c r="MO2">
        <v>60.831072852600009</v>
      </c>
      <c r="MP2">
        <v>61.464796469800007</v>
      </c>
      <c r="MQ2">
        <v>46.780081674400002</v>
      </c>
      <c r="MR2">
        <v>53.125965373200003</v>
      </c>
    </row>
    <row r="3" spans="1:356" x14ac:dyDescent="0.25">
      <c r="A3">
        <v>301</v>
      </c>
      <c r="B3" t="s">
        <v>384</v>
      </c>
      <c r="C3" s="3">
        <v>42866.344618055555</v>
      </c>
      <c r="D3">
        <v>56.796700000000001</v>
      </c>
      <c r="E3">
        <v>56.6633</v>
      </c>
      <c r="F3">
        <v>29</v>
      </c>
      <c r="G3">
        <v>51</v>
      </c>
      <c r="H3">
        <v>1.1117999999999999</v>
      </c>
      <c r="I3">
        <v>501.0933</v>
      </c>
      <c r="J3">
        <v>19329</v>
      </c>
      <c r="K3">
        <v>30</v>
      </c>
      <c r="L3">
        <v>139006</v>
      </c>
      <c r="M3">
        <v>139014</v>
      </c>
      <c r="N3">
        <v>139147</v>
      </c>
      <c r="O3">
        <v>139154</v>
      </c>
      <c r="P3">
        <v>139378</v>
      </c>
      <c r="Q3">
        <v>139360</v>
      </c>
      <c r="R3">
        <v>220681</v>
      </c>
      <c r="S3">
        <v>220871</v>
      </c>
      <c r="T3">
        <v>221036</v>
      </c>
      <c r="U3">
        <v>220913</v>
      </c>
      <c r="V3">
        <v>215335</v>
      </c>
      <c r="W3">
        <v>215350</v>
      </c>
      <c r="X3">
        <v>214692</v>
      </c>
      <c r="Y3">
        <v>215889</v>
      </c>
      <c r="Z3">
        <v>293373</v>
      </c>
      <c r="AA3">
        <v>293407</v>
      </c>
      <c r="AB3">
        <v>1315.97</v>
      </c>
      <c r="AC3">
        <v>9533.4570000000003</v>
      </c>
      <c r="AD3">
        <v>6</v>
      </c>
      <c r="AE3">
        <v>174.25460000000001</v>
      </c>
      <c r="AF3">
        <v>174.25460000000001</v>
      </c>
      <c r="AG3">
        <v>174.25460000000001</v>
      </c>
      <c r="AH3">
        <v>174.25460000000001</v>
      </c>
      <c r="AI3">
        <v>174.25460000000001</v>
      </c>
      <c r="AJ3">
        <v>0.72989999999999999</v>
      </c>
      <c r="AK3">
        <v>0.72989999999999999</v>
      </c>
      <c r="AL3">
        <v>1213.8671999999999</v>
      </c>
      <c r="AM3">
        <v>1120.4730999999999</v>
      </c>
      <c r="AN3">
        <v>1067.6666</v>
      </c>
      <c r="AO3">
        <v>901.52</v>
      </c>
      <c r="AP3">
        <v>1061.7916</v>
      </c>
      <c r="AQ3">
        <v>998.69590000000005</v>
      </c>
      <c r="AR3">
        <v>978.27279999999996</v>
      </c>
      <c r="AS3">
        <v>959.54740000000004</v>
      </c>
      <c r="AT3">
        <v>940.596</v>
      </c>
      <c r="AU3">
        <v>927.60599999999999</v>
      </c>
      <c r="AV3">
        <v>914.15470000000005</v>
      </c>
      <c r="AW3">
        <v>898.15650000000005</v>
      </c>
      <c r="AX3">
        <v>15.8</v>
      </c>
      <c r="AY3">
        <v>17.2</v>
      </c>
      <c r="AZ3">
        <v>32.438000000000002</v>
      </c>
      <c r="BA3">
        <v>21.6097</v>
      </c>
      <c r="BB3">
        <v>14.7483</v>
      </c>
      <c r="BC3">
        <v>10.909800000000001</v>
      </c>
      <c r="BD3">
        <v>8.3057999999999996</v>
      </c>
      <c r="BE3">
        <v>6.3082000000000003</v>
      </c>
      <c r="BF3">
        <v>4.9141000000000004</v>
      </c>
      <c r="BG3">
        <v>4.1036000000000001</v>
      </c>
      <c r="BH3">
        <v>4.1037999999999997</v>
      </c>
      <c r="BI3">
        <v>90.46</v>
      </c>
      <c r="BJ3">
        <v>127.68</v>
      </c>
      <c r="BK3">
        <v>134.24</v>
      </c>
      <c r="BL3">
        <v>185.74</v>
      </c>
      <c r="BM3">
        <v>183.28</v>
      </c>
      <c r="BN3">
        <v>253.7</v>
      </c>
      <c r="BO3">
        <v>240.52</v>
      </c>
      <c r="BP3">
        <v>335.15</v>
      </c>
      <c r="BQ3">
        <v>318.79000000000002</v>
      </c>
      <c r="BR3">
        <v>445.4</v>
      </c>
      <c r="BS3">
        <v>411.08</v>
      </c>
      <c r="BT3">
        <v>570.61</v>
      </c>
      <c r="BU3">
        <v>495.66</v>
      </c>
      <c r="BV3">
        <v>687.8</v>
      </c>
      <c r="BW3">
        <v>0</v>
      </c>
      <c r="BX3">
        <v>45.1</v>
      </c>
      <c r="BY3">
        <v>0</v>
      </c>
      <c r="BZ3">
        <v>10.122222000000001</v>
      </c>
      <c r="CA3">
        <v>7.2417999999999996</v>
      </c>
      <c r="CB3">
        <v>7.2417999999999996</v>
      </c>
      <c r="CC3">
        <v>-3.2627999999999999</v>
      </c>
      <c r="CD3">
        <v>7.2417999999999996</v>
      </c>
      <c r="CE3">
        <v>6214203</v>
      </c>
      <c r="CF3">
        <v>1</v>
      </c>
      <c r="CI3">
        <v>3.46</v>
      </c>
      <c r="CJ3">
        <v>6.4349999999999996</v>
      </c>
      <c r="CK3">
        <v>7.8670999999999998</v>
      </c>
      <c r="CL3">
        <v>9.2779000000000007</v>
      </c>
      <c r="CM3">
        <v>10.9579</v>
      </c>
      <c r="CN3">
        <v>14.0471</v>
      </c>
      <c r="CO3">
        <v>4.0655000000000001</v>
      </c>
      <c r="CP3">
        <v>6.9927000000000001</v>
      </c>
      <c r="CQ3">
        <v>8.6526999999999994</v>
      </c>
      <c r="CR3">
        <v>10.610900000000001</v>
      </c>
      <c r="CS3">
        <v>12.3</v>
      </c>
      <c r="CT3">
        <v>15.152699999999999</v>
      </c>
      <c r="CU3">
        <v>25.0014</v>
      </c>
      <c r="CV3">
        <v>24.932099999999998</v>
      </c>
      <c r="CW3">
        <v>24.978400000000001</v>
      </c>
      <c r="CX3">
        <v>25.0322</v>
      </c>
      <c r="CY3">
        <v>24.988600000000002</v>
      </c>
      <c r="CZ3">
        <v>24.969100000000001</v>
      </c>
      <c r="DB3">
        <v>19581</v>
      </c>
      <c r="DC3">
        <v>902</v>
      </c>
      <c r="DD3">
        <v>2</v>
      </c>
      <c r="DF3" t="s">
        <v>474</v>
      </c>
      <c r="DG3">
        <v>406</v>
      </c>
      <c r="DH3">
        <v>1200</v>
      </c>
      <c r="DI3">
        <v>9</v>
      </c>
      <c r="DJ3">
        <v>8</v>
      </c>
      <c r="DK3">
        <v>35</v>
      </c>
      <c r="DL3">
        <v>14.666667</v>
      </c>
      <c r="DM3">
        <v>10.122222000000001</v>
      </c>
      <c r="DN3">
        <v>1409.6428000000001</v>
      </c>
      <c r="DO3">
        <v>1350.3857</v>
      </c>
      <c r="DP3">
        <v>1226.2927999999999</v>
      </c>
      <c r="DQ3">
        <v>1104.6143</v>
      </c>
      <c r="DR3">
        <v>1035.5786000000001</v>
      </c>
      <c r="DS3">
        <v>1024.0857000000001</v>
      </c>
      <c r="DT3">
        <v>921.55</v>
      </c>
      <c r="DU3">
        <v>65.346400000000003</v>
      </c>
      <c r="DV3">
        <v>61.494999999999997</v>
      </c>
      <c r="DW3">
        <v>57.278599999999997</v>
      </c>
      <c r="DX3">
        <v>54.773600000000002</v>
      </c>
      <c r="DY3">
        <v>52.318600000000004</v>
      </c>
      <c r="DZ3">
        <v>58.5</v>
      </c>
      <c r="EA3">
        <v>65.264300000000006</v>
      </c>
      <c r="EB3">
        <v>32.438000000000002</v>
      </c>
      <c r="EC3">
        <v>21.6097</v>
      </c>
      <c r="ED3">
        <v>14.7483</v>
      </c>
      <c r="EE3">
        <v>10.909800000000001</v>
      </c>
      <c r="EF3">
        <v>8.3057999999999996</v>
      </c>
      <c r="EG3">
        <v>6.3082000000000003</v>
      </c>
      <c r="EH3">
        <v>4.9141000000000004</v>
      </c>
      <c r="EI3">
        <v>4.1036000000000001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6.1407000000000003E-2</v>
      </c>
      <c r="EY3">
        <v>5.3282000000000003E-2</v>
      </c>
      <c r="EZ3">
        <v>4.7267000000000003E-2</v>
      </c>
      <c r="FA3">
        <v>3.2744000000000002E-2</v>
      </c>
      <c r="FB3">
        <v>3.4647999999999998E-2</v>
      </c>
      <c r="FC3">
        <v>3.313E-3</v>
      </c>
      <c r="FD3">
        <v>3.3419999999999999E-3</v>
      </c>
      <c r="FE3">
        <v>-1.99E-3</v>
      </c>
      <c r="FF3">
        <v>-6.1970000000000003E-3</v>
      </c>
      <c r="FG3">
        <v>-1.4352999999999999E-2</v>
      </c>
      <c r="FH3">
        <v>-9.2639999999999997E-3</v>
      </c>
      <c r="FI3">
        <v>-1.2127000000000001E-2</v>
      </c>
      <c r="FJ3">
        <v>-7.2999999999999999E-5</v>
      </c>
      <c r="FK3">
        <v>-3.4999999999999997E-5</v>
      </c>
      <c r="FL3">
        <v>8.3853999999999998E-2</v>
      </c>
      <c r="FM3">
        <v>7.9636999999999999E-2</v>
      </c>
      <c r="FN3">
        <v>7.8074000000000005E-2</v>
      </c>
      <c r="FO3">
        <v>7.4857000000000007E-2</v>
      </c>
      <c r="FP3">
        <v>8.1658999999999995E-2</v>
      </c>
      <c r="FQ3">
        <v>0.108443</v>
      </c>
      <c r="FR3">
        <v>0.10183399999999999</v>
      </c>
      <c r="FS3">
        <v>-0.257573</v>
      </c>
      <c r="FT3">
        <v>-0.253473</v>
      </c>
      <c r="FU3">
        <v>-0.25152000000000002</v>
      </c>
      <c r="FV3">
        <v>-0.250529</v>
      </c>
      <c r="FW3">
        <v>-0.25534400000000002</v>
      </c>
      <c r="FX3">
        <v>-0.26550699999999999</v>
      </c>
      <c r="FY3">
        <v>-0.25801800000000003</v>
      </c>
      <c r="FZ3">
        <v>-1.382647</v>
      </c>
      <c r="GA3">
        <v>-1.351121</v>
      </c>
      <c r="GB3">
        <v>-1.335941</v>
      </c>
      <c r="GC3">
        <v>-1.3282780000000001</v>
      </c>
      <c r="GD3">
        <v>-1.3654200000000001</v>
      </c>
      <c r="GE3">
        <v>-1.4448669999999999</v>
      </c>
      <c r="GF3">
        <v>-1.3871720000000001</v>
      </c>
      <c r="GG3">
        <v>-0.41061399999999998</v>
      </c>
      <c r="GH3">
        <v>-0.374056</v>
      </c>
      <c r="GI3">
        <v>-0.359462</v>
      </c>
      <c r="GJ3">
        <v>-0.35643599999999998</v>
      </c>
      <c r="GK3">
        <v>-0.40219300000000002</v>
      </c>
      <c r="GL3">
        <v>-0.56078799999999995</v>
      </c>
      <c r="GM3">
        <v>-0.48587399999999997</v>
      </c>
      <c r="GN3">
        <v>-0.38394400000000001</v>
      </c>
      <c r="GO3">
        <v>-0.351991</v>
      </c>
      <c r="GP3">
        <v>-0.337003</v>
      </c>
      <c r="GQ3">
        <v>-0.32958300000000001</v>
      </c>
      <c r="GR3">
        <v>-0.36653599999999997</v>
      </c>
      <c r="GS3">
        <v>-0.44408700000000001</v>
      </c>
      <c r="GT3">
        <v>-0.38674500000000001</v>
      </c>
      <c r="GU3">
        <v>0.41209200000000001</v>
      </c>
      <c r="GV3">
        <v>0.38248399999999999</v>
      </c>
      <c r="GW3">
        <v>0.37034699999999998</v>
      </c>
      <c r="GX3">
        <v>0.31188199999999999</v>
      </c>
      <c r="GY3">
        <v>0.51294700000000004</v>
      </c>
      <c r="GZ3">
        <v>0.42319899999999999</v>
      </c>
      <c r="HA3">
        <v>0.37522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-1.6871609999999999</v>
      </c>
      <c r="HJ3">
        <v>-1.6629510000000001</v>
      </c>
      <c r="HK3">
        <v>-1.650744</v>
      </c>
      <c r="HL3">
        <v>-1.644857</v>
      </c>
      <c r="HM3">
        <v>-1.6727289999999999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737.11900000000003</v>
      </c>
      <c r="HX3">
        <v>0</v>
      </c>
      <c r="HZ3">
        <v>737.28200000000004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761.51400000000001</v>
      </c>
      <c r="IJ3">
        <v>0</v>
      </c>
      <c r="IL3">
        <v>761.36300000000006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772.15499999999997</v>
      </c>
      <c r="IV3">
        <v>0</v>
      </c>
      <c r="IX3">
        <v>772.21600000000001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777.72299999999996</v>
      </c>
      <c r="JH3">
        <v>0</v>
      </c>
      <c r="JJ3">
        <v>777.46900000000005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745.35</v>
      </c>
      <c r="JT3">
        <v>0</v>
      </c>
      <c r="JV3">
        <v>745.17100000000005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725.41499999999996</v>
      </c>
      <c r="KF3">
        <v>0.10199999999999999</v>
      </c>
      <c r="KH3">
        <v>725.61400000000003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763.78099999999995</v>
      </c>
      <c r="KR3">
        <v>2.5000000000000001E-2</v>
      </c>
      <c r="KT3">
        <v>763.94</v>
      </c>
      <c r="KU3">
        <v>2.5000000000000001E-2</v>
      </c>
      <c r="KV3">
        <v>118.20418735120001</v>
      </c>
      <c r="KW3">
        <v>107.5406659909</v>
      </c>
      <c r="KX3">
        <v>95.741584067199994</v>
      </c>
      <c r="KY3">
        <v>82.688112655099999</v>
      </c>
      <c r="KZ3">
        <v>84.564312897400001</v>
      </c>
      <c r="LA3">
        <v>111.05492556510001</v>
      </c>
      <c r="LB3">
        <v>93.84512269999999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-26.9755112</v>
      </c>
      <c r="LI3">
        <v>-6.5536572</v>
      </c>
      <c r="LJ3">
        <v>-82.152736798999996</v>
      </c>
      <c r="LK3">
        <v>-63.617532285000003</v>
      </c>
      <c r="LL3">
        <v>-43.971162074000013</v>
      </c>
      <c r="LM3">
        <v>-31.187967440000001</v>
      </c>
      <c r="LN3">
        <v>-30.750623820000001</v>
      </c>
      <c r="LO3">
        <v>-4.6813690799999996</v>
      </c>
      <c r="LP3">
        <v>-4.5873778039999999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25.307414999999999</v>
      </c>
      <c r="LY3">
        <v>24.944265000000001</v>
      </c>
      <c r="LZ3">
        <v>24.76116</v>
      </c>
      <c r="MA3">
        <v>24.672854999999998</v>
      </c>
      <c r="MB3">
        <v>25.090934999999998</v>
      </c>
      <c r="MC3">
        <v>0</v>
      </c>
      <c r="MD3">
        <v>0</v>
      </c>
      <c r="ME3">
        <v>-26.832146689599998</v>
      </c>
      <c r="MF3">
        <v>-23.002573719999997</v>
      </c>
      <c r="MG3">
        <v>-20.5894801132</v>
      </c>
      <c r="MH3">
        <v>-19.523282889600001</v>
      </c>
      <c r="MI3">
        <v>-21.042174689800003</v>
      </c>
      <c r="MJ3">
        <v>-32.806097999999999</v>
      </c>
      <c r="MK3">
        <v>-31.710226498200001</v>
      </c>
      <c r="ML3">
        <v>34.526718862600006</v>
      </c>
      <c r="MM3">
        <v>45.8648249859</v>
      </c>
      <c r="MN3">
        <v>55.942101879999981</v>
      </c>
      <c r="MO3">
        <v>56.649717325499992</v>
      </c>
      <c r="MP3">
        <v>57.862449387599995</v>
      </c>
      <c r="MQ3">
        <v>46.591947285100012</v>
      </c>
      <c r="MR3">
        <v>50.993861197799987</v>
      </c>
    </row>
    <row r="4" spans="1:356" x14ac:dyDescent="0.25">
      <c r="A4">
        <v>301</v>
      </c>
      <c r="B4" t="s">
        <v>385</v>
      </c>
      <c r="C4" s="3">
        <v>42866.345462962963</v>
      </c>
      <c r="D4">
        <v>57.468200000000003</v>
      </c>
      <c r="E4">
        <v>57.078800000000001</v>
      </c>
      <c r="F4">
        <v>22</v>
      </c>
      <c r="G4">
        <v>52</v>
      </c>
      <c r="H4">
        <v>1.1117999999999999</v>
      </c>
      <c r="I4">
        <v>592.14189999999996</v>
      </c>
      <c r="J4">
        <v>19372</v>
      </c>
      <c r="K4">
        <v>30</v>
      </c>
      <c r="L4">
        <v>139006</v>
      </c>
      <c r="M4">
        <v>139014</v>
      </c>
      <c r="N4">
        <v>139147</v>
      </c>
      <c r="O4">
        <v>139154</v>
      </c>
      <c r="P4">
        <v>139378</v>
      </c>
      <c r="Q4">
        <v>139360</v>
      </c>
      <c r="R4">
        <v>220681</v>
      </c>
      <c r="S4">
        <v>220871</v>
      </c>
      <c r="T4">
        <v>221036</v>
      </c>
      <c r="U4">
        <v>220913</v>
      </c>
      <c r="V4">
        <v>215335</v>
      </c>
      <c r="W4">
        <v>215350</v>
      </c>
      <c r="X4">
        <v>214692</v>
      </c>
      <c r="Y4">
        <v>215889</v>
      </c>
      <c r="Z4">
        <v>293373</v>
      </c>
      <c r="AA4">
        <v>293407</v>
      </c>
      <c r="AB4">
        <v>1315.97</v>
      </c>
      <c r="AC4">
        <v>9553.1836000000003</v>
      </c>
      <c r="AD4">
        <v>6</v>
      </c>
      <c r="AE4">
        <v>174.75040000000001</v>
      </c>
      <c r="AF4">
        <v>174.75040000000001</v>
      </c>
      <c r="AG4">
        <v>174.75040000000001</v>
      </c>
      <c r="AH4">
        <v>174.75040000000001</v>
      </c>
      <c r="AI4">
        <v>174.75040000000001</v>
      </c>
      <c r="AJ4">
        <v>1.2256</v>
      </c>
      <c r="AK4">
        <v>1.2256</v>
      </c>
      <c r="AL4">
        <v>1191.6016</v>
      </c>
      <c r="AM4">
        <v>1120.6368</v>
      </c>
      <c r="AN4">
        <v>1073</v>
      </c>
      <c r="AO4">
        <v>888.3279</v>
      </c>
      <c r="AP4">
        <v>1062.9630999999999</v>
      </c>
      <c r="AQ4">
        <v>996.33109999999999</v>
      </c>
      <c r="AR4">
        <v>975.32669999999996</v>
      </c>
      <c r="AS4">
        <v>955.19920000000002</v>
      </c>
      <c r="AT4">
        <v>935.02470000000005</v>
      </c>
      <c r="AU4">
        <v>922.88070000000005</v>
      </c>
      <c r="AV4">
        <v>910.65719999999999</v>
      </c>
      <c r="AW4">
        <v>894.70669999999996</v>
      </c>
      <c r="AX4">
        <v>16</v>
      </c>
      <c r="AY4">
        <v>22.2</v>
      </c>
      <c r="AZ4">
        <v>32.541400000000003</v>
      </c>
      <c r="BA4">
        <v>20.156099999999999</v>
      </c>
      <c r="BB4">
        <v>13.271599999999999</v>
      </c>
      <c r="BC4">
        <v>9.5724999999999998</v>
      </c>
      <c r="BD4">
        <v>7.0865</v>
      </c>
      <c r="BE4">
        <v>5.2343999999999999</v>
      </c>
      <c r="BF4">
        <v>4.0045999999999999</v>
      </c>
      <c r="BG4">
        <v>3.3365999999999998</v>
      </c>
      <c r="BH4">
        <v>3.3332999999999999</v>
      </c>
      <c r="BI4">
        <v>88.91</v>
      </c>
      <c r="BJ4">
        <v>128.4</v>
      </c>
      <c r="BK4">
        <v>139.31</v>
      </c>
      <c r="BL4">
        <v>194.31</v>
      </c>
      <c r="BM4">
        <v>196.32</v>
      </c>
      <c r="BN4">
        <v>272.24</v>
      </c>
      <c r="BO4">
        <v>264.04000000000002</v>
      </c>
      <c r="BP4">
        <v>369.1</v>
      </c>
      <c r="BQ4">
        <v>357.04</v>
      </c>
      <c r="BR4">
        <v>506.33</v>
      </c>
      <c r="BS4">
        <v>468.9</v>
      </c>
      <c r="BT4">
        <v>663.73</v>
      </c>
      <c r="BU4">
        <v>570.72</v>
      </c>
      <c r="BV4">
        <v>802.94</v>
      </c>
      <c r="BW4">
        <v>0</v>
      </c>
      <c r="BX4">
        <v>45.3</v>
      </c>
      <c r="BY4">
        <v>0</v>
      </c>
      <c r="BZ4">
        <v>4.0199999999999996</v>
      </c>
      <c r="CA4">
        <v>4.1345999999999998</v>
      </c>
      <c r="CB4">
        <v>4.1345999999999998</v>
      </c>
      <c r="CC4">
        <v>-0.4955</v>
      </c>
      <c r="CD4">
        <v>4.1345999999999998</v>
      </c>
      <c r="CE4">
        <v>6215432</v>
      </c>
      <c r="CF4">
        <v>2</v>
      </c>
      <c r="CI4">
        <v>3.6143000000000001</v>
      </c>
      <c r="CJ4">
        <v>6.5842999999999998</v>
      </c>
      <c r="CK4">
        <v>8.2321000000000009</v>
      </c>
      <c r="CL4">
        <v>9.7621000000000002</v>
      </c>
      <c r="CM4">
        <v>11.5021</v>
      </c>
      <c r="CN4">
        <v>14.867100000000001</v>
      </c>
      <c r="CO4">
        <v>4.2882999999999996</v>
      </c>
      <c r="CP4">
        <v>7.2432999999999996</v>
      </c>
      <c r="CQ4">
        <v>9.09</v>
      </c>
      <c r="CR4">
        <v>10.47</v>
      </c>
      <c r="CS4">
        <v>12.7417</v>
      </c>
      <c r="CT4">
        <v>16.598299999999998</v>
      </c>
      <c r="CU4">
        <v>24.9312</v>
      </c>
      <c r="CV4">
        <v>25.018899999999999</v>
      </c>
      <c r="CW4">
        <v>25.033799999999999</v>
      </c>
      <c r="CX4">
        <v>25.046099999999999</v>
      </c>
      <c r="CY4">
        <v>25.062899999999999</v>
      </c>
      <c r="CZ4">
        <v>24.933299999999999</v>
      </c>
      <c r="DB4">
        <v>19581</v>
      </c>
      <c r="DC4">
        <v>902</v>
      </c>
      <c r="DD4">
        <v>3</v>
      </c>
      <c r="DF4" t="s">
        <v>474</v>
      </c>
      <c r="DG4">
        <v>330</v>
      </c>
      <c r="DH4">
        <v>1253</v>
      </c>
      <c r="DI4">
        <v>8</v>
      </c>
      <c r="DJ4">
        <v>8</v>
      </c>
      <c r="DK4">
        <v>35</v>
      </c>
      <c r="DL4">
        <v>21.666668000000001</v>
      </c>
      <c r="DM4">
        <v>4.0199999999999996</v>
      </c>
      <c r="DN4">
        <v>1599.1</v>
      </c>
      <c r="DO4">
        <v>1498.6428000000001</v>
      </c>
      <c r="DP4">
        <v>1359.7213999999999</v>
      </c>
      <c r="DQ4">
        <v>1254.4213999999999</v>
      </c>
      <c r="DR4">
        <v>1171.4641999999999</v>
      </c>
      <c r="DS4">
        <v>1226.8071</v>
      </c>
      <c r="DT4">
        <v>1011.4643</v>
      </c>
      <c r="DU4">
        <v>57.307099999999998</v>
      </c>
      <c r="DV4">
        <v>52.343600000000002</v>
      </c>
      <c r="DW4">
        <v>47.714300000000001</v>
      </c>
      <c r="DX4">
        <v>48.512099999999997</v>
      </c>
      <c r="DY4">
        <v>46.543599999999998</v>
      </c>
      <c r="DZ4">
        <v>43.9071</v>
      </c>
      <c r="EA4">
        <v>74.685699999999997</v>
      </c>
      <c r="EB4">
        <v>32.541400000000003</v>
      </c>
      <c r="EC4">
        <v>20.156099999999999</v>
      </c>
      <c r="ED4">
        <v>13.271599999999999</v>
      </c>
      <c r="EE4">
        <v>9.5724999999999998</v>
      </c>
      <c r="EF4">
        <v>7.0865</v>
      </c>
      <c r="EG4">
        <v>5.2343999999999999</v>
      </c>
      <c r="EH4">
        <v>4.0045999999999999</v>
      </c>
      <c r="EI4">
        <v>3.3365999999999998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7.0369000000000001E-2</v>
      </c>
      <c r="EY4">
        <v>6.0782999999999997E-2</v>
      </c>
      <c r="EZ4">
        <v>5.3984999999999998E-2</v>
      </c>
      <c r="FA4">
        <v>3.8574999999999998E-2</v>
      </c>
      <c r="FB4">
        <v>4.0660000000000002E-2</v>
      </c>
      <c r="FC4">
        <v>6.0499999999999998E-3</v>
      </c>
      <c r="FD4">
        <v>5.5170000000000002E-3</v>
      </c>
      <c r="FE4">
        <v>-2.3E-3</v>
      </c>
      <c r="FF4">
        <v>-7.2319999999999997E-3</v>
      </c>
      <c r="FG4">
        <v>-1.6586E-2</v>
      </c>
      <c r="FH4">
        <v>-1.0822999999999999E-2</v>
      </c>
      <c r="FI4">
        <v>-1.4489999999999999E-2</v>
      </c>
      <c r="FJ4">
        <v>-1.147E-3</v>
      </c>
      <c r="FK4">
        <v>-6.6500000000000001E-4</v>
      </c>
      <c r="FL4">
        <v>8.2213999999999995E-2</v>
      </c>
      <c r="FM4">
        <v>7.8084000000000001E-2</v>
      </c>
      <c r="FN4">
        <v>7.6552999999999996E-2</v>
      </c>
      <c r="FO4">
        <v>7.3393E-2</v>
      </c>
      <c r="FP4">
        <v>8.0060999999999993E-2</v>
      </c>
      <c r="FQ4">
        <v>0.106153</v>
      </c>
      <c r="FR4">
        <v>9.9733000000000002E-2</v>
      </c>
      <c r="FS4">
        <v>-0.27936800000000001</v>
      </c>
      <c r="FT4">
        <v>-0.27488200000000002</v>
      </c>
      <c r="FU4">
        <v>-0.272783</v>
      </c>
      <c r="FV4">
        <v>-0.27174700000000002</v>
      </c>
      <c r="FW4">
        <v>-0.27707599999999999</v>
      </c>
      <c r="FX4">
        <v>-0.28828500000000001</v>
      </c>
      <c r="FY4">
        <v>-0.27985500000000002</v>
      </c>
      <c r="FZ4">
        <v>-1.3654820000000001</v>
      </c>
      <c r="GA4">
        <v>-1.3345070000000001</v>
      </c>
      <c r="GB4">
        <v>-1.320044</v>
      </c>
      <c r="GC4">
        <v>-1.3123469999999999</v>
      </c>
      <c r="GD4">
        <v>-1.3510819999999999</v>
      </c>
      <c r="GE4">
        <v>-1.431206</v>
      </c>
      <c r="GF4">
        <v>-1.3720140000000001</v>
      </c>
      <c r="GG4">
        <v>-0.449685</v>
      </c>
      <c r="GH4">
        <v>-0.409835</v>
      </c>
      <c r="GI4">
        <v>-0.39387</v>
      </c>
      <c r="GJ4">
        <v>-0.390378</v>
      </c>
      <c r="GK4">
        <v>-0.44043700000000002</v>
      </c>
      <c r="GL4">
        <v>-0.61389700000000003</v>
      </c>
      <c r="GM4">
        <v>-0.532883</v>
      </c>
      <c r="GN4">
        <v>-0.37094300000000002</v>
      </c>
      <c r="GO4">
        <v>-0.339615</v>
      </c>
      <c r="GP4">
        <v>-0.3251</v>
      </c>
      <c r="GQ4">
        <v>-0.318384</v>
      </c>
      <c r="GR4">
        <v>-0.35421599999999998</v>
      </c>
      <c r="GS4">
        <v>-0.43012299999999998</v>
      </c>
      <c r="GT4">
        <v>-0.37262099999999998</v>
      </c>
      <c r="GU4">
        <v>0.403862</v>
      </c>
      <c r="GV4">
        <v>0.36552000000000001</v>
      </c>
      <c r="GW4">
        <v>0.32736100000000001</v>
      </c>
      <c r="GX4">
        <v>0.26910000000000001</v>
      </c>
      <c r="GY4">
        <v>0.43106299999999997</v>
      </c>
      <c r="GZ4">
        <v>0.34705599999999998</v>
      </c>
      <c r="HA4">
        <v>0.30353999999999998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-1.8526579999999999</v>
      </c>
      <c r="HJ4">
        <v>-1.826147</v>
      </c>
      <c r="HK4">
        <v>-1.8135049999999999</v>
      </c>
      <c r="HL4">
        <v>-1.807795</v>
      </c>
      <c r="HM4">
        <v>-1.8397049999999999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737.11900000000003</v>
      </c>
      <c r="HX4">
        <v>0</v>
      </c>
      <c r="HZ4">
        <v>737.28200000000004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761.51400000000001</v>
      </c>
      <c r="IJ4">
        <v>0</v>
      </c>
      <c r="IL4">
        <v>761.36300000000006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772.15499999999997</v>
      </c>
      <c r="IV4">
        <v>0</v>
      </c>
      <c r="IX4">
        <v>772.21600000000001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777.72299999999996</v>
      </c>
      <c r="JH4">
        <v>0</v>
      </c>
      <c r="JJ4">
        <v>777.46900000000005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745.35</v>
      </c>
      <c r="JT4">
        <v>0</v>
      </c>
      <c r="JV4">
        <v>745.17100000000005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725.41499999999996</v>
      </c>
      <c r="KF4">
        <v>0.10199999999999999</v>
      </c>
      <c r="KH4">
        <v>725.61400000000003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763.78099999999995</v>
      </c>
      <c r="KR4">
        <v>2.5000000000000001E-2</v>
      </c>
      <c r="KT4">
        <v>763.94</v>
      </c>
      <c r="KU4">
        <v>2.5000000000000001E-2</v>
      </c>
      <c r="KV4">
        <v>131.46840739999999</v>
      </c>
      <c r="KW4">
        <v>117.02002439520001</v>
      </c>
      <c r="KX4">
        <v>104.09075233419999</v>
      </c>
      <c r="KY4">
        <v>92.065749810199989</v>
      </c>
      <c r="KZ4">
        <v>93.788595316199988</v>
      </c>
      <c r="LA4">
        <v>130.22925408629999</v>
      </c>
      <c r="LB4">
        <v>100.8763690319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-29.289756000000001</v>
      </c>
      <c r="LI4">
        <v>-7.1083170000000004</v>
      </c>
      <c r="LJ4">
        <v>-92.946994258000004</v>
      </c>
      <c r="LK4">
        <v>-71.464184356999993</v>
      </c>
      <c r="LL4">
        <v>-49.368325556000002</v>
      </c>
      <c r="LM4">
        <v>-36.420253943999995</v>
      </c>
      <c r="LN4">
        <v>-35.357815940000002</v>
      </c>
      <c r="LO4">
        <v>-7.0172030179999991</v>
      </c>
      <c r="LP4">
        <v>-6.6570119280000011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46.316449999999996</v>
      </c>
      <c r="LY4">
        <v>45.653675</v>
      </c>
      <c r="LZ4">
        <v>45.337624999999996</v>
      </c>
      <c r="MA4">
        <v>45.194875000000003</v>
      </c>
      <c r="MB4">
        <v>36.7941</v>
      </c>
      <c r="MC4">
        <v>0</v>
      </c>
      <c r="MD4">
        <v>0</v>
      </c>
      <c r="ME4">
        <v>-25.7701432635</v>
      </c>
      <c r="MF4">
        <v>-21.452239306000003</v>
      </c>
      <c r="MG4">
        <v>-18.793231341000002</v>
      </c>
      <c r="MH4">
        <v>-18.938056573799997</v>
      </c>
      <c r="MI4">
        <v>-20.4995235532</v>
      </c>
      <c r="MJ4">
        <v>-26.954436968700001</v>
      </c>
      <c r="MK4">
        <v>-39.798739873099997</v>
      </c>
      <c r="ML4">
        <v>59.067719878499972</v>
      </c>
      <c r="MM4">
        <v>69.757275732200014</v>
      </c>
      <c r="MN4">
        <v>81.266820437199982</v>
      </c>
      <c r="MO4">
        <v>81.902314292400007</v>
      </c>
      <c r="MP4">
        <v>74.725355823000001</v>
      </c>
      <c r="MQ4">
        <v>66.967858099599994</v>
      </c>
      <c r="MR4">
        <v>47.312300230799998</v>
      </c>
    </row>
    <row r="5" spans="1:356" x14ac:dyDescent="0.25">
      <c r="A5">
        <v>301</v>
      </c>
      <c r="B5" t="s">
        <v>386</v>
      </c>
      <c r="C5" s="3">
        <v>42866.34642361111</v>
      </c>
      <c r="D5">
        <v>57.898899999999998</v>
      </c>
      <c r="E5">
        <v>57.383700000000005</v>
      </c>
      <c r="F5">
        <v>30</v>
      </c>
      <c r="G5">
        <v>52</v>
      </c>
      <c r="H5">
        <v>1.1117999999999999</v>
      </c>
      <c r="I5">
        <v>593.29169999999999</v>
      </c>
      <c r="J5">
        <v>19379</v>
      </c>
      <c r="K5">
        <v>30</v>
      </c>
      <c r="L5">
        <v>139006</v>
      </c>
      <c r="M5">
        <v>139014</v>
      </c>
      <c r="N5">
        <v>139147</v>
      </c>
      <c r="O5">
        <v>139154</v>
      </c>
      <c r="P5">
        <v>139378</v>
      </c>
      <c r="Q5">
        <v>139360</v>
      </c>
      <c r="R5">
        <v>220681</v>
      </c>
      <c r="S5">
        <v>220871</v>
      </c>
      <c r="T5">
        <v>221036</v>
      </c>
      <c r="U5">
        <v>220913</v>
      </c>
      <c r="V5">
        <v>215335</v>
      </c>
      <c r="W5">
        <v>215350</v>
      </c>
      <c r="X5">
        <v>214692</v>
      </c>
      <c r="Y5">
        <v>215889</v>
      </c>
      <c r="Z5">
        <v>293373</v>
      </c>
      <c r="AA5">
        <v>293407</v>
      </c>
      <c r="AB5">
        <v>1315.97</v>
      </c>
      <c r="AC5">
        <v>9572.9102000000003</v>
      </c>
      <c r="AD5">
        <v>6</v>
      </c>
      <c r="AE5">
        <v>175.24709999999999</v>
      </c>
      <c r="AF5">
        <v>175.24709999999999</v>
      </c>
      <c r="AG5">
        <v>175.24709999999999</v>
      </c>
      <c r="AH5">
        <v>175.24709999999999</v>
      </c>
      <c r="AI5">
        <v>175.24709999999999</v>
      </c>
      <c r="AJ5">
        <v>1.7223999999999999</v>
      </c>
      <c r="AK5">
        <v>1.7223999999999999</v>
      </c>
      <c r="AL5">
        <v>1202.1484</v>
      </c>
      <c r="AM5">
        <v>1131.3897999999999</v>
      </c>
      <c r="AN5">
        <v>1082.5</v>
      </c>
      <c r="AO5">
        <v>891.17840000000001</v>
      </c>
      <c r="AP5">
        <v>1059.7456999999999</v>
      </c>
      <c r="AQ5">
        <v>994.4597</v>
      </c>
      <c r="AR5">
        <v>974.04629999999997</v>
      </c>
      <c r="AS5">
        <v>954.45540000000005</v>
      </c>
      <c r="AT5">
        <v>934.95060000000001</v>
      </c>
      <c r="AU5">
        <v>922.86850000000004</v>
      </c>
      <c r="AV5">
        <v>909.38239999999996</v>
      </c>
      <c r="AW5">
        <v>893.90980000000002</v>
      </c>
      <c r="AX5">
        <v>16.2</v>
      </c>
      <c r="AY5">
        <v>26.2</v>
      </c>
      <c r="AZ5">
        <v>32.702399999999997</v>
      </c>
      <c r="BA5">
        <v>20.1068</v>
      </c>
      <c r="BB5">
        <v>13.1175</v>
      </c>
      <c r="BC5">
        <v>9.4286999999999992</v>
      </c>
      <c r="BD5">
        <v>6.9604999999999997</v>
      </c>
      <c r="BE5">
        <v>5.1215999999999999</v>
      </c>
      <c r="BF5">
        <v>4.0122999999999998</v>
      </c>
      <c r="BG5">
        <v>3.3334999999999999</v>
      </c>
      <c r="BH5">
        <v>3.3403</v>
      </c>
      <c r="BI5">
        <v>90.06</v>
      </c>
      <c r="BJ5">
        <v>131.28</v>
      </c>
      <c r="BK5">
        <v>141.04</v>
      </c>
      <c r="BL5">
        <v>199.1</v>
      </c>
      <c r="BM5">
        <v>198.61</v>
      </c>
      <c r="BN5">
        <v>279.58</v>
      </c>
      <c r="BO5">
        <v>267.01</v>
      </c>
      <c r="BP5">
        <v>380.68</v>
      </c>
      <c r="BQ5">
        <v>362.18</v>
      </c>
      <c r="BR5">
        <v>522.12</v>
      </c>
      <c r="BS5">
        <v>469.55</v>
      </c>
      <c r="BT5">
        <v>670.13</v>
      </c>
      <c r="BU5">
        <v>572.5</v>
      </c>
      <c r="BV5">
        <v>805.77</v>
      </c>
      <c r="BW5">
        <v>0</v>
      </c>
      <c r="BX5">
        <v>45.3</v>
      </c>
      <c r="BY5">
        <v>0</v>
      </c>
      <c r="BZ5">
        <v>5.1900009999999996</v>
      </c>
      <c r="CA5">
        <v>3.8881999999999999</v>
      </c>
      <c r="CB5">
        <v>3.8881999999999999</v>
      </c>
      <c r="CC5">
        <v>-1.8763000000000001</v>
      </c>
      <c r="CD5">
        <v>3.8881999999999999</v>
      </c>
      <c r="CE5">
        <v>6215432</v>
      </c>
      <c r="CF5">
        <v>1</v>
      </c>
      <c r="CI5">
        <v>3.5236000000000001</v>
      </c>
      <c r="CJ5">
        <v>6.6314000000000002</v>
      </c>
      <c r="CK5">
        <v>8.1663999999999994</v>
      </c>
      <c r="CL5">
        <v>9.5635999999999992</v>
      </c>
      <c r="CM5">
        <v>11.94</v>
      </c>
      <c r="CN5">
        <v>14.437900000000001</v>
      </c>
      <c r="CO5">
        <v>4.1135999999999999</v>
      </c>
      <c r="CP5">
        <v>7.2712000000000003</v>
      </c>
      <c r="CQ5">
        <v>8.8627000000000002</v>
      </c>
      <c r="CR5">
        <v>10.291499999999999</v>
      </c>
      <c r="CS5">
        <v>13.352499999999999</v>
      </c>
      <c r="CT5">
        <v>15.3644</v>
      </c>
      <c r="CU5">
        <v>25.069700000000001</v>
      </c>
      <c r="CV5">
        <v>24.8918</v>
      </c>
      <c r="CW5">
        <v>25.0106</v>
      </c>
      <c r="CX5">
        <v>25.120999999999999</v>
      </c>
      <c r="CY5">
        <v>24.9969</v>
      </c>
      <c r="CZ5">
        <v>24.877500000000001</v>
      </c>
      <c r="DB5">
        <v>19581</v>
      </c>
      <c r="DC5">
        <v>902</v>
      </c>
      <c r="DD5">
        <v>4</v>
      </c>
      <c r="DF5" t="s">
        <v>474</v>
      </c>
      <c r="DG5">
        <v>330</v>
      </c>
      <c r="DH5">
        <v>1253</v>
      </c>
      <c r="DI5">
        <v>8</v>
      </c>
      <c r="DJ5">
        <v>8</v>
      </c>
      <c r="DK5">
        <v>35</v>
      </c>
      <c r="DL5">
        <v>23.333331999999999</v>
      </c>
      <c r="DM5">
        <v>5.1900009999999996</v>
      </c>
      <c r="DN5">
        <v>1605.1713999999999</v>
      </c>
      <c r="DO5">
        <v>1528.5857000000001</v>
      </c>
      <c r="DP5">
        <v>1358.6</v>
      </c>
      <c r="DQ5">
        <v>1260.2643</v>
      </c>
      <c r="DR5">
        <v>1172.5072</v>
      </c>
      <c r="DS5">
        <v>1058.5929000000001</v>
      </c>
      <c r="DT5">
        <v>1061.5714</v>
      </c>
      <c r="DU5">
        <v>61.356400000000001</v>
      </c>
      <c r="DV5">
        <v>58.055</v>
      </c>
      <c r="DW5">
        <v>52.915700000000001</v>
      </c>
      <c r="DX5">
        <v>51.16</v>
      </c>
      <c r="DY5">
        <v>46.118600000000001</v>
      </c>
      <c r="DZ5">
        <v>37.013599999999997</v>
      </c>
      <c r="EA5">
        <v>69.829300000000003</v>
      </c>
      <c r="EB5">
        <v>32.702399999999997</v>
      </c>
      <c r="EC5">
        <v>20.1068</v>
      </c>
      <c r="ED5">
        <v>13.1175</v>
      </c>
      <c r="EE5">
        <v>9.4286999999999992</v>
      </c>
      <c r="EF5">
        <v>6.9604999999999997</v>
      </c>
      <c r="EG5">
        <v>5.1215999999999999</v>
      </c>
      <c r="EH5">
        <v>4.0122999999999998</v>
      </c>
      <c r="EI5">
        <v>3.3334999999999999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6.5334000000000003E-2</v>
      </c>
      <c r="EY5">
        <v>5.5761999999999999E-2</v>
      </c>
      <c r="EZ5">
        <v>4.8830999999999999E-2</v>
      </c>
      <c r="FA5">
        <v>3.6303000000000002E-2</v>
      </c>
      <c r="FB5">
        <v>3.8559000000000003E-2</v>
      </c>
      <c r="FC5">
        <v>5.5240000000000003E-3</v>
      </c>
      <c r="FD5">
        <v>4.9350000000000002E-3</v>
      </c>
      <c r="FE5">
        <v>-2.2469999999999999E-3</v>
      </c>
      <c r="FF5">
        <v>-7.1510000000000002E-3</v>
      </c>
      <c r="FG5">
        <v>-1.6407000000000001E-2</v>
      </c>
      <c r="FH5">
        <v>-1.0753E-2</v>
      </c>
      <c r="FI5">
        <v>-1.4295E-2</v>
      </c>
      <c r="FJ5">
        <v>-1.134E-3</v>
      </c>
      <c r="FK5">
        <v>-6.4499999999999996E-4</v>
      </c>
      <c r="FL5">
        <v>8.2242999999999997E-2</v>
      </c>
      <c r="FM5">
        <v>7.8109999999999999E-2</v>
      </c>
      <c r="FN5">
        <v>7.6582999999999998E-2</v>
      </c>
      <c r="FO5">
        <v>7.3417999999999997E-2</v>
      </c>
      <c r="FP5">
        <v>8.0088999999999994E-2</v>
      </c>
      <c r="FQ5">
        <v>0.106271</v>
      </c>
      <c r="FR5">
        <v>9.9708000000000005E-2</v>
      </c>
      <c r="FS5">
        <v>-0.27894400000000003</v>
      </c>
      <c r="FT5">
        <v>-0.27446399999999999</v>
      </c>
      <c r="FU5">
        <v>-0.27226499999999998</v>
      </c>
      <c r="FV5">
        <v>-0.27132200000000001</v>
      </c>
      <c r="FW5">
        <v>-0.27665400000000001</v>
      </c>
      <c r="FX5">
        <v>-0.28746100000000002</v>
      </c>
      <c r="FY5">
        <v>-0.279887</v>
      </c>
      <c r="FZ5">
        <v>-1.364052</v>
      </c>
      <c r="GA5">
        <v>-1.3328709999999999</v>
      </c>
      <c r="GB5">
        <v>-1.3171280000000001</v>
      </c>
      <c r="GC5">
        <v>-1.310603</v>
      </c>
      <c r="GD5">
        <v>-1.3496520000000001</v>
      </c>
      <c r="GE5">
        <v>-1.4284140000000001</v>
      </c>
      <c r="GF5">
        <v>-1.3750530000000001</v>
      </c>
      <c r="GG5">
        <v>-0.448907</v>
      </c>
      <c r="GH5">
        <v>-0.40908499999999998</v>
      </c>
      <c r="GI5">
        <v>-0.39330999999999999</v>
      </c>
      <c r="GJ5">
        <v>-0.38968199999999997</v>
      </c>
      <c r="GK5">
        <v>-0.43967800000000001</v>
      </c>
      <c r="GL5">
        <v>-0.61475800000000003</v>
      </c>
      <c r="GM5">
        <v>-0.53057100000000001</v>
      </c>
      <c r="GN5">
        <v>-0.37145800000000001</v>
      </c>
      <c r="GO5">
        <v>-0.34018900000000002</v>
      </c>
      <c r="GP5">
        <v>-0.32525300000000001</v>
      </c>
      <c r="GQ5">
        <v>-0.31887900000000002</v>
      </c>
      <c r="GR5">
        <v>-0.35470299999999999</v>
      </c>
      <c r="GS5">
        <v>-0.42713800000000002</v>
      </c>
      <c r="GT5">
        <v>-0.37556800000000001</v>
      </c>
      <c r="GU5">
        <v>0.40325299999999997</v>
      </c>
      <c r="GV5">
        <v>0.36477700000000002</v>
      </c>
      <c r="GW5">
        <v>0.32648199999999999</v>
      </c>
      <c r="GX5">
        <v>0.26801900000000001</v>
      </c>
      <c r="GY5">
        <v>0.42810799999999999</v>
      </c>
      <c r="GZ5">
        <v>0.34926699999999999</v>
      </c>
      <c r="HA5">
        <v>0.304064</v>
      </c>
      <c r="HB5">
        <v>-30</v>
      </c>
      <c r="HC5">
        <v>-30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-1.8517399999999999</v>
      </c>
      <c r="HJ5">
        <v>-1.8252299999999999</v>
      </c>
      <c r="HK5">
        <v>-1.812508</v>
      </c>
      <c r="HL5">
        <v>-1.8067299999999999</v>
      </c>
      <c r="HM5">
        <v>-1.8386929999999999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737.11900000000003</v>
      </c>
      <c r="HX5">
        <v>0</v>
      </c>
      <c r="HZ5">
        <v>737.28200000000004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761.51400000000001</v>
      </c>
      <c r="IJ5">
        <v>0</v>
      </c>
      <c r="IL5">
        <v>761.36300000000006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772.15499999999997</v>
      </c>
      <c r="IV5">
        <v>0</v>
      </c>
      <c r="IX5">
        <v>772.21600000000001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777.72299999999996</v>
      </c>
      <c r="JH5">
        <v>0</v>
      </c>
      <c r="JJ5">
        <v>777.46900000000005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745.35</v>
      </c>
      <c r="JT5">
        <v>0</v>
      </c>
      <c r="JV5">
        <v>745.17100000000005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725.41499999999996</v>
      </c>
      <c r="KF5">
        <v>0.10199999999999999</v>
      </c>
      <c r="KH5">
        <v>725.61400000000003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763.78099999999995</v>
      </c>
      <c r="KR5">
        <v>2.5000000000000001E-2</v>
      </c>
      <c r="KT5">
        <v>763.94</v>
      </c>
      <c r="KU5">
        <v>2.5000000000000001E-2</v>
      </c>
      <c r="KV5">
        <v>132.01411145019998</v>
      </c>
      <c r="KW5">
        <v>119.397829027</v>
      </c>
      <c r="KX5">
        <v>104.04566379999999</v>
      </c>
      <c r="KY5">
        <v>92.526084377399997</v>
      </c>
      <c r="KZ5">
        <v>93.904929140799993</v>
      </c>
      <c r="LA5">
        <v>112.49772607590002</v>
      </c>
      <c r="LB5">
        <v>105.84716115120001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-29.206037600000002</v>
      </c>
      <c r="LI5">
        <v>-7.1091297999999998</v>
      </c>
      <c r="LJ5">
        <v>-86.053948524000006</v>
      </c>
      <c r="LK5">
        <v>-64.792192181000004</v>
      </c>
      <c r="LL5">
        <v>-42.706558271999995</v>
      </c>
      <c r="LM5">
        <v>-33.485906650000004</v>
      </c>
      <c r="LN5">
        <v>-32.747956127999998</v>
      </c>
      <c r="LO5">
        <v>-6.2707374599999994</v>
      </c>
      <c r="LP5">
        <v>-5.8989773700000008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55.552199999999999</v>
      </c>
      <c r="LY5">
        <v>54.756899999999995</v>
      </c>
      <c r="LZ5">
        <v>54.375239999999998</v>
      </c>
      <c r="MA5">
        <v>54.201899999999995</v>
      </c>
      <c r="MB5">
        <v>45.967324999999995</v>
      </c>
      <c r="MC5">
        <v>0</v>
      </c>
      <c r="MD5">
        <v>0</v>
      </c>
      <c r="ME5">
        <v>-27.5433174548</v>
      </c>
      <c r="MF5">
        <v>-23.749429674999998</v>
      </c>
      <c r="MG5">
        <v>-20.812273966999999</v>
      </c>
      <c r="MH5">
        <v>-19.936131119999999</v>
      </c>
      <c r="MI5">
        <v>-20.277333810800002</v>
      </c>
      <c r="MJ5">
        <v>-22.754406708799998</v>
      </c>
      <c r="MK5">
        <v>-37.049401530300003</v>
      </c>
      <c r="ML5">
        <v>73.969045471399966</v>
      </c>
      <c r="MM5">
        <v>85.613107170999982</v>
      </c>
      <c r="MN5">
        <v>94.902071561</v>
      </c>
      <c r="MO5">
        <v>93.305946607399989</v>
      </c>
      <c r="MP5">
        <v>86.846964201999981</v>
      </c>
      <c r="MQ5">
        <v>54.266544307100013</v>
      </c>
      <c r="MR5">
        <v>55.789652450900007</v>
      </c>
    </row>
    <row r="6" spans="1:356" x14ac:dyDescent="0.25">
      <c r="A6">
        <v>301</v>
      </c>
      <c r="B6" t="s">
        <v>387</v>
      </c>
      <c r="C6" s="3">
        <v>42866.347245370373</v>
      </c>
      <c r="D6">
        <v>58.537700000000001</v>
      </c>
      <c r="E6">
        <v>57.798100000000005</v>
      </c>
      <c r="F6">
        <v>19</v>
      </c>
      <c r="G6">
        <v>52</v>
      </c>
      <c r="H6">
        <v>1.1117999999999999</v>
      </c>
      <c r="I6">
        <v>592.59950000000003</v>
      </c>
      <c r="J6">
        <v>19373</v>
      </c>
      <c r="K6">
        <v>30</v>
      </c>
      <c r="L6">
        <v>139006</v>
      </c>
      <c r="M6">
        <v>139014</v>
      </c>
      <c r="N6">
        <v>139147</v>
      </c>
      <c r="O6">
        <v>139154</v>
      </c>
      <c r="P6">
        <v>139378</v>
      </c>
      <c r="Q6">
        <v>139360</v>
      </c>
      <c r="R6">
        <v>220681</v>
      </c>
      <c r="S6">
        <v>220871</v>
      </c>
      <c r="T6">
        <v>221036</v>
      </c>
      <c r="U6">
        <v>220913</v>
      </c>
      <c r="V6">
        <v>215335</v>
      </c>
      <c r="W6">
        <v>215350</v>
      </c>
      <c r="X6">
        <v>214692</v>
      </c>
      <c r="Y6">
        <v>215889</v>
      </c>
      <c r="Z6">
        <v>293373</v>
      </c>
      <c r="AA6">
        <v>293407</v>
      </c>
      <c r="AB6">
        <v>1315.97</v>
      </c>
      <c r="AC6">
        <v>9592.6366999999991</v>
      </c>
      <c r="AD6">
        <v>6</v>
      </c>
      <c r="AE6">
        <v>175.7433</v>
      </c>
      <c r="AF6">
        <v>175.7433</v>
      </c>
      <c r="AG6">
        <v>175.7433</v>
      </c>
      <c r="AH6">
        <v>175.7433</v>
      </c>
      <c r="AI6">
        <v>175.7433</v>
      </c>
      <c r="AJ6">
        <v>2.2185000000000001</v>
      </c>
      <c r="AK6">
        <v>2.2185000000000001</v>
      </c>
      <c r="AL6">
        <v>1188.0859</v>
      </c>
      <c r="AM6">
        <v>1122.3867</v>
      </c>
      <c r="AN6">
        <v>1077.1666</v>
      </c>
      <c r="AO6">
        <v>892.0163</v>
      </c>
      <c r="AP6">
        <v>1062.2316000000001</v>
      </c>
      <c r="AQ6">
        <v>997.35969999999998</v>
      </c>
      <c r="AR6">
        <v>976.95870000000002</v>
      </c>
      <c r="AS6">
        <v>957.07730000000004</v>
      </c>
      <c r="AT6">
        <v>937.40440000000001</v>
      </c>
      <c r="AU6">
        <v>925.57640000000004</v>
      </c>
      <c r="AV6">
        <v>912.99509999999998</v>
      </c>
      <c r="AW6">
        <v>897.39149999999995</v>
      </c>
      <c r="AX6">
        <v>16</v>
      </c>
      <c r="AY6">
        <v>22.2</v>
      </c>
      <c r="AZ6">
        <v>32.494100000000003</v>
      </c>
      <c r="BA6">
        <v>20.014700000000001</v>
      </c>
      <c r="BB6">
        <v>13.027699999999999</v>
      </c>
      <c r="BC6">
        <v>9.3915000000000006</v>
      </c>
      <c r="BD6">
        <v>6.9527000000000001</v>
      </c>
      <c r="BE6">
        <v>5.1447000000000003</v>
      </c>
      <c r="BF6">
        <v>3.9935999999999998</v>
      </c>
      <c r="BG6">
        <v>3.3351000000000002</v>
      </c>
      <c r="BH6">
        <v>3.3382999999999998</v>
      </c>
      <c r="BI6">
        <v>90.85</v>
      </c>
      <c r="BJ6">
        <v>131.35</v>
      </c>
      <c r="BK6">
        <v>142.01</v>
      </c>
      <c r="BL6">
        <v>200.92</v>
      </c>
      <c r="BM6">
        <v>199.82</v>
      </c>
      <c r="BN6">
        <v>281.31</v>
      </c>
      <c r="BO6">
        <v>268.69</v>
      </c>
      <c r="BP6">
        <v>381.5</v>
      </c>
      <c r="BQ6">
        <v>364.98</v>
      </c>
      <c r="BR6">
        <v>519.25</v>
      </c>
      <c r="BS6">
        <v>474.88</v>
      </c>
      <c r="BT6">
        <v>671.17</v>
      </c>
      <c r="BU6">
        <v>575.77</v>
      </c>
      <c r="BV6">
        <v>807.83</v>
      </c>
      <c r="BW6">
        <v>0</v>
      </c>
      <c r="BX6">
        <v>45.5</v>
      </c>
      <c r="BY6">
        <v>0</v>
      </c>
      <c r="BZ6">
        <v>3.45</v>
      </c>
      <c r="CA6">
        <v>3.5941000000000001</v>
      </c>
      <c r="CB6">
        <v>3.5941000000000001</v>
      </c>
      <c r="CC6">
        <v>-1.2716000000000001</v>
      </c>
      <c r="CD6">
        <v>3.5941000000000001</v>
      </c>
      <c r="CE6">
        <v>6215432</v>
      </c>
      <c r="CF6">
        <v>2</v>
      </c>
      <c r="CI6">
        <v>3.5992999999999999</v>
      </c>
      <c r="CJ6">
        <v>6.6578999999999997</v>
      </c>
      <c r="CK6">
        <v>8.0479000000000003</v>
      </c>
      <c r="CL6">
        <v>9.6</v>
      </c>
      <c r="CM6">
        <v>11.791399999999999</v>
      </c>
      <c r="CN6">
        <v>14.57</v>
      </c>
      <c r="CO6">
        <v>4.2186000000000003</v>
      </c>
      <c r="CP6">
        <v>7.1372999999999998</v>
      </c>
      <c r="CQ6">
        <v>8.6864000000000008</v>
      </c>
      <c r="CR6">
        <v>10.3034</v>
      </c>
      <c r="CS6">
        <v>12.7492</v>
      </c>
      <c r="CT6">
        <v>15.8864</v>
      </c>
      <c r="CU6">
        <v>24.923100000000002</v>
      </c>
      <c r="CV6">
        <v>24.9712</v>
      </c>
      <c r="CW6">
        <v>25.017299999999999</v>
      </c>
      <c r="CX6">
        <v>25.101800000000001</v>
      </c>
      <c r="CY6">
        <v>25.008099999999999</v>
      </c>
      <c r="CZ6">
        <v>25.014500000000002</v>
      </c>
      <c r="DB6">
        <v>19581</v>
      </c>
      <c r="DC6">
        <v>902</v>
      </c>
      <c r="DD6">
        <v>5</v>
      </c>
      <c r="DF6" t="s">
        <v>474</v>
      </c>
      <c r="DG6">
        <v>330</v>
      </c>
      <c r="DH6">
        <v>1253</v>
      </c>
      <c r="DI6">
        <v>8</v>
      </c>
      <c r="DJ6">
        <v>8</v>
      </c>
      <c r="DK6">
        <v>35</v>
      </c>
      <c r="DL6">
        <v>27.666665999999999</v>
      </c>
      <c r="DM6">
        <v>3.45</v>
      </c>
      <c r="DN6">
        <v>1616.9</v>
      </c>
      <c r="DO6">
        <v>1532.7284999999999</v>
      </c>
      <c r="DP6">
        <v>1356.8715</v>
      </c>
      <c r="DQ6">
        <v>1255.05</v>
      </c>
      <c r="DR6">
        <v>1168.0857000000001</v>
      </c>
      <c r="DS6">
        <v>1133.8286000000001</v>
      </c>
      <c r="DT6">
        <v>1024.8214</v>
      </c>
      <c r="DU6">
        <v>59.215000000000003</v>
      </c>
      <c r="DV6">
        <v>54.72</v>
      </c>
      <c r="DW6">
        <v>50.480699999999999</v>
      </c>
      <c r="DX6">
        <v>47.496400000000001</v>
      </c>
      <c r="DY6">
        <v>46.1479</v>
      </c>
      <c r="DZ6">
        <v>35.825000000000003</v>
      </c>
      <c r="EA6">
        <v>64.677899999999994</v>
      </c>
      <c r="EB6">
        <v>32.494100000000003</v>
      </c>
      <c r="EC6">
        <v>20.014700000000001</v>
      </c>
      <c r="ED6">
        <v>13.027699999999999</v>
      </c>
      <c r="EE6">
        <v>9.3915000000000006</v>
      </c>
      <c r="EF6">
        <v>6.9527000000000001</v>
      </c>
      <c r="EG6">
        <v>5.1447000000000003</v>
      </c>
      <c r="EH6">
        <v>3.9935999999999998</v>
      </c>
      <c r="EI6">
        <v>3.3351000000000002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6.4292000000000002E-2</v>
      </c>
      <c r="EY6">
        <v>5.4317999999999998E-2</v>
      </c>
      <c r="EZ6">
        <v>4.7156000000000003E-2</v>
      </c>
      <c r="FA6">
        <v>3.5084999999999998E-2</v>
      </c>
      <c r="FB6">
        <v>3.7286E-2</v>
      </c>
      <c r="FC6">
        <v>5.4990000000000004E-3</v>
      </c>
      <c r="FD6">
        <v>4.8479999999999999E-3</v>
      </c>
      <c r="FE6">
        <v>-2.2279999999999999E-3</v>
      </c>
      <c r="FF6">
        <v>-7.0540000000000004E-3</v>
      </c>
      <c r="FG6">
        <v>-1.6219000000000001E-2</v>
      </c>
      <c r="FH6">
        <v>-1.059E-2</v>
      </c>
      <c r="FI6">
        <v>-1.4083E-2</v>
      </c>
      <c r="FJ6">
        <v>-1.1199999999999999E-3</v>
      </c>
      <c r="FK6">
        <v>-6.2699999999999995E-4</v>
      </c>
      <c r="FL6">
        <v>8.2242999999999997E-2</v>
      </c>
      <c r="FM6">
        <v>7.8108999999999998E-2</v>
      </c>
      <c r="FN6">
        <v>7.6580999999999996E-2</v>
      </c>
      <c r="FO6">
        <v>7.3416999999999996E-2</v>
      </c>
      <c r="FP6">
        <v>8.0089999999999995E-2</v>
      </c>
      <c r="FQ6">
        <v>0.106237</v>
      </c>
      <c r="FR6">
        <v>9.9761000000000002E-2</v>
      </c>
      <c r="FS6">
        <v>-0.27880899999999997</v>
      </c>
      <c r="FT6">
        <v>-0.27435599999999999</v>
      </c>
      <c r="FU6">
        <v>-0.27215600000000001</v>
      </c>
      <c r="FV6">
        <v>-0.27121299999999998</v>
      </c>
      <c r="FW6">
        <v>-0.27652700000000002</v>
      </c>
      <c r="FX6">
        <v>-0.28766799999999998</v>
      </c>
      <c r="FY6">
        <v>-0.27956199999999998</v>
      </c>
      <c r="FZ6">
        <v>-1.3611759999999999</v>
      </c>
      <c r="GA6">
        <v>-1.3302879999999999</v>
      </c>
      <c r="GB6">
        <v>-1.3145039999999999</v>
      </c>
      <c r="GC6">
        <v>-1.307984</v>
      </c>
      <c r="GD6">
        <v>-1.3471390000000001</v>
      </c>
      <c r="GE6">
        <v>-1.4298059999999999</v>
      </c>
      <c r="GF6">
        <v>-1.3727739999999999</v>
      </c>
      <c r="GG6">
        <v>-0.44895099999999999</v>
      </c>
      <c r="GH6">
        <v>-0.40906799999999999</v>
      </c>
      <c r="GI6">
        <v>-0.393289</v>
      </c>
      <c r="GJ6">
        <v>-0.38966200000000001</v>
      </c>
      <c r="GK6">
        <v>-0.43975999999999998</v>
      </c>
      <c r="GL6">
        <v>-0.61395</v>
      </c>
      <c r="GM6">
        <v>-0.53181999999999996</v>
      </c>
      <c r="GN6">
        <v>-0.37137399999999998</v>
      </c>
      <c r="GO6">
        <v>-0.34025300000000003</v>
      </c>
      <c r="GP6">
        <v>-0.325326</v>
      </c>
      <c r="GQ6">
        <v>-0.31894699999999998</v>
      </c>
      <c r="GR6">
        <v>-0.35452699999999998</v>
      </c>
      <c r="GS6">
        <v>-0.42862099999999997</v>
      </c>
      <c r="GT6">
        <v>-0.37335099999999999</v>
      </c>
      <c r="GU6">
        <v>0.40307300000000001</v>
      </c>
      <c r="GV6">
        <v>0.364429</v>
      </c>
      <c r="GW6">
        <v>0.32580100000000001</v>
      </c>
      <c r="GX6">
        <v>0.26748</v>
      </c>
      <c r="GY6">
        <v>0.426977</v>
      </c>
      <c r="GZ6">
        <v>0.34703200000000001</v>
      </c>
      <c r="HA6">
        <v>0.30390899999999998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0</v>
      </c>
      <c r="HH6">
        <v>0</v>
      </c>
      <c r="HI6">
        <v>-1.8508450000000001</v>
      </c>
      <c r="HJ6">
        <v>-1.8243419999999999</v>
      </c>
      <c r="HK6">
        <v>-1.8115810000000001</v>
      </c>
      <c r="HL6">
        <v>-1.8057730000000001</v>
      </c>
      <c r="HM6">
        <v>-1.8378220000000001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737.11900000000003</v>
      </c>
      <c r="HX6">
        <v>0</v>
      </c>
      <c r="HZ6">
        <v>737.28200000000004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761.51400000000001</v>
      </c>
      <c r="IJ6">
        <v>0</v>
      </c>
      <c r="IL6">
        <v>761.36300000000006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772.15499999999997</v>
      </c>
      <c r="IV6">
        <v>0</v>
      </c>
      <c r="IX6">
        <v>772.21600000000001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777.72299999999996</v>
      </c>
      <c r="JH6">
        <v>0</v>
      </c>
      <c r="JJ6">
        <v>777.46900000000005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745.35</v>
      </c>
      <c r="JT6">
        <v>0</v>
      </c>
      <c r="JV6">
        <v>745.17100000000005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725.41499999999996</v>
      </c>
      <c r="KF6">
        <v>0.10199999999999999</v>
      </c>
      <c r="KH6">
        <v>725.61400000000003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763.78099999999995</v>
      </c>
      <c r="KR6">
        <v>2.5000000000000001E-2</v>
      </c>
      <c r="KT6">
        <v>763.94</v>
      </c>
      <c r="KU6">
        <v>2.5000000000000001E-2</v>
      </c>
      <c r="KV6">
        <v>132.9787067</v>
      </c>
      <c r="KW6">
        <v>119.71989040649999</v>
      </c>
      <c r="KX6">
        <v>103.91057634149999</v>
      </c>
      <c r="KY6">
        <v>92.14200584999999</v>
      </c>
      <c r="KZ6">
        <v>93.551983712999998</v>
      </c>
      <c r="LA6">
        <v>120.45454897820001</v>
      </c>
      <c r="LB6">
        <v>102.23720768540001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-29.227068799999994</v>
      </c>
      <c r="LI6">
        <v>-7.1008747999999997</v>
      </c>
      <c r="LJ6">
        <v>-84.480027264</v>
      </c>
      <c r="LK6">
        <v>-62.874732031999997</v>
      </c>
      <c r="LL6">
        <v>-40.666810247999997</v>
      </c>
      <c r="LM6">
        <v>-32.03906808</v>
      </c>
      <c r="LN6">
        <v>-31.257666217000008</v>
      </c>
      <c r="LO6">
        <v>-6.2611204740000019</v>
      </c>
      <c r="LP6">
        <v>-5.794479054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64.779575000000008</v>
      </c>
      <c r="LY6">
        <v>63.851969999999994</v>
      </c>
      <c r="LZ6">
        <v>63.405335000000001</v>
      </c>
      <c r="MA6">
        <v>63.202055000000001</v>
      </c>
      <c r="MB6">
        <v>55.134660000000004</v>
      </c>
      <c r="MC6">
        <v>0</v>
      </c>
      <c r="MD6">
        <v>0</v>
      </c>
      <c r="ME6">
        <v>-26.584633465</v>
      </c>
      <c r="MF6">
        <v>-22.384200959999998</v>
      </c>
      <c r="MG6">
        <v>-19.853504022300001</v>
      </c>
      <c r="MH6">
        <v>-18.507542216800001</v>
      </c>
      <c r="MI6">
        <v>-20.294000504</v>
      </c>
      <c r="MJ6">
        <v>-21.994758750000003</v>
      </c>
      <c r="MK6">
        <v>-34.397000777999992</v>
      </c>
      <c r="ML6">
        <v>86.693620971000016</v>
      </c>
      <c r="MM6">
        <v>98.312927414499981</v>
      </c>
      <c r="MN6">
        <v>106.79559707119999</v>
      </c>
      <c r="MO6">
        <v>104.79745055319998</v>
      </c>
      <c r="MP6">
        <v>97.134976991999991</v>
      </c>
      <c r="MQ6">
        <v>62.971600954200014</v>
      </c>
      <c r="MR6">
        <v>54.944853053400024</v>
      </c>
    </row>
    <row r="7" spans="1:356" x14ac:dyDescent="0.25">
      <c r="A7">
        <v>301</v>
      </c>
      <c r="B7" t="s">
        <v>388</v>
      </c>
      <c r="C7" s="3">
        <v>42866.348263888889</v>
      </c>
      <c r="D7">
        <v>58.752400000000002</v>
      </c>
      <c r="E7">
        <v>57.999900000000004</v>
      </c>
      <c r="F7">
        <v>35</v>
      </c>
      <c r="G7">
        <v>52</v>
      </c>
      <c r="H7">
        <v>1.1117999999999999</v>
      </c>
      <c r="I7">
        <v>592.49929999999995</v>
      </c>
      <c r="J7">
        <v>19363</v>
      </c>
      <c r="K7">
        <v>30</v>
      </c>
      <c r="L7">
        <v>139006</v>
      </c>
      <c r="M7">
        <v>139014</v>
      </c>
      <c r="N7">
        <v>139147</v>
      </c>
      <c r="O7">
        <v>139154</v>
      </c>
      <c r="P7">
        <v>139378</v>
      </c>
      <c r="Q7">
        <v>139360</v>
      </c>
      <c r="R7">
        <v>220681</v>
      </c>
      <c r="S7">
        <v>220871</v>
      </c>
      <c r="T7">
        <v>221036</v>
      </c>
      <c r="U7">
        <v>220913</v>
      </c>
      <c r="V7">
        <v>215335</v>
      </c>
      <c r="W7">
        <v>215350</v>
      </c>
      <c r="X7">
        <v>214692</v>
      </c>
      <c r="Y7">
        <v>215889</v>
      </c>
      <c r="Z7">
        <v>293373</v>
      </c>
      <c r="AA7">
        <v>293407</v>
      </c>
      <c r="AB7">
        <v>1315.97</v>
      </c>
      <c r="AC7">
        <v>9612.3633000000009</v>
      </c>
      <c r="AD7">
        <v>6</v>
      </c>
      <c r="AE7">
        <v>176.23929999999999</v>
      </c>
      <c r="AF7">
        <v>176.23929999999999</v>
      </c>
      <c r="AG7">
        <v>176.23929999999999</v>
      </c>
      <c r="AH7">
        <v>176.23929999999999</v>
      </c>
      <c r="AI7">
        <v>176.23929999999999</v>
      </c>
      <c r="AJ7">
        <v>2.7145999999999999</v>
      </c>
      <c r="AK7">
        <v>2.7145999999999999</v>
      </c>
      <c r="AL7">
        <v>1199.8046999999999</v>
      </c>
      <c r="AM7">
        <v>1128.0437999999999</v>
      </c>
      <c r="AN7">
        <v>1078.8334</v>
      </c>
      <c r="AO7">
        <v>893.46199999999999</v>
      </c>
      <c r="AP7">
        <v>1059.9501</v>
      </c>
      <c r="AQ7">
        <v>993.93799999999999</v>
      </c>
      <c r="AR7">
        <v>973.79390000000001</v>
      </c>
      <c r="AS7">
        <v>954.21410000000003</v>
      </c>
      <c r="AT7">
        <v>934.7396</v>
      </c>
      <c r="AU7">
        <v>922.89639999999997</v>
      </c>
      <c r="AV7">
        <v>910.69069999999999</v>
      </c>
      <c r="AW7">
        <v>895.00480000000005</v>
      </c>
      <c r="AX7">
        <v>16</v>
      </c>
      <c r="AY7">
        <v>24.4</v>
      </c>
      <c r="AZ7">
        <v>32.139600000000002</v>
      </c>
      <c r="BA7">
        <v>19.9068</v>
      </c>
      <c r="BB7">
        <v>12.9994</v>
      </c>
      <c r="BC7">
        <v>9.4147999999999996</v>
      </c>
      <c r="BD7">
        <v>6.9851000000000001</v>
      </c>
      <c r="BE7">
        <v>5.1905000000000001</v>
      </c>
      <c r="BF7">
        <v>3.9876</v>
      </c>
      <c r="BG7">
        <v>3.3378000000000001</v>
      </c>
      <c r="BH7">
        <v>3.3384</v>
      </c>
      <c r="BI7">
        <v>90.2</v>
      </c>
      <c r="BJ7">
        <v>131.24</v>
      </c>
      <c r="BK7">
        <v>141.30000000000001</v>
      </c>
      <c r="BL7">
        <v>199.2</v>
      </c>
      <c r="BM7">
        <v>198.34</v>
      </c>
      <c r="BN7">
        <v>278.26</v>
      </c>
      <c r="BO7">
        <v>266.39999999999998</v>
      </c>
      <c r="BP7">
        <v>376.16</v>
      </c>
      <c r="BQ7">
        <v>361.76</v>
      </c>
      <c r="BR7">
        <v>511.32</v>
      </c>
      <c r="BS7">
        <v>468.97</v>
      </c>
      <c r="BT7">
        <v>667.57</v>
      </c>
      <c r="BU7">
        <v>569.9</v>
      </c>
      <c r="BV7">
        <v>803.41</v>
      </c>
      <c r="BW7">
        <v>49.9</v>
      </c>
      <c r="BX7">
        <v>45.2</v>
      </c>
      <c r="BY7">
        <v>27.2821</v>
      </c>
      <c r="BZ7">
        <v>3.89</v>
      </c>
      <c r="CA7">
        <v>3.7988</v>
      </c>
      <c r="CB7">
        <v>3.7988</v>
      </c>
      <c r="CC7">
        <v>-1.1791</v>
      </c>
      <c r="CD7">
        <v>3.7988</v>
      </c>
      <c r="CE7">
        <v>6215432</v>
      </c>
      <c r="CF7">
        <v>1</v>
      </c>
      <c r="CI7">
        <v>3.5579000000000001</v>
      </c>
      <c r="CJ7">
        <v>6.6856999999999998</v>
      </c>
      <c r="CK7">
        <v>8.1656999999999993</v>
      </c>
      <c r="CL7">
        <v>9.5364000000000004</v>
      </c>
      <c r="CM7">
        <v>11.855700000000001</v>
      </c>
      <c r="CN7">
        <v>14.665699999999999</v>
      </c>
      <c r="CO7">
        <v>4.1322000000000001</v>
      </c>
      <c r="CP7">
        <v>7.2186000000000003</v>
      </c>
      <c r="CQ7">
        <v>8.8254000000000001</v>
      </c>
      <c r="CR7">
        <v>10.5915</v>
      </c>
      <c r="CS7">
        <v>12.6373</v>
      </c>
      <c r="CT7">
        <v>16.4559</v>
      </c>
      <c r="CU7">
        <v>25.035499999999999</v>
      </c>
      <c r="CV7">
        <v>24.937999999999999</v>
      </c>
      <c r="CW7">
        <v>25.014800000000001</v>
      </c>
      <c r="CX7">
        <v>25.0627</v>
      </c>
      <c r="CY7">
        <v>24.962599999999998</v>
      </c>
      <c r="CZ7">
        <v>24.9314</v>
      </c>
      <c r="DB7">
        <v>19581</v>
      </c>
      <c r="DC7">
        <v>902</v>
      </c>
      <c r="DD7">
        <v>6</v>
      </c>
      <c r="DF7" t="s">
        <v>474</v>
      </c>
      <c r="DG7">
        <v>330</v>
      </c>
      <c r="DH7">
        <v>1253</v>
      </c>
      <c r="DI7">
        <v>8</v>
      </c>
      <c r="DJ7">
        <v>8</v>
      </c>
      <c r="DK7">
        <v>35</v>
      </c>
      <c r="DL7">
        <v>30.833334000000001</v>
      </c>
      <c r="DM7">
        <v>3.89</v>
      </c>
      <c r="DN7">
        <v>1644.0358000000001</v>
      </c>
      <c r="DO7">
        <v>1561.2858000000001</v>
      </c>
      <c r="DP7">
        <v>1361.9784999999999</v>
      </c>
      <c r="DQ7">
        <v>1275.8</v>
      </c>
      <c r="DR7">
        <v>1183.0714</v>
      </c>
      <c r="DS7">
        <v>1212.3286000000001</v>
      </c>
      <c r="DT7">
        <v>1029.8429000000001</v>
      </c>
      <c r="DU7">
        <v>58.82</v>
      </c>
      <c r="DV7">
        <v>56.3964</v>
      </c>
      <c r="DW7">
        <v>52.581400000000002</v>
      </c>
      <c r="DX7">
        <v>51.682899999999997</v>
      </c>
      <c r="DY7">
        <v>48.647100000000002</v>
      </c>
      <c r="DZ7">
        <v>33.417099999999998</v>
      </c>
      <c r="EA7">
        <v>62.258600000000001</v>
      </c>
      <c r="EB7">
        <v>32.139600000000002</v>
      </c>
      <c r="EC7">
        <v>19.9068</v>
      </c>
      <c r="ED7">
        <v>12.9994</v>
      </c>
      <c r="EE7">
        <v>9.4147999999999996</v>
      </c>
      <c r="EF7">
        <v>6.9851000000000001</v>
      </c>
      <c r="EG7">
        <v>5.1905000000000001</v>
      </c>
      <c r="EH7">
        <v>3.9876</v>
      </c>
      <c r="EI7">
        <v>3.3378000000000001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6.3753000000000004E-2</v>
      </c>
      <c r="EY7">
        <v>5.3546000000000003E-2</v>
      </c>
      <c r="EZ7">
        <v>4.6268999999999998E-2</v>
      </c>
      <c r="FA7">
        <v>3.4255000000000001E-2</v>
      </c>
      <c r="FB7">
        <v>3.6351000000000001E-2</v>
      </c>
      <c r="FC7">
        <v>6.1850000000000004E-3</v>
      </c>
      <c r="FD7">
        <v>5.4510000000000001E-3</v>
      </c>
      <c r="FE7">
        <v>-2.2179999999999999E-3</v>
      </c>
      <c r="FF7">
        <v>-6.9610000000000002E-3</v>
      </c>
      <c r="FG7">
        <v>-1.6039000000000001E-2</v>
      </c>
      <c r="FH7">
        <v>-1.0414E-2</v>
      </c>
      <c r="FI7">
        <v>-1.3756000000000001E-2</v>
      </c>
      <c r="FJ7">
        <v>-7.1000000000000002E-4</v>
      </c>
      <c r="FK7">
        <v>-3.7199999999999999E-4</v>
      </c>
      <c r="FL7">
        <v>8.2234000000000002E-2</v>
      </c>
      <c r="FM7">
        <v>7.8103000000000006E-2</v>
      </c>
      <c r="FN7">
        <v>7.6579999999999995E-2</v>
      </c>
      <c r="FO7">
        <v>7.3414999999999994E-2</v>
      </c>
      <c r="FP7">
        <v>8.0087000000000005E-2</v>
      </c>
      <c r="FQ7">
        <v>0.106183</v>
      </c>
      <c r="FR7">
        <v>9.9746000000000001E-2</v>
      </c>
      <c r="FS7">
        <v>-0.27876699999999999</v>
      </c>
      <c r="FT7">
        <v>-0.27428900000000001</v>
      </c>
      <c r="FU7">
        <v>-0.27202500000000002</v>
      </c>
      <c r="FV7">
        <v>-0.27109699999999998</v>
      </c>
      <c r="FW7">
        <v>-0.27643600000000002</v>
      </c>
      <c r="FX7">
        <v>-0.28793800000000003</v>
      </c>
      <c r="FY7">
        <v>-0.279609</v>
      </c>
      <c r="FZ7">
        <v>-1.358894</v>
      </c>
      <c r="GA7">
        <v>-1.3279460000000001</v>
      </c>
      <c r="GB7">
        <v>-1.31169</v>
      </c>
      <c r="GC7">
        <v>-1.3052779999999999</v>
      </c>
      <c r="GD7">
        <v>-1.3448389999999999</v>
      </c>
      <c r="GE7">
        <v>-1.4313370000000001</v>
      </c>
      <c r="GF7">
        <v>-1.372768</v>
      </c>
      <c r="GG7">
        <v>-0.44850699999999999</v>
      </c>
      <c r="GH7">
        <v>-0.40874300000000002</v>
      </c>
      <c r="GI7">
        <v>-0.39313599999999999</v>
      </c>
      <c r="GJ7">
        <v>-0.38947300000000001</v>
      </c>
      <c r="GK7">
        <v>-0.439523</v>
      </c>
      <c r="GL7">
        <v>-0.612568</v>
      </c>
      <c r="GM7">
        <v>-0.53135600000000005</v>
      </c>
      <c r="GN7">
        <v>-0.37236399999999997</v>
      </c>
      <c r="GO7">
        <v>-0.34096700000000002</v>
      </c>
      <c r="GP7">
        <v>-0.32561400000000001</v>
      </c>
      <c r="GQ7">
        <v>-0.31932500000000003</v>
      </c>
      <c r="GR7">
        <v>-0.35500300000000001</v>
      </c>
      <c r="GS7">
        <v>-0.43110199999999999</v>
      </c>
      <c r="GT7">
        <v>-0.37408400000000003</v>
      </c>
      <c r="GU7">
        <v>0.40271299999999999</v>
      </c>
      <c r="GV7">
        <v>0.36390499999999998</v>
      </c>
      <c r="GW7">
        <v>0.32526500000000003</v>
      </c>
      <c r="GX7">
        <v>0.267289</v>
      </c>
      <c r="GY7">
        <v>0.426709</v>
      </c>
      <c r="GZ7">
        <v>0.34768300000000002</v>
      </c>
      <c r="HA7">
        <v>0.30392200000000003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-1.8498490000000001</v>
      </c>
      <c r="HJ7">
        <v>-1.8233649999999999</v>
      </c>
      <c r="HK7">
        <v>-1.8106469999999999</v>
      </c>
      <c r="HL7">
        <v>-1.8048690000000001</v>
      </c>
      <c r="HM7">
        <v>-1.8370580000000001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737.11900000000003</v>
      </c>
      <c r="HX7">
        <v>0</v>
      </c>
      <c r="HZ7">
        <v>737.28200000000004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761.51400000000001</v>
      </c>
      <c r="IJ7">
        <v>0</v>
      </c>
      <c r="IL7">
        <v>761.36300000000006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772.15499999999997</v>
      </c>
      <c r="IV7">
        <v>0</v>
      </c>
      <c r="IX7">
        <v>772.21600000000001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777.72299999999996</v>
      </c>
      <c r="JH7">
        <v>0</v>
      </c>
      <c r="JJ7">
        <v>777.46900000000005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745.35</v>
      </c>
      <c r="JT7">
        <v>0</v>
      </c>
      <c r="JV7">
        <v>745.17100000000005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725.41499999999996</v>
      </c>
      <c r="KF7">
        <v>0.10199999999999999</v>
      </c>
      <c r="KH7">
        <v>725.61400000000003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763.78099999999995</v>
      </c>
      <c r="KR7">
        <v>2.5000000000000001E-2</v>
      </c>
      <c r="KT7">
        <v>763.94</v>
      </c>
      <c r="KU7">
        <v>2.5000000000000001E-2</v>
      </c>
      <c r="KV7">
        <v>135.19563997720002</v>
      </c>
      <c r="KW7">
        <v>121.94110483740002</v>
      </c>
      <c r="KX7">
        <v>104.30031352999998</v>
      </c>
      <c r="KY7">
        <v>93.662856999999988</v>
      </c>
      <c r="KZ7">
        <v>94.748639211800011</v>
      </c>
      <c r="LA7">
        <v>128.7286877338</v>
      </c>
      <c r="LB7">
        <v>102.72270990340002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-29.254500800000002</v>
      </c>
      <c r="LI7">
        <v>-7.1020686</v>
      </c>
      <c r="LJ7">
        <v>-83.619542290000012</v>
      </c>
      <c r="LK7">
        <v>-61.862364410000005</v>
      </c>
      <c r="LL7">
        <v>-39.652388699999996</v>
      </c>
      <c r="LM7">
        <v>-31.119132797999999</v>
      </c>
      <c r="LN7">
        <v>-30.386637204999996</v>
      </c>
      <c r="LO7">
        <v>-7.8365700750000009</v>
      </c>
      <c r="LP7">
        <v>-6.9722886720000012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73.993960000000001</v>
      </c>
      <c r="LY7">
        <v>72.934599999999989</v>
      </c>
      <c r="LZ7">
        <v>72.425879999999992</v>
      </c>
      <c r="MA7">
        <v>72.194760000000002</v>
      </c>
      <c r="MB7">
        <v>64.297030000000007</v>
      </c>
      <c r="MC7">
        <v>0</v>
      </c>
      <c r="MD7">
        <v>0</v>
      </c>
      <c r="ME7">
        <v>-26.381181739999999</v>
      </c>
      <c r="MF7">
        <v>-23.051633725200002</v>
      </c>
      <c r="MG7">
        <v>-20.671641270399999</v>
      </c>
      <c r="MH7">
        <v>-20.129094111699999</v>
      </c>
      <c r="MI7">
        <v>-21.381519333300002</v>
      </c>
      <c r="MJ7">
        <v>-20.470246112799998</v>
      </c>
      <c r="MK7">
        <v>-33.081480661600004</v>
      </c>
      <c r="ML7">
        <v>99.188875947200003</v>
      </c>
      <c r="MM7">
        <v>109.9617067022</v>
      </c>
      <c r="MN7">
        <v>116.40216355959997</v>
      </c>
      <c r="MO7">
        <v>114.6093900903</v>
      </c>
      <c r="MP7">
        <v>107.27751267350003</v>
      </c>
      <c r="MQ7">
        <v>71.167370746000003</v>
      </c>
      <c r="MR7">
        <v>55.566871969800012</v>
      </c>
    </row>
    <row r="8" spans="1:356" x14ac:dyDescent="0.25">
      <c r="A8">
        <v>301</v>
      </c>
      <c r="B8" t="s">
        <v>389</v>
      </c>
      <c r="C8" s="3">
        <v>42866.349050925928</v>
      </c>
      <c r="D8">
        <v>59.387900000000002</v>
      </c>
      <c r="E8">
        <v>58.459200000000003</v>
      </c>
      <c r="F8">
        <v>15</v>
      </c>
      <c r="G8">
        <v>53</v>
      </c>
      <c r="H8">
        <v>1.1117999999999999</v>
      </c>
      <c r="I8">
        <v>595.42319999999995</v>
      </c>
      <c r="J8">
        <v>19463</v>
      </c>
      <c r="K8">
        <v>30</v>
      </c>
      <c r="L8">
        <v>139006</v>
      </c>
      <c r="M8">
        <v>139014</v>
      </c>
      <c r="N8">
        <v>139147</v>
      </c>
      <c r="O8">
        <v>139154</v>
      </c>
      <c r="P8">
        <v>139378</v>
      </c>
      <c r="Q8">
        <v>139360</v>
      </c>
      <c r="R8">
        <v>220681</v>
      </c>
      <c r="S8">
        <v>220871</v>
      </c>
      <c r="T8">
        <v>221036</v>
      </c>
      <c r="U8">
        <v>220913</v>
      </c>
      <c r="V8">
        <v>215335</v>
      </c>
      <c r="W8">
        <v>215350</v>
      </c>
      <c r="X8">
        <v>214692</v>
      </c>
      <c r="Y8">
        <v>215889</v>
      </c>
      <c r="Z8">
        <v>293373</v>
      </c>
      <c r="AA8">
        <v>293407</v>
      </c>
      <c r="AB8">
        <v>1315.97</v>
      </c>
      <c r="AC8">
        <v>9632.0897999999997</v>
      </c>
      <c r="AD8">
        <v>6</v>
      </c>
      <c r="AE8">
        <v>176.73779999999999</v>
      </c>
      <c r="AF8">
        <v>176.73779999999999</v>
      </c>
      <c r="AG8">
        <v>176.73779999999999</v>
      </c>
      <c r="AH8">
        <v>176.73779999999999</v>
      </c>
      <c r="AI8">
        <v>176.73779999999999</v>
      </c>
      <c r="AJ8">
        <v>3.2130999999999998</v>
      </c>
      <c r="AK8">
        <v>3.2130999999999998</v>
      </c>
      <c r="AL8">
        <v>1184.5703000000001</v>
      </c>
      <c r="AM8">
        <v>1118.4562000000001</v>
      </c>
      <c r="AN8">
        <v>1072</v>
      </c>
      <c r="AO8">
        <v>885.75400000000002</v>
      </c>
      <c r="AP8">
        <v>1063.5938000000001</v>
      </c>
      <c r="AQ8">
        <v>996.83640000000003</v>
      </c>
      <c r="AR8">
        <v>976.1454</v>
      </c>
      <c r="AS8">
        <v>955.71140000000003</v>
      </c>
      <c r="AT8">
        <v>935.44389999999999</v>
      </c>
      <c r="AU8">
        <v>923.20719999999994</v>
      </c>
      <c r="AV8">
        <v>909.67909999999995</v>
      </c>
      <c r="AW8">
        <v>893.59990000000005</v>
      </c>
      <c r="AX8">
        <v>16</v>
      </c>
      <c r="AY8">
        <v>20.2</v>
      </c>
      <c r="AZ8">
        <v>32.463999999999999</v>
      </c>
      <c r="BA8">
        <v>20.138999999999999</v>
      </c>
      <c r="BB8">
        <v>13.0062</v>
      </c>
      <c r="BC8">
        <v>9.3585999999999991</v>
      </c>
      <c r="BD8">
        <v>6.9146999999999998</v>
      </c>
      <c r="BE8">
        <v>5.1071</v>
      </c>
      <c r="BF8">
        <v>3.9811000000000001</v>
      </c>
      <c r="BG8">
        <v>3.3386999999999998</v>
      </c>
      <c r="BH8">
        <v>3.3414999999999999</v>
      </c>
      <c r="BI8">
        <v>88.53</v>
      </c>
      <c r="BJ8">
        <v>130.07</v>
      </c>
      <c r="BK8">
        <v>139.05000000000001</v>
      </c>
      <c r="BL8">
        <v>200.08</v>
      </c>
      <c r="BM8">
        <v>196.49</v>
      </c>
      <c r="BN8">
        <v>280.63</v>
      </c>
      <c r="BO8">
        <v>264.19</v>
      </c>
      <c r="BP8">
        <v>381.14</v>
      </c>
      <c r="BQ8">
        <v>358.77</v>
      </c>
      <c r="BR8">
        <v>519.4</v>
      </c>
      <c r="BS8">
        <v>463.28</v>
      </c>
      <c r="BT8">
        <v>669.63</v>
      </c>
      <c r="BU8">
        <v>562.58000000000004</v>
      </c>
      <c r="BV8">
        <v>799.42</v>
      </c>
      <c r="BW8">
        <v>50.3</v>
      </c>
      <c r="BX8">
        <v>45.4</v>
      </c>
      <c r="BY8">
        <v>28.918099999999999</v>
      </c>
      <c r="BZ8">
        <v>3.05</v>
      </c>
      <c r="CA8">
        <v>2.9527999999999999</v>
      </c>
      <c r="CB8">
        <v>2.9527999999999999</v>
      </c>
      <c r="CC8">
        <v>-0.77800000000000002</v>
      </c>
      <c r="CD8">
        <v>2.9527999999999999</v>
      </c>
      <c r="CE8">
        <v>6215432</v>
      </c>
      <c r="CF8">
        <v>2</v>
      </c>
      <c r="CI8">
        <v>3.6478999999999999</v>
      </c>
      <c r="CJ8">
        <v>6.7478999999999996</v>
      </c>
      <c r="CK8">
        <v>8.2706999999999997</v>
      </c>
      <c r="CL8">
        <v>9.7421000000000006</v>
      </c>
      <c r="CM8">
        <v>12.242100000000001</v>
      </c>
      <c r="CN8">
        <v>14.867900000000001</v>
      </c>
      <c r="CO8">
        <v>4.34</v>
      </c>
      <c r="CP8">
        <v>7.0632999999999999</v>
      </c>
      <c r="CQ8">
        <v>8.8017000000000003</v>
      </c>
      <c r="CR8">
        <v>10.568300000000001</v>
      </c>
      <c r="CS8">
        <v>13.5983</v>
      </c>
      <c r="CT8">
        <v>16.441700000000001</v>
      </c>
      <c r="CU8">
        <v>24.8369</v>
      </c>
      <c r="CV8">
        <v>24.9724</v>
      </c>
      <c r="CW8">
        <v>24.989100000000001</v>
      </c>
      <c r="CX8">
        <v>24.949100000000001</v>
      </c>
      <c r="CY8">
        <v>25.057600000000001</v>
      </c>
      <c r="CZ8">
        <v>25.025600000000001</v>
      </c>
      <c r="DB8">
        <v>19581</v>
      </c>
      <c r="DC8">
        <v>902</v>
      </c>
      <c r="DD8">
        <v>7</v>
      </c>
      <c r="DF8" t="s">
        <v>474</v>
      </c>
      <c r="DG8">
        <v>330</v>
      </c>
      <c r="DH8">
        <v>1253</v>
      </c>
      <c r="DI8">
        <v>8</v>
      </c>
      <c r="DJ8">
        <v>8</v>
      </c>
      <c r="DK8">
        <v>35</v>
      </c>
      <c r="DL8">
        <v>34.5</v>
      </c>
      <c r="DM8">
        <v>3.05</v>
      </c>
      <c r="DN8">
        <v>1654.6929</v>
      </c>
      <c r="DO8">
        <v>1594.1642999999999</v>
      </c>
      <c r="DP8">
        <v>1394.6</v>
      </c>
      <c r="DQ8">
        <v>1281.3</v>
      </c>
      <c r="DR8">
        <v>1199.9857</v>
      </c>
      <c r="DS8">
        <v>1128.9572000000001</v>
      </c>
      <c r="DT8">
        <v>1052.5286000000001</v>
      </c>
      <c r="DU8">
        <v>56.278599999999997</v>
      </c>
      <c r="DV8">
        <v>53.334299999999999</v>
      </c>
      <c r="DW8">
        <v>53.9114</v>
      </c>
      <c r="DX8">
        <v>49.246400000000001</v>
      </c>
      <c r="DY8">
        <v>48.8307</v>
      </c>
      <c r="DZ8">
        <v>33.689300000000003</v>
      </c>
      <c r="EA8">
        <v>60.4407</v>
      </c>
      <c r="EB8">
        <v>32.463999999999999</v>
      </c>
      <c r="EC8">
        <v>20.138999999999999</v>
      </c>
      <c r="ED8">
        <v>13.0062</v>
      </c>
      <c r="EE8">
        <v>9.3585999999999991</v>
      </c>
      <c r="EF8">
        <v>6.9146999999999998</v>
      </c>
      <c r="EG8">
        <v>5.1071</v>
      </c>
      <c r="EH8">
        <v>3.9811000000000001</v>
      </c>
      <c r="EI8">
        <v>3.3386999999999998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6.4082E-2</v>
      </c>
      <c r="EY8">
        <v>5.3441000000000002E-2</v>
      </c>
      <c r="EZ8">
        <v>4.5855E-2</v>
      </c>
      <c r="FA8">
        <v>3.3908000000000001E-2</v>
      </c>
      <c r="FB8">
        <v>3.5971000000000003E-2</v>
      </c>
      <c r="FC8">
        <v>6.9410000000000001E-3</v>
      </c>
      <c r="FD8">
        <v>6.0720000000000001E-3</v>
      </c>
      <c r="FE8">
        <v>-2.1849999999999999E-3</v>
      </c>
      <c r="FF8">
        <v>-6.8399999999999997E-3</v>
      </c>
      <c r="FG8">
        <v>-1.5716000000000001E-2</v>
      </c>
      <c r="FH8">
        <v>-1.0153000000000001E-2</v>
      </c>
      <c r="FI8">
        <v>-1.3422E-2</v>
      </c>
      <c r="FJ8">
        <v>-6.7699999999999998E-4</v>
      </c>
      <c r="FK8">
        <v>-3.4299999999999999E-4</v>
      </c>
      <c r="FL8">
        <v>8.2237000000000005E-2</v>
      </c>
      <c r="FM8">
        <v>7.8100000000000003E-2</v>
      </c>
      <c r="FN8">
        <v>7.6578999999999994E-2</v>
      </c>
      <c r="FO8">
        <v>7.3413999999999993E-2</v>
      </c>
      <c r="FP8">
        <v>8.0088000000000006E-2</v>
      </c>
      <c r="FQ8">
        <v>0.10625</v>
      </c>
      <c r="FR8">
        <v>9.9763000000000004E-2</v>
      </c>
      <c r="FS8">
        <v>-0.27855999999999997</v>
      </c>
      <c r="FT8">
        <v>-0.27415899999999999</v>
      </c>
      <c r="FU8">
        <v>-0.271949</v>
      </c>
      <c r="FV8">
        <v>-0.27093600000000001</v>
      </c>
      <c r="FW8">
        <v>-0.27628000000000003</v>
      </c>
      <c r="FX8">
        <v>-0.28740500000000002</v>
      </c>
      <c r="FY8">
        <v>-0.27938800000000003</v>
      </c>
      <c r="FZ8">
        <v>-1.355138</v>
      </c>
      <c r="GA8">
        <v>-1.3248329999999999</v>
      </c>
      <c r="GB8">
        <v>-1.3099149999999999</v>
      </c>
      <c r="GC8">
        <v>-1.3019400000000001</v>
      </c>
      <c r="GD8">
        <v>-1.3417509999999999</v>
      </c>
      <c r="GE8">
        <v>-1.425583</v>
      </c>
      <c r="GF8">
        <v>-1.3695390000000001</v>
      </c>
      <c r="GG8">
        <v>-0.448517</v>
      </c>
      <c r="GH8">
        <v>-0.40856500000000001</v>
      </c>
      <c r="GI8">
        <v>-0.39299499999999998</v>
      </c>
      <c r="GJ8">
        <v>-0.389376</v>
      </c>
      <c r="GK8">
        <v>-0.43944800000000001</v>
      </c>
      <c r="GL8">
        <v>-0.61402900000000005</v>
      </c>
      <c r="GM8">
        <v>-0.53164800000000001</v>
      </c>
      <c r="GN8">
        <v>-0.37226100000000001</v>
      </c>
      <c r="GO8">
        <v>-0.34133799999999997</v>
      </c>
      <c r="GP8">
        <v>-0.32589499999999999</v>
      </c>
      <c r="GQ8">
        <v>-0.31949699999999998</v>
      </c>
      <c r="GR8">
        <v>-0.35511100000000001</v>
      </c>
      <c r="GS8">
        <v>-0.42829600000000001</v>
      </c>
      <c r="GT8">
        <v>-0.37350299999999997</v>
      </c>
      <c r="GU8">
        <v>0.40306799999999998</v>
      </c>
      <c r="GV8">
        <v>0.364097</v>
      </c>
      <c r="GW8">
        <v>0.324874</v>
      </c>
      <c r="GX8">
        <v>0.26660699999999998</v>
      </c>
      <c r="GY8">
        <v>0.42548900000000001</v>
      </c>
      <c r="GZ8">
        <v>0.34828199999999998</v>
      </c>
      <c r="HA8">
        <v>0.304147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-1.8490420000000001</v>
      </c>
      <c r="HJ8">
        <v>-1.822587</v>
      </c>
      <c r="HK8">
        <v>-1.80999</v>
      </c>
      <c r="HL8">
        <v>-1.8043070000000001</v>
      </c>
      <c r="HM8">
        <v>-1.8366990000000001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737.11900000000003</v>
      </c>
      <c r="HX8">
        <v>0</v>
      </c>
      <c r="HZ8">
        <v>737.28200000000004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761.51400000000001</v>
      </c>
      <c r="IJ8">
        <v>0</v>
      </c>
      <c r="IL8">
        <v>761.36300000000006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772.15499999999997</v>
      </c>
      <c r="IV8">
        <v>0</v>
      </c>
      <c r="IX8">
        <v>772.21600000000001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777.72299999999996</v>
      </c>
      <c r="JH8">
        <v>0</v>
      </c>
      <c r="JJ8">
        <v>777.46900000000005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745.35</v>
      </c>
      <c r="JT8">
        <v>0</v>
      </c>
      <c r="JV8">
        <v>745.17100000000005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725.41499999999996</v>
      </c>
      <c r="KF8">
        <v>0.10199999999999999</v>
      </c>
      <c r="KH8">
        <v>725.61400000000003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763.78099999999995</v>
      </c>
      <c r="KR8">
        <v>2.5000000000000001E-2</v>
      </c>
      <c r="KT8">
        <v>763.94</v>
      </c>
      <c r="KU8">
        <v>2.5000000000000001E-2</v>
      </c>
      <c r="KV8">
        <v>136.0769800173</v>
      </c>
      <c r="KW8">
        <v>124.50423182999999</v>
      </c>
      <c r="KX8">
        <v>106.79707339999999</v>
      </c>
      <c r="KY8">
        <v>94.065358199999991</v>
      </c>
      <c r="KZ8">
        <v>96.104454741600009</v>
      </c>
      <c r="LA8">
        <v>119.9517025</v>
      </c>
      <c r="LB8">
        <v>105.00341072180001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-29.200348000000002</v>
      </c>
      <c r="LI8">
        <v>-7.0964552000000003</v>
      </c>
      <c r="LJ8">
        <v>-83.878976785999996</v>
      </c>
      <c r="LK8">
        <v>-61.738542633000002</v>
      </c>
      <c r="LL8">
        <v>-39.479528184999999</v>
      </c>
      <c r="LM8">
        <v>-30.927584700000001</v>
      </c>
      <c r="LN8">
        <v>-30.255143299000004</v>
      </c>
      <c r="LO8">
        <v>-8.9298519120000002</v>
      </c>
      <c r="LP8">
        <v>-7.8460889310000006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83.206890000000001</v>
      </c>
      <c r="LY8">
        <v>82.016414999999995</v>
      </c>
      <c r="LZ8">
        <v>81.449550000000002</v>
      </c>
      <c r="MA8">
        <v>81.193815000000001</v>
      </c>
      <c r="MB8">
        <v>73.467960000000005</v>
      </c>
      <c r="MC8">
        <v>0</v>
      </c>
      <c r="MD8">
        <v>0</v>
      </c>
      <c r="ME8">
        <v>-25.2419088362</v>
      </c>
      <c r="MF8">
        <v>-21.790528279500002</v>
      </c>
      <c r="MG8">
        <v>-21.186910643000001</v>
      </c>
      <c r="MH8">
        <v>-19.175366246399999</v>
      </c>
      <c r="MI8">
        <v>-21.4585534536</v>
      </c>
      <c r="MJ8">
        <v>-20.686207189700003</v>
      </c>
      <c r="MK8">
        <v>-32.133177273599998</v>
      </c>
      <c r="ML8">
        <v>110.16298439510001</v>
      </c>
      <c r="MM8">
        <v>122.9915759175</v>
      </c>
      <c r="MN8">
        <v>127.58018457199998</v>
      </c>
      <c r="MO8">
        <v>125.15622225360001</v>
      </c>
      <c r="MP8">
        <v>117.858717989</v>
      </c>
      <c r="MQ8">
        <v>61.135295398299988</v>
      </c>
      <c r="MR8">
        <v>57.92768931720002</v>
      </c>
    </row>
    <row r="9" spans="1:356" x14ac:dyDescent="0.25">
      <c r="A9">
        <v>301</v>
      </c>
      <c r="B9" t="s">
        <v>390</v>
      </c>
      <c r="C9" s="3">
        <v>42866.350023148145</v>
      </c>
      <c r="D9">
        <v>59.607599999999998</v>
      </c>
      <c r="E9">
        <v>58.708500000000001</v>
      </c>
      <c r="F9">
        <v>30</v>
      </c>
      <c r="G9">
        <v>53</v>
      </c>
      <c r="H9">
        <v>1.1117999999999999</v>
      </c>
      <c r="I9">
        <v>596.25049999999999</v>
      </c>
      <c r="J9">
        <v>19475</v>
      </c>
      <c r="K9">
        <v>30</v>
      </c>
      <c r="L9">
        <v>139006</v>
      </c>
      <c r="M9">
        <v>139014</v>
      </c>
      <c r="N9">
        <v>139147</v>
      </c>
      <c r="O9">
        <v>139154</v>
      </c>
      <c r="P9">
        <v>139378</v>
      </c>
      <c r="Q9">
        <v>139360</v>
      </c>
      <c r="R9">
        <v>220681</v>
      </c>
      <c r="S9">
        <v>220871</v>
      </c>
      <c r="T9">
        <v>221036</v>
      </c>
      <c r="U9">
        <v>220913</v>
      </c>
      <c r="V9">
        <v>215335</v>
      </c>
      <c r="W9">
        <v>215350</v>
      </c>
      <c r="X9">
        <v>214692</v>
      </c>
      <c r="Y9">
        <v>215889</v>
      </c>
      <c r="Z9">
        <v>293373</v>
      </c>
      <c r="AA9">
        <v>293407</v>
      </c>
      <c r="AB9">
        <v>1315.97</v>
      </c>
      <c r="AC9">
        <v>9651.8163999999997</v>
      </c>
      <c r="AD9">
        <v>6</v>
      </c>
      <c r="AE9">
        <v>177.23699999999999</v>
      </c>
      <c r="AF9">
        <v>177.23699999999999</v>
      </c>
      <c r="AG9">
        <v>177.23699999999999</v>
      </c>
      <c r="AH9">
        <v>177.23699999999999</v>
      </c>
      <c r="AI9">
        <v>177.23699999999999</v>
      </c>
      <c r="AJ9">
        <v>3.7122999999999999</v>
      </c>
      <c r="AK9">
        <v>3.7122999999999999</v>
      </c>
      <c r="AL9">
        <v>1189.2578000000001</v>
      </c>
      <c r="AM9">
        <v>1124.3159000000001</v>
      </c>
      <c r="AN9">
        <v>1075.3334</v>
      </c>
      <c r="AO9">
        <v>891.17020000000002</v>
      </c>
      <c r="AP9">
        <v>1061.0364</v>
      </c>
      <c r="AQ9">
        <v>993.21069999999997</v>
      </c>
      <c r="AR9">
        <v>972.4905</v>
      </c>
      <c r="AS9">
        <v>952.84969999999998</v>
      </c>
      <c r="AT9">
        <v>933.15970000000004</v>
      </c>
      <c r="AU9">
        <v>920.54430000000002</v>
      </c>
      <c r="AV9">
        <v>907.23519999999996</v>
      </c>
      <c r="AW9">
        <v>890.76030000000003</v>
      </c>
      <c r="AX9">
        <v>15.8</v>
      </c>
      <c r="AY9">
        <v>20.2</v>
      </c>
      <c r="AZ9">
        <v>32.275799999999997</v>
      </c>
      <c r="BA9">
        <v>20.229199999999999</v>
      </c>
      <c r="BB9">
        <v>13.1572</v>
      </c>
      <c r="BC9">
        <v>9.4801000000000002</v>
      </c>
      <c r="BD9">
        <v>7.0183</v>
      </c>
      <c r="BE9">
        <v>5.1722999999999999</v>
      </c>
      <c r="BF9">
        <v>3.9843000000000002</v>
      </c>
      <c r="BG9">
        <v>3.3347000000000002</v>
      </c>
      <c r="BH9">
        <v>3.3386999999999998</v>
      </c>
      <c r="BI9">
        <v>87.29</v>
      </c>
      <c r="BJ9">
        <v>127.96</v>
      </c>
      <c r="BK9">
        <v>136.18</v>
      </c>
      <c r="BL9">
        <v>194.86</v>
      </c>
      <c r="BM9">
        <v>191.91</v>
      </c>
      <c r="BN9">
        <v>272.77999999999997</v>
      </c>
      <c r="BO9">
        <v>258.8</v>
      </c>
      <c r="BP9">
        <v>370.59</v>
      </c>
      <c r="BQ9">
        <v>352.26</v>
      </c>
      <c r="BR9">
        <v>507.59</v>
      </c>
      <c r="BS9">
        <v>457.66</v>
      </c>
      <c r="BT9">
        <v>660.47</v>
      </c>
      <c r="BU9">
        <v>558.12</v>
      </c>
      <c r="BV9">
        <v>794.99</v>
      </c>
      <c r="BW9">
        <v>48.3</v>
      </c>
      <c r="BX9">
        <v>45.2</v>
      </c>
      <c r="BY9">
        <v>29.909400000000002</v>
      </c>
      <c r="BZ9">
        <v>2.2999999999999998</v>
      </c>
      <c r="CA9">
        <v>2.7852000000000001</v>
      </c>
      <c r="CB9">
        <v>2.8247</v>
      </c>
      <c r="CC9">
        <v>-0.95250000000000001</v>
      </c>
      <c r="CD9">
        <v>2.7852000000000001</v>
      </c>
      <c r="CE9">
        <v>6215432</v>
      </c>
      <c r="CF9">
        <v>1</v>
      </c>
      <c r="CI9">
        <v>3.63</v>
      </c>
      <c r="CJ9">
        <v>6.7986000000000004</v>
      </c>
      <c r="CK9">
        <v>8.2820999999999998</v>
      </c>
      <c r="CL9">
        <v>9.7899999999999991</v>
      </c>
      <c r="CM9">
        <v>12.1129</v>
      </c>
      <c r="CN9">
        <v>14.823600000000001</v>
      </c>
      <c r="CO9">
        <v>4.2098000000000004</v>
      </c>
      <c r="CP9">
        <v>7.3361000000000001</v>
      </c>
      <c r="CQ9">
        <v>9.0492000000000008</v>
      </c>
      <c r="CR9">
        <v>10.286899999999999</v>
      </c>
      <c r="CS9">
        <v>13.083600000000001</v>
      </c>
      <c r="CT9">
        <v>16.614799999999999</v>
      </c>
      <c r="CU9">
        <v>24.984400000000001</v>
      </c>
      <c r="CV9">
        <v>24.8813</v>
      </c>
      <c r="CW9">
        <v>24.9754</v>
      </c>
      <c r="CX9">
        <v>25.073399999999999</v>
      </c>
      <c r="CY9">
        <v>24.867599999999999</v>
      </c>
      <c r="CZ9">
        <v>24.9526</v>
      </c>
      <c r="DB9">
        <v>19581</v>
      </c>
      <c r="DC9">
        <v>902</v>
      </c>
      <c r="DD9">
        <v>8</v>
      </c>
      <c r="DF9" t="s">
        <v>474</v>
      </c>
      <c r="DG9">
        <v>330</v>
      </c>
      <c r="DH9">
        <v>1253</v>
      </c>
      <c r="DI9">
        <v>8</v>
      </c>
      <c r="DJ9">
        <v>8</v>
      </c>
      <c r="DK9">
        <v>35</v>
      </c>
      <c r="DL9">
        <v>34</v>
      </c>
      <c r="DM9">
        <v>2.2999999999999998</v>
      </c>
      <c r="DN9">
        <v>1625.3214</v>
      </c>
      <c r="DO9">
        <v>1563.1642999999999</v>
      </c>
      <c r="DP9">
        <v>1378.7357</v>
      </c>
      <c r="DQ9">
        <v>1268.9357</v>
      </c>
      <c r="DR9">
        <v>1194.4000000000001</v>
      </c>
      <c r="DS9">
        <v>1163.3357000000001</v>
      </c>
      <c r="DT9">
        <v>1032.7858000000001</v>
      </c>
      <c r="DU9">
        <v>58.081400000000002</v>
      </c>
      <c r="DV9">
        <v>56.502899999999997</v>
      </c>
      <c r="DW9">
        <v>51.25</v>
      </c>
      <c r="DX9">
        <v>48.492899999999999</v>
      </c>
      <c r="DY9">
        <v>45.380699999999997</v>
      </c>
      <c r="DZ9">
        <v>28.243600000000001</v>
      </c>
      <c r="EA9">
        <v>59.040700000000001</v>
      </c>
      <c r="EB9">
        <v>32.275799999999997</v>
      </c>
      <c r="EC9">
        <v>20.229199999999999</v>
      </c>
      <c r="ED9">
        <v>13.1572</v>
      </c>
      <c r="EE9">
        <v>9.4801000000000002</v>
      </c>
      <c r="EF9">
        <v>7.0183</v>
      </c>
      <c r="EG9">
        <v>5.1722999999999999</v>
      </c>
      <c r="EH9">
        <v>3.9843000000000002</v>
      </c>
      <c r="EI9">
        <v>3.3347000000000002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6.5474000000000004E-2</v>
      </c>
      <c r="EY9">
        <v>5.4338999999999998E-2</v>
      </c>
      <c r="EZ9">
        <v>4.6592000000000001E-2</v>
      </c>
      <c r="FA9">
        <v>3.3711999999999999E-2</v>
      </c>
      <c r="FB9">
        <v>3.5519000000000002E-2</v>
      </c>
      <c r="FC9">
        <v>7.4549999999999998E-3</v>
      </c>
      <c r="FD9">
        <v>6.5009999999999998E-3</v>
      </c>
      <c r="FE9">
        <v>-2.1849999999999999E-3</v>
      </c>
      <c r="FF9">
        <v>-6.8409999999999999E-3</v>
      </c>
      <c r="FG9">
        <v>-1.5716999999999998E-2</v>
      </c>
      <c r="FH9">
        <v>-1.0153000000000001E-2</v>
      </c>
      <c r="FI9">
        <v>-1.3424E-2</v>
      </c>
      <c r="FJ9">
        <v>-7.3200000000000001E-4</v>
      </c>
      <c r="FK9">
        <v>-3.68E-4</v>
      </c>
      <c r="FL9">
        <v>8.2252000000000006E-2</v>
      </c>
      <c r="FM9">
        <v>7.8116000000000005E-2</v>
      </c>
      <c r="FN9">
        <v>7.6591999999999993E-2</v>
      </c>
      <c r="FO9">
        <v>7.3428999999999994E-2</v>
      </c>
      <c r="FP9">
        <v>8.0098000000000003E-2</v>
      </c>
      <c r="FQ9">
        <v>0.10621899999999999</v>
      </c>
      <c r="FR9">
        <v>9.9775000000000003E-2</v>
      </c>
      <c r="FS9">
        <v>-0.278391</v>
      </c>
      <c r="FT9">
        <v>-0.27396199999999998</v>
      </c>
      <c r="FU9">
        <v>-0.271787</v>
      </c>
      <c r="FV9">
        <v>-0.27074999999999999</v>
      </c>
      <c r="FW9">
        <v>-0.27616000000000002</v>
      </c>
      <c r="FX9">
        <v>-0.28733199999999998</v>
      </c>
      <c r="FY9">
        <v>-0.27907399999999999</v>
      </c>
      <c r="FZ9">
        <v>-1.3551470000000001</v>
      </c>
      <c r="GA9">
        <v>-1.32463</v>
      </c>
      <c r="GB9">
        <v>-1.3099449999999999</v>
      </c>
      <c r="GC9">
        <v>-1.3017989999999999</v>
      </c>
      <c r="GD9">
        <v>-1.3420840000000001</v>
      </c>
      <c r="GE9">
        <v>-1.4228240000000001</v>
      </c>
      <c r="GF9">
        <v>-1.3653660000000001</v>
      </c>
      <c r="GG9">
        <v>-0.44827600000000001</v>
      </c>
      <c r="GH9">
        <v>-0.40842899999999999</v>
      </c>
      <c r="GI9">
        <v>-0.39277600000000001</v>
      </c>
      <c r="GJ9">
        <v>-0.38922400000000001</v>
      </c>
      <c r="GK9">
        <v>-0.43907499999999999</v>
      </c>
      <c r="GL9">
        <v>-0.61247300000000005</v>
      </c>
      <c r="GM9">
        <v>-0.53118699999999996</v>
      </c>
      <c r="GN9">
        <v>-0.37226799999999999</v>
      </c>
      <c r="GO9">
        <v>-0.34113599999999999</v>
      </c>
      <c r="GP9">
        <v>-0.32592199999999999</v>
      </c>
      <c r="GQ9">
        <v>-0.31935999999999998</v>
      </c>
      <c r="GR9">
        <v>-0.35544999999999999</v>
      </c>
      <c r="GS9">
        <v>-0.430587</v>
      </c>
      <c r="GT9">
        <v>-0.373832</v>
      </c>
      <c r="GU9">
        <v>0.40376800000000002</v>
      </c>
      <c r="GV9">
        <v>0.36562699999999998</v>
      </c>
      <c r="GW9">
        <v>0.32801200000000003</v>
      </c>
      <c r="GX9">
        <v>0.26896399999999998</v>
      </c>
      <c r="GY9">
        <v>0.42875200000000002</v>
      </c>
      <c r="GZ9">
        <v>0.34850199999999998</v>
      </c>
      <c r="HA9">
        <v>0.30393799999999999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-30</v>
      </c>
      <c r="HH9">
        <v>30</v>
      </c>
      <c r="HI9">
        <v>-1.8490850000000001</v>
      </c>
      <c r="HJ9">
        <v>-1.8226309999999999</v>
      </c>
      <c r="HK9">
        <v>-1.8100510000000001</v>
      </c>
      <c r="HL9">
        <v>-1.8043830000000001</v>
      </c>
      <c r="HM9">
        <v>-1.8367869999999999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737.11900000000003</v>
      </c>
      <c r="HX9">
        <v>0</v>
      </c>
      <c r="HZ9">
        <v>737.28200000000004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761.51400000000001</v>
      </c>
      <c r="IJ9">
        <v>0</v>
      </c>
      <c r="IL9">
        <v>761.36300000000006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772.15499999999997</v>
      </c>
      <c r="IV9">
        <v>0</v>
      </c>
      <c r="IX9">
        <v>772.21600000000001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777.72299999999996</v>
      </c>
      <c r="JH9">
        <v>0</v>
      </c>
      <c r="JJ9">
        <v>777.46900000000005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745.35</v>
      </c>
      <c r="JT9">
        <v>0</v>
      </c>
      <c r="JV9">
        <v>745.17100000000005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725.41499999999996</v>
      </c>
      <c r="KF9">
        <v>0.10199999999999999</v>
      </c>
      <c r="KH9">
        <v>725.61400000000003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763.78099999999995</v>
      </c>
      <c r="KR9">
        <v>2.5000000000000001E-2</v>
      </c>
      <c r="KT9">
        <v>763.94</v>
      </c>
      <c r="KU9">
        <v>2.5000000000000001E-2</v>
      </c>
      <c r="KV9">
        <v>133.68593579280002</v>
      </c>
      <c r="KW9">
        <v>122.1081424588</v>
      </c>
      <c r="KX9">
        <v>105.60012473439998</v>
      </c>
      <c r="KY9">
        <v>93.176679515299995</v>
      </c>
      <c r="KZ9">
        <v>95.669051200000013</v>
      </c>
      <c r="LA9">
        <v>123.5683547183</v>
      </c>
      <c r="LB9">
        <v>103.04620319500002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-29.192931199999997</v>
      </c>
      <c r="LI9">
        <v>-7.0884795999999994</v>
      </c>
      <c r="LJ9">
        <v>-85.765898483000015</v>
      </c>
      <c r="LK9">
        <v>-62.917275739999994</v>
      </c>
      <c r="LL9">
        <v>-40.444551875000002</v>
      </c>
      <c r="LM9">
        <v>-30.669082640999996</v>
      </c>
      <c r="LN9">
        <v>-29.653345980000005</v>
      </c>
      <c r="LO9">
        <v>-9.565645752</v>
      </c>
      <c r="LP9">
        <v>-8.3737896779999996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83.208825000000004</v>
      </c>
      <c r="LY9">
        <v>82.018394999999998</v>
      </c>
      <c r="LZ9">
        <v>81.452295000000007</v>
      </c>
      <c r="MA9">
        <v>81.197235000000006</v>
      </c>
      <c r="MB9">
        <v>73.47148</v>
      </c>
      <c r="MC9">
        <v>0</v>
      </c>
      <c r="MD9">
        <v>0</v>
      </c>
      <c r="ME9">
        <v>-26.036497666400003</v>
      </c>
      <c r="MF9">
        <v>-23.077422944099997</v>
      </c>
      <c r="MG9">
        <v>-20.129770000000001</v>
      </c>
      <c r="MH9">
        <v>-18.8746005096</v>
      </c>
      <c r="MI9">
        <v>-19.9255308525</v>
      </c>
      <c r="MJ9">
        <v>-17.298442422800001</v>
      </c>
      <c r="MK9">
        <v>-31.361652310899998</v>
      </c>
      <c r="ML9">
        <v>105.0923646434</v>
      </c>
      <c r="MM9">
        <v>118.13183877470001</v>
      </c>
      <c r="MN9">
        <v>126.47809785939998</v>
      </c>
      <c r="MO9">
        <v>124.8302313647</v>
      </c>
      <c r="MP9">
        <v>119.56165436750001</v>
      </c>
      <c r="MQ9">
        <v>67.511335343500008</v>
      </c>
      <c r="MR9">
        <v>56.222281606100026</v>
      </c>
    </row>
    <row r="10" spans="1:356" x14ac:dyDescent="0.25">
      <c r="A10">
        <v>301</v>
      </c>
      <c r="B10" t="s">
        <v>391</v>
      </c>
      <c r="C10" s="3">
        <v>42866.350902777776</v>
      </c>
      <c r="D10">
        <v>59.956099999999999</v>
      </c>
      <c r="E10">
        <v>59.018000000000001</v>
      </c>
      <c r="F10">
        <v>22</v>
      </c>
      <c r="G10">
        <v>52</v>
      </c>
      <c r="H10">
        <v>1.1117999999999999</v>
      </c>
      <c r="I10">
        <v>595.41399999999999</v>
      </c>
      <c r="J10">
        <v>19456</v>
      </c>
      <c r="K10">
        <v>30</v>
      </c>
      <c r="L10">
        <v>139006</v>
      </c>
      <c r="M10">
        <v>139014</v>
      </c>
      <c r="N10">
        <v>139147</v>
      </c>
      <c r="O10">
        <v>139154</v>
      </c>
      <c r="P10">
        <v>139378</v>
      </c>
      <c r="Q10">
        <v>139360</v>
      </c>
      <c r="R10">
        <v>220681</v>
      </c>
      <c r="S10">
        <v>220871</v>
      </c>
      <c r="T10">
        <v>221036</v>
      </c>
      <c r="U10">
        <v>220913</v>
      </c>
      <c r="V10">
        <v>215335</v>
      </c>
      <c r="W10">
        <v>215350</v>
      </c>
      <c r="X10">
        <v>214692</v>
      </c>
      <c r="Y10">
        <v>215889</v>
      </c>
      <c r="Z10">
        <v>293373</v>
      </c>
      <c r="AA10">
        <v>293407</v>
      </c>
      <c r="AB10">
        <v>1315.97</v>
      </c>
      <c r="AC10">
        <v>9671.5429999999997</v>
      </c>
      <c r="AD10">
        <v>6</v>
      </c>
      <c r="AE10">
        <v>177.7355</v>
      </c>
      <c r="AF10">
        <v>177.7355</v>
      </c>
      <c r="AG10">
        <v>177.7355</v>
      </c>
      <c r="AH10">
        <v>177.7355</v>
      </c>
      <c r="AI10">
        <v>177.7355</v>
      </c>
      <c r="AJ10">
        <v>4.2107999999999999</v>
      </c>
      <c r="AK10">
        <v>4.2107999999999999</v>
      </c>
      <c r="AL10">
        <v>1179.8828000000001</v>
      </c>
      <c r="AM10">
        <v>1116.4241999999999</v>
      </c>
      <c r="AN10">
        <v>1067.3334</v>
      </c>
      <c r="AO10">
        <v>891.4674</v>
      </c>
      <c r="AP10">
        <v>1062.2616</v>
      </c>
      <c r="AQ10">
        <v>996.48580000000004</v>
      </c>
      <c r="AR10">
        <v>976.21640000000002</v>
      </c>
      <c r="AS10">
        <v>956.41520000000003</v>
      </c>
      <c r="AT10">
        <v>936.88649999999996</v>
      </c>
      <c r="AU10">
        <v>925.25239999999997</v>
      </c>
      <c r="AV10">
        <v>912.85050000000001</v>
      </c>
      <c r="AW10">
        <v>897.53279999999995</v>
      </c>
      <c r="AX10">
        <v>16</v>
      </c>
      <c r="AY10">
        <v>19.2</v>
      </c>
      <c r="AZ10">
        <v>32.313499999999998</v>
      </c>
      <c r="BA10">
        <v>20.257400000000001</v>
      </c>
      <c r="BB10">
        <v>13.172800000000001</v>
      </c>
      <c r="BC10">
        <v>9.4968000000000004</v>
      </c>
      <c r="BD10">
        <v>6.9985999999999997</v>
      </c>
      <c r="BE10">
        <v>5.1829000000000001</v>
      </c>
      <c r="BF10">
        <v>3.9897999999999998</v>
      </c>
      <c r="BG10">
        <v>3.3384999999999998</v>
      </c>
      <c r="BH10">
        <v>3.3382000000000001</v>
      </c>
      <c r="BI10">
        <v>89.02</v>
      </c>
      <c r="BJ10">
        <v>129.44999999999999</v>
      </c>
      <c r="BK10">
        <v>139.35</v>
      </c>
      <c r="BL10">
        <v>198.27</v>
      </c>
      <c r="BM10">
        <v>196.59</v>
      </c>
      <c r="BN10">
        <v>277.79000000000002</v>
      </c>
      <c r="BO10">
        <v>264.98</v>
      </c>
      <c r="BP10">
        <v>377.75</v>
      </c>
      <c r="BQ10">
        <v>360.74</v>
      </c>
      <c r="BR10">
        <v>516.35</v>
      </c>
      <c r="BS10">
        <v>468.35</v>
      </c>
      <c r="BT10">
        <v>674.77</v>
      </c>
      <c r="BU10">
        <v>571.47</v>
      </c>
      <c r="BV10">
        <v>804.51</v>
      </c>
      <c r="BW10">
        <v>50.1</v>
      </c>
      <c r="BX10">
        <v>45.5</v>
      </c>
      <c r="BY10">
        <v>27.198399999999999</v>
      </c>
      <c r="BZ10">
        <v>3.1</v>
      </c>
      <c r="CA10">
        <v>3.1206</v>
      </c>
      <c r="CB10">
        <v>3.1206</v>
      </c>
      <c r="CC10">
        <v>-0.48630000000000001</v>
      </c>
      <c r="CD10">
        <v>3.1206</v>
      </c>
      <c r="CE10">
        <v>6215432</v>
      </c>
      <c r="CF10">
        <v>2</v>
      </c>
      <c r="CI10">
        <v>3.6206999999999998</v>
      </c>
      <c r="CJ10">
        <v>6.7157</v>
      </c>
      <c r="CK10">
        <v>8.2643000000000004</v>
      </c>
      <c r="CL10">
        <v>9.6529000000000007</v>
      </c>
      <c r="CM10">
        <v>12.026400000000001</v>
      </c>
      <c r="CN10">
        <v>14.5764</v>
      </c>
      <c r="CO10">
        <v>4.3304999999999998</v>
      </c>
      <c r="CP10">
        <v>7.0507999999999997</v>
      </c>
      <c r="CQ10">
        <v>9.1051000000000002</v>
      </c>
      <c r="CR10">
        <v>10.6593</v>
      </c>
      <c r="CS10">
        <v>12.9559</v>
      </c>
      <c r="CT10">
        <v>16.049199999999999</v>
      </c>
      <c r="CU10">
        <v>24.958100000000002</v>
      </c>
      <c r="CV10">
        <v>25.003900000000002</v>
      </c>
      <c r="CW10">
        <v>24.956900000000001</v>
      </c>
      <c r="CX10">
        <v>24.999099999999999</v>
      </c>
      <c r="CY10">
        <v>24.964400000000001</v>
      </c>
      <c r="CZ10">
        <v>24.895099999999999</v>
      </c>
      <c r="DB10">
        <v>19581</v>
      </c>
      <c r="DC10">
        <v>902</v>
      </c>
      <c r="DD10">
        <v>9</v>
      </c>
      <c r="DF10" t="s">
        <v>474</v>
      </c>
      <c r="DG10">
        <v>330</v>
      </c>
      <c r="DH10">
        <v>1253</v>
      </c>
      <c r="DI10">
        <v>8</v>
      </c>
      <c r="DJ10">
        <v>8</v>
      </c>
      <c r="DK10">
        <v>35</v>
      </c>
      <c r="DL10">
        <v>36.333336000000003</v>
      </c>
      <c r="DM10">
        <v>3.1</v>
      </c>
      <c r="DN10">
        <v>1662.9</v>
      </c>
      <c r="DO10">
        <v>1607.9928</v>
      </c>
      <c r="DP10">
        <v>1410.3</v>
      </c>
      <c r="DQ10">
        <v>1309.9286</v>
      </c>
      <c r="DR10">
        <v>1205.4641999999999</v>
      </c>
      <c r="DS10">
        <v>1205.3</v>
      </c>
      <c r="DT10">
        <v>1128.5929000000001</v>
      </c>
      <c r="DU10">
        <v>54.895699999999998</v>
      </c>
      <c r="DV10">
        <v>53.432099999999998</v>
      </c>
      <c r="DW10">
        <v>53.057899999999997</v>
      </c>
      <c r="DX10">
        <v>50.249299999999998</v>
      </c>
      <c r="DY10">
        <v>49.941400000000002</v>
      </c>
      <c r="DZ10">
        <v>33.157899999999998</v>
      </c>
      <c r="EA10">
        <v>59.164299999999997</v>
      </c>
      <c r="EB10">
        <v>32.313499999999998</v>
      </c>
      <c r="EC10">
        <v>20.257400000000001</v>
      </c>
      <c r="ED10">
        <v>13.172800000000001</v>
      </c>
      <c r="EE10">
        <v>9.4968000000000004</v>
      </c>
      <c r="EF10">
        <v>6.9985999999999997</v>
      </c>
      <c r="EG10">
        <v>5.1829000000000001</v>
      </c>
      <c r="EH10">
        <v>3.9897999999999998</v>
      </c>
      <c r="EI10">
        <v>3.3384999999999998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6.6612000000000005E-2</v>
      </c>
      <c r="EY10">
        <v>5.5007E-2</v>
      </c>
      <c r="EZ10">
        <v>4.7118E-2</v>
      </c>
      <c r="FA10">
        <v>3.3654000000000003E-2</v>
      </c>
      <c r="FB10">
        <v>3.5194999999999997E-2</v>
      </c>
      <c r="FC10">
        <v>8.2590000000000007E-3</v>
      </c>
      <c r="FD10">
        <v>7.228E-3</v>
      </c>
      <c r="FE10">
        <v>-2.1849999999999999E-3</v>
      </c>
      <c r="FF10">
        <v>-6.8399999999999997E-3</v>
      </c>
      <c r="FG10">
        <v>-1.5716000000000001E-2</v>
      </c>
      <c r="FH10">
        <v>-1.0152E-2</v>
      </c>
      <c r="FI10">
        <v>-1.3422999999999999E-2</v>
      </c>
      <c r="FJ10">
        <v>-1.1479999999999999E-3</v>
      </c>
      <c r="FK10">
        <v>-6.1300000000000005E-4</v>
      </c>
      <c r="FL10">
        <v>8.2239000000000007E-2</v>
      </c>
      <c r="FM10">
        <v>7.8103000000000006E-2</v>
      </c>
      <c r="FN10">
        <v>7.6578999999999994E-2</v>
      </c>
      <c r="FO10">
        <v>7.3413000000000006E-2</v>
      </c>
      <c r="FP10">
        <v>8.0090999999999996E-2</v>
      </c>
      <c r="FQ10">
        <v>0.10620499999999999</v>
      </c>
      <c r="FR10">
        <v>9.9725999999999995E-2</v>
      </c>
      <c r="FS10">
        <v>-0.27854200000000001</v>
      </c>
      <c r="FT10">
        <v>-0.27413199999999999</v>
      </c>
      <c r="FU10">
        <v>-0.27195200000000003</v>
      </c>
      <c r="FV10">
        <v>-0.27095399999999997</v>
      </c>
      <c r="FW10">
        <v>-0.27624500000000002</v>
      </c>
      <c r="FX10">
        <v>-0.28716399999999997</v>
      </c>
      <c r="FY10">
        <v>-0.27914099999999997</v>
      </c>
      <c r="FZ10">
        <v>-1.355278</v>
      </c>
      <c r="GA10">
        <v>-1.3249029999999999</v>
      </c>
      <c r="GB10">
        <v>-1.310192</v>
      </c>
      <c r="GC10">
        <v>-1.302316</v>
      </c>
      <c r="GD10">
        <v>-1.341764</v>
      </c>
      <c r="GE10">
        <v>-1.4158409999999999</v>
      </c>
      <c r="GF10">
        <v>-1.360371</v>
      </c>
      <c r="GG10">
        <v>-0.448405</v>
      </c>
      <c r="GH10">
        <v>-0.40848899999999999</v>
      </c>
      <c r="GI10">
        <v>-0.39284200000000002</v>
      </c>
      <c r="GJ10">
        <v>-0.389185</v>
      </c>
      <c r="GK10">
        <v>-0.43939099999999998</v>
      </c>
      <c r="GL10">
        <v>-0.61278900000000003</v>
      </c>
      <c r="GM10">
        <v>-0.53062900000000002</v>
      </c>
      <c r="GN10">
        <v>-0.37240699999999999</v>
      </c>
      <c r="GO10">
        <v>-0.34140700000000002</v>
      </c>
      <c r="GP10">
        <v>-0.32616200000000001</v>
      </c>
      <c r="GQ10">
        <v>-0.31985400000000003</v>
      </c>
      <c r="GR10">
        <v>-0.35512300000000002</v>
      </c>
      <c r="GS10">
        <v>-0.43046299999999998</v>
      </c>
      <c r="GT10">
        <v>-0.37521399999999999</v>
      </c>
      <c r="GU10">
        <v>0.40398000000000001</v>
      </c>
      <c r="GV10">
        <v>0.36560599999999999</v>
      </c>
      <c r="GW10">
        <v>0.32769900000000002</v>
      </c>
      <c r="GX10">
        <v>0.26862900000000001</v>
      </c>
      <c r="GY10">
        <v>0.42827799999999999</v>
      </c>
      <c r="GZ10">
        <v>0.34887499999999999</v>
      </c>
      <c r="HA10">
        <v>0.30391099999999999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-1.8489310000000001</v>
      </c>
      <c r="HJ10">
        <v>-1.822478</v>
      </c>
      <c r="HK10">
        <v>-1.8098890000000001</v>
      </c>
      <c r="HL10">
        <v>-1.804217</v>
      </c>
      <c r="HM10">
        <v>-1.836611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737.11900000000003</v>
      </c>
      <c r="HX10">
        <v>0</v>
      </c>
      <c r="HZ10">
        <v>737.28200000000004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761.51400000000001</v>
      </c>
      <c r="IJ10">
        <v>0</v>
      </c>
      <c r="IL10">
        <v>761.36300000000006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772.15499999999997</v>
      </c>
      <c r="IV10">
        <v>0</v>
      </c>
      <c r="IX10">
        <v>772.21600000000001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777.72299999999996</v>
      </c>
      <c r="JH10">
        <v>0</v>
      </c>
      <c r="JJ10">
        <v>777.46900000000005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745.35</v>
      </c>
      <c r="JT10">
        <v>0</v>
      </c>
      <c r="JV10">
        <v>745.17100000000005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725.41499999999996</v>
      </c>
      <c r="KF10">
        <v>0.10199999999999999</v>
      </c>
      <c r="KH10">
        <v>725.61400000000003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763.78099999999995</v>
      </c>
      <c r="KR10">
        <v>2.5000000000000001E-2</v>
      </c>
      <c r="KT10">
        <v>763.94</v>
      </c>
      <c r="KU10">
        <v>2.5000000000000001E-2</v>
      </c>
      <c r="KV10">
        <v>136.75523310000003</v>
      </c>
      <c r="KW10">
        <v>125.58906165840001</v>
      </c>
      <c r="KX10">
        <v>107.99936369999999</v>
      </c>
      <c r="KY10">
        <v>96.1657883118</v>
      </c>
      <c r="KZ10">
        <v>96.54683324219998</v>
      </c>
      <c r="LA10">
        <v>128.00888649999999</v>
      </c>
      <c r="LB10">
        <v>112.5500555454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-29.175862399999996</v>
      </c>
      <c r="LI10">
        <v>-7.0901813999999996</v>
      </c>
      <c r="LJ10">
        <v>-87.316495705999984</v>
      </c>
      <c r="LK10">
        <v>-63.816602801000002</v>
      </c>
      <c r="LL10">
        <v>-41.142649184</v>
      </c>
      <c r="LM10">
        <v>-30.607030632000004</v>
      </c>
      <c r="LN10">
        <v>-29.212885807999996</v>
      </c>
      <c r="LO10">
        <v>-10.068045351</v>
      </c>
      <c r="LP10">
        <v>-8.9988541650000009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83.201895000000007</v>
      </c>
      <c r="LY10">
        <v>82.011510000000001</v>
      </c>
      <c r="LZ10">
        <v>81.445005000000009</v>
      </c>
      <c r="MA10">
        <v>81.189764999999994</v>
      </c>
      <c r="MB10">
        <v>73.464439999999996</v>
      </c>
      <c r="MC10">
        <v>0</v>
      </c>
      <c r="MD10">
        <v>0</v>
      </c>
      <c r="ME10">
        <v>-24.615506358499999</v>
      </c>
      <c r="MF10">
        <v>-21.8264250969</v>
      </c>
      <c r="MG10">
        <v>-20.843371551800001</v>
      </c>
      <c r="MH10">
        <v>-19.5562738205</v>
      </c>
      <c r="MI10">
        <v>-21.943801687400001</v>
      </c>
      <c r="MJ10">
        <v>-20.3187963831</v>
      </c>
      <c r="MK10">
        <v>-31.394293344699999</v>
      </c>
      <c r="ML10">
        <v>108.02512603550005</v>
      </c>
      <c r="MM10">
        <v>121.9575437605</v>
      </c>
      <c r="MN10">
        <v>127.45834796419999</v>
      </c>
      <c r="MO10">
        <v>127.19224885929998</v>
      </c>
      <c r="MP10">
        <v>118.85458574679998</v>
      </c>
      <c r="MQ10">
        <v>68.4461823659</v>
      </c>
      <c r="MR10">
        <v>65.066726635699993</v>
      </c>
    </row>
    <row r="11" spans="1:356" x14ac:dyDescent="0.25">
      <c r="A11">
        <v>301</v>
      </c>
      <c r="B11" t="s">
        <v>392</v>
      </c>
      <c r="C11" s="3">
        <v>42866.351909722223</v>
      </c>
      <c r="D11">
        <v>60.0672</v>
      </c>
      <c r="E11">
        <v>59.186500000000002</v>
      </c>
      <c r="F11">
        <v>34</v>
      </c>
      <c r="G11">
        <v>53</v>
      </c>
      <c r="H11">
        <v>1.1117999999999999</v>
      </c>
      <c r="I11">
        <v>598.23760000000004</v>
      </c>
      <c r="J11">
        <v>19539</v>
      </c>
      <c r="K11">
        <v>30</v>
      </c>
      <c r="L11">
        <v>139006</v>
      </c>
      <c r="M11">
        <v>139014</v>
      </c>
      <c r="N11">
        <v>139147</v>
      </c>
      <c r="O11">
        <v>139154</v>
      </c>
      <c r="P11">
        <v>139378</v>
      </c>
      <c r="Q11">
        <v>139360</v>
      </c>
      <c r="R11">
        <v>220681</v>
      </c>
      <c r="S11">
        <v>220871</v>
      </c>
      <c r="T11">
        <v>221036</v>
      </c>
      <c r="U11">
        <v>220913</v>
      </c>
      <c r="V11">
        <v>215335</v>
      </c>
      <c r="W11">
        <v>215350</v>
      </c>
      <c r="X11">
        <v>214692</v>
      </c>
      <c r="Y11">
        <v>215889</v>
      </c>
      <c r="Z11">
        <v>293373</v>
      </c>
      <c r="AA11">
        <v>293407</v>
      </c>
      <c r="AB11">
        <v>1315.97</v>
      </c>
      <c r="AC11">
        <v>9691.2695000000003</v>
      </c>
      <c r="AD11">
        <v>6</v>
      </c>
      <c r="AE11">
        <v>178.2364</v>
      </c>
      <c r="AF11">
        <v>178.2364</v>
      </c>
      <c r="AG11">
        <v>178.2364</v>
      </c>
      <c r="AH11">
        <v>178.2364</v>
      </c>
      <c r="AI11">
        <v>178.2364</v>
      </c>
      <c r="AJ11">
        <v>4.7115999999999998</v>
      </c>
      <c r="AK11">
        <v>4.7115999999999998</v>
      </c>
      <c r="AL11">
        <v>1189.2578000000001</v>
      </c>
      <c r="AM11">
        <v>1123.5171</v>
      </c>
      <c r="AN11">
        <v>1073.5</v>
      </c>
      <c r="AO11">
        <v>888.48680000000002</v>
      </c>
      <c r="AP11">
        <v>1061.0488</v>
      </c>
      <c r="AQ11">
        <v>993.67259999999999</v>
      </c>
      <c r="AR11">
        <v>972.87990000000002</v>
      </c>
      <c r="AS11">
        <v>953.19600000000003</v>
      </c>
      <c r="AT11">
        <v>933.54039999999998</v>
      </c>
      <c r="AU11">
        <v>920.9597</v>
      </c>
      <c r="AV11">
        <v>907.46109999999999</v>
      </c>
      <c r="AW11">
        <v>890.84100000000001</v>
      </c>
      <c r="AX11">
        <v>16</v>
      </c>
      <c r="AY11">
        <v>20.2</v>
      </c>
      <c r="AZ11">
        <v>32.282800000000002</v>
      </c>
      <c r="BA11">
        <v>20.202200000000001</v>
      </c>
      <c r="BB11">
        <v>13.152699999999999</v>
      </c>
      <c r="BC11">
        <v>9.4832999999999998</v>
      </c>
      <c r="BD11">
        <v>7.0114000000000001</v>
      </c>
      <c r="BE11">
        <v>5.1622000000000003</v>
      </c>
      <c r="BF11">
        <v>3.9712000000000001</v>
      </c>
      <c r="BG11">
        <v>3.3361999999999998</v>
      </c>
      <c r="BH11">
        <v>3.3374999999999999</v>
      </c>
      <c r="BI11">
        <v>86.76</v>
      </c>
      <c r="BJ11">
        <v>127.97</v>
      </c>
      <c r="BK11">
        <v>135.52000000000001</v>
      </c>
      <c r="BL11">
        <v>195.07</v>
      </c>
      <c r="BM11">
        <v>191.37</v>
      </c>
      <c r="BN11">
        <v>273.44</v>
      </c>
      <c r="BO11">
        <v>258.64</v>
      </c>
      <c r="BP11">
        <v>371.17</v>
      </c>
      <c r="BQ11">
        <v>353.41</v>
      </c>
      <c r="BR11">
        <v>509.71</v>
      </c>
      <c r="BS11">
        <v>458.23</v>
      </c>
      <c r="BT11">
        <v>664.77</v>
      </c>
      <c r="BU11">
        <v>556.32000000000005</v>
      </c>
      <c r="BV11">
        <v>794.78</v>
      </c>
      <c r="BW11">
        <v>49.6</v>
      </c>
      <c r="BX11">
        <v>45.2</v>
      </c>
      <c r="BY11">
        <v>29.9</v>
      </c>
      <c r="BZ11">
        <v>4.4400000000000004</v>
      </c>
      <c r="CA11">
        <v>4.5137</v>
      </c>
      <c r="CB11">
        <v>4.5137</v>
      </c>
      <c r="CC11">
        <v>-0.52300000000000002</v>
      </c>
      <c r="CD11">
        <v>4.5137</v>
      </c>
      <c r="CE11">
        <v>6215432</v>
      </c>
      <c r="CF11">
        <v>1</v>
      </c>
      <c r="CI11">
        <v>3.6629</v>
      </c>
      <c r="CJ11">
        <v>6.875</v>
      </c>
      <c r="CK11">
        <v>8.3585999999999991</v>
      </c>
      <c r="CL11">
        <v>9.76</v>
      </c>
      <c r="CM11">
        <v>12.2636</v>
      </c>
      <c r="CN11">
        <v>15.1814</v>
      </c>
      <c r="CO11">
        <v>4.2606999999999999</v>
      </c>
      <c r="CP11">
        <v>7.2474999999999996</v>
      </c>
      <c r="CQ11">
        <v>8.9917999999999996</v>
      </c>
      <c r="CR11">
        <v>10.359</v>
      </c>
      <c r="CS11">
        <v>13.3475</v>
      </c>
      <c r="CT11">
        <v>16.332799999999999</v>
      </c>
      <c r="CU11">
        <v>24.965599999999998</v>
      </c>
      <c r="CV11">
        <v>24.9361</v>
      </c>
      <c r="CW11">
        <v>24.980399999999999</v>
      </c>
      <c r="CX11">
        <v>25.092300000000002</v>
      </c>
      <c r="CY11">
        <v>25.004100000000001</v>
      </c>
      <c r="CZ11">
        <v>25.017800000000001</v>
      </c>
      <c r="DB11">
        <v>19581</v>
      </c>
      <c r="DC11">
        <v>902</v>
      </c>
      <c r="DD11">
        <v>10</v>
      </c>
      <c r="DF11" t="s">
        <v>474</v>
      </c>
      <c r="DG11">
        <v>330</v>
      </c>
      <c r="DH11">
        <v>1253</v>
      </c>
      <c r="DI11">
        <v>8</v>
      </c>
      <c r="DJ11">
        <v>8</v>
      </c>
      <c r="DK11">
        <v>35</v>
      </c>
      <c r="DL11">
        <v>33.5</v>
      </c>
      <c r="DM11">
        <v>4.4400000000000004</v>
      </c>
      <c r="DN11">
        <v>1626.6</v>
      </c>
      <c r="DO11">
        <v>1570.9713999999999</v>
      </c>
      <c r="DP11">
        <v>1391.1428000000001</v>
      </c>
      <c r="DQ11">
        <v>1275.5929000000001</v>
      </c>
      <c r="DR11">
        <v>1207.3715</v>
      </c>
      <c r="DS11">
        <v>1174.2213999999999</v>
      </c>
      <c r="DT11">
        <v>1023.7643</v>
      </c>
      <c r="DU11">
        <v>57.659300000000002</v>
      </c>
      <c r="DV11">
        <v>54.229300000000002</v>
      </c>
      <c r="DW11">
        <v>49.7729</v>
      </c>
      <c r="DX11">
        <v>48.865000000000002</v>
      </c>
      <c r="DY11">
        <v>46.827100000000002</v>
      </c>
      <c r="DZ11">
        <v>29.723600000000001</v>
      </c>
      <c r="EA11">
        <v>59.473599999999998</v>
      </c>
      <c r="EB11">
        <v>32.282800000000002</v>
      </c>
      <c r="EC11">
        <v>20.202200000000001</v>
      </c>
      <c r="ED11">
        <v>13.152699999999999</v>
      </c>
      <c r="EE11">
        <v>9.4832999999999998</v>
      </c>
      <c r="EF11">
        <v>7.0114000000000001</v>
      </c>
      <c r="EG11">
        <v>5.1622000000000003</v>
      </c>
      <c r="EH11">
        <v>3.9712000000000001</v>
      </c>
      <c r="EI11">
        <v>3.3361999999999998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6.7076999999999998E-2</v>
      </c>
      <c r="EY11">
        <v>5.5460000000000002E-2</v>
      </c>
      <c r="EZ11">
        <v>4.7482999999999997E-2</v>
      </c>
      <c r="FA11">
        <v>3.3721000000000001E-2</v>
      </c>
      <c r="FB11">
        <v>3.4931999999999998E-2</v>
      </c>
      <c r="FC11">
        <v>8.404E-3</v>
      </c>
      <c r="FD11">
        <v>7.3119999999999999E-3</v>
      </c>
      <c r="FE11">
        <v>-2.1849999999999999E-3</v>
      </c>
      <c r="FF11">
        <v>-6.8399999999999997E-3</v>
      </c>
      <c r="FG11">
        <v>-1.5715E-2</v>
      </c>
      <c r="FH11">
        <v>-1.0151E-2</v>
      </c>
      <c r="FI11">
        <v>-1.3422E-2</v>
      </c>
      <c r="FJ11">
        <v>-7.0299999999999996E-4</v>
      </c>
      <c r="FK11">
        <v>-3.3E-4</v>
      </c>
      <c r="FL11">
        <v>8.2264000000000004E-2</v>
      </c>
      <c r="FM11">
        <v>7.8125E-2</v>
      </c>
      <c r="FN11">
        <v>7.6599E-2</v>
      </c>
      <c r="FO11">
        <v>7.3439000000000004E-2</v>
      </c>
      <c r="FP11">
        <v>8.0107999999999999E-2</v>
      </c>
      <c r="FQ11">
        <v>0.106243</v>
      </c>
      <c r="FR11">
        <v>9.9787000000000001E-2</v>
      </c>
      <c r="FS11">
        <v>-0.278248</v>
      </c>
      <c r="FT11">
        <v>-0.27385799999999999</v>
      </c>
      <c r="FU11">
        <v>-0.27169500000000002</v>
      </c>
      <c r="FV11">
        <v>-0.270619</v>
      </c>
      <c r="FW11">
        <v>-0.27604299999999998</v>
      </c>
      <c r="FX11">
        <v>-0.28716900000000001</v>
      </c>
      <c r="FY11">
        <v>-0.27895700000000001</v>
      </c>
      <c r="FZ11">
        <v>-1.3551029999999999</v>
      </c>
      <c r="GA11">
        <v>-1.324837</v>
      </c>
      <c r="GB11">
        <v>-1.3102240000000001</v>
      </c>
      <c r="GC11">
        <v>-1.3018080000000001</v>
      </c>
      <c r="GD11">
        <v>-1.3422069999999999</v>
      </c>
      <c r="GE11">
        <v>-1.42309</v>
      </c>
      <c r="GF11">
        <v>-1.3655040000000001</v>
      </c>
      <c r="GG11">
        <v>-0.44810499999999998</v>
      </c>
      <c r="GH11">
        <v>-0.40817300000000001</v>
      </c>
      <c r="GI11">
        <v>-0.39250099999999999</v>
      </c>
      <c r="GJ11">
        <v>-0.38905499999999998</v>
      </c>
      <c r="GK11">
        <v>-0.43883699999999998</v>
      </c>
      <c r="GL11">
        <v>-0.61239500000000002</v>
      </c>
      <c r="GM11">
        <v>-0.53089200000000003</v>
      </c>
      <c r="GN11">
        <v>-0.37222100000000002</v>
      </c>
      <c r="GO11">
        <v>-0.34133999999999998</v>
      </c>
      <c r="GP11">
        <v>-0.32618900000000001</v>
      </c>
      <c r="GQ11">
        <v>-0.31936700000000001</v>
      </c>
      <c r="GR11">
        <v>-0.355574</v>
      </c>
      <c r="GS11">
        <v>-0.43024800000000002</v>
      </c>
      <c r="GT11">
        <v>-0.37396400000000002</v>
      </c>
      <c r="GU11">
        <v>0.40400000000000003</v>
      </c>
      <c r="GV11">
        <v>0.365672</v>
      </c>
      <c r="GW11">
        <v>0.32773200000000002</v>
      </c>
      <c r="GX11">
        <v>0.26817000000000002</v>
      </c>
      <c r="GY11">
        <v>0.426348</v>
      </c>
      <c r="GZ11">
        <v>0.34712500000000002</v>
      </c>
      <c r="HA11">
        <v>0.303867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-1.8490489999999999</v>
      </c>
      <c r="HJ11">
        <v>-1.8226039999999999</v>
      </c>
      <c r="HK11">
        <v>-1.8101050000000001</v>
      </c>
      <c r="HL11">
        <v>-1.804511</v>
      </c>
      <c r="HM11">
        <v>-1.8369759999999999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737.11900000000003</v>
      </c>
      <c r="HX11">
        <v>0</v>
      </c>
      <c r="HZ11">
        <v>737.28200000000004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761.51400000000001</v>
      </c>
      <c r="IJ11">
        <v>0</v>
      </c>
      <c r="IL11">
        <v>761.36300000000006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772.15499999999997</v>
      </c>
      <c r="IV11">
        <v>0</v>
      </c>
      <c r="IX11">
        <v>772.21600000000001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777.72299999999996</v>
      </c>
      <c r="JH11">
        <v>0</v>
      </c>
      <c r="JJ11">
        <v>777.46900000000005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745.35</v>
      </c>
      <c r="JT11">
        <v>0</v>
      </c>
      <c r="JV11">
        <v>745.17100000000005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725.41499999999996</v>
      </c>
      <c r="KF11">
        <v>0.10199999999999999</v>
      </c>
      <c r="KH11">
        <v>725.61400000000003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763.78099999999995</v>
      </c>
      <c r="KR11">
        <v>2.5000000000000001E-2</v>
      </c>
      <c r="KT11">
        <v>763.94</v>
      </c>
      <c r="KU11">
        <v>2.5000000000000001E-2</v>
      </c>
      <c r="KV11">
        <v>133.8106224</v>
      </c>
      <c r="KW11">
        <v>122.732140625</v>
      </c>
      <c r="KX11">
        <v>106.56014733720001</v>
      </c>
      <c r="KY11">
        <v>93.678266983100016</v>
      </c>
      <c r="KZ11">
        <v>96.720116121999993</v>
      </c>
      <c r="LA11">
        <v>124.75280420019999</v>
      </c>
      <c r="LB11">
        <v>102.1583682041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-29.1763704</v>
      </c>
      <c r="LI11">
        <v>-7.0855078000000002</v>
      </c>
      <c r="LJ11">
        <v>-87.93534387599999</v>
      </c>
      <c r="LK11">
        <v>-64.413574940000004</v>
      </c>
      <c r="LL11">
        <v>-41.623196031999996</v>
      </c>
      <c r="LM11">
        <v>-30.683614560000002</v>
      </c>
      <c r="LN11">
        <v>-28.870872569999996</v>
      </c>
      <c r="LO11">
        <v>-10.95921609</v>
      </c>
      <c r="LP11">
        <v>-9.5339489280000009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83.207205000000002</v>
      </c>
      <c r="LY11">
        <v>82.017179999999996</v>
      </c>
      <c r="LZ11">
        <v>81.454724999999996</v>
      </c>
      <c r="MA11">
        <v>81.202995000000001</v>
      </c>
      <c r="MB11">
        <v>73.479039999999998</v>
      </c>
      <c r="MC11">
        <v>0</v>
      </c>
      <c r="MD11">
        <v>0</v>
      </c>
      <c r="ME11">
        <v>-25.837420626499998</v>
      </c>
      <c r="MF11">
        <v>-22.1349360689</v>
      </c>
      <c r="MG11">
        <v>-19.535913022900001</v>
      </c>
      <c r="MH11">
        <v>-19.011172575</v>
      </c>
      <c r="MI11">
        <v>-20.549464082699998</v>
      </c>
      <c r="MJ11">
        <v>-18.202584022</v>
      </c>
      <c r="MK11">
        <v>-31.574058451199999</v>
      </c>
      <c r="ML11">
        <v>103.24506289749999</v>
      </c>
      <c r="MM11">
        <v>118.2008096161</v>
      </c>
      <c r="MN11">
        <v>126.8557632823</v>
      </c>
      <c r="MO11">
        <v>125.18647484810002</v>
      </c>
      <c r="MP11">
        <v>120.77881946929999</v>
      </c>
      <c r="MQ11">
        <v>66.414633688199999</v>
      </c>
      <c r="MR11">
        <v>53.964853024899995</v>
      </c>
    </row>
    <row r="12" spans="1:356" x14ac:dyDescent="0.25">
      <c r="A12">
        <v>301</v>
      </c>
      <c r="B12" t="s">
        <v>393</v>
      </c>
      <c r="C12" s="3">
        <v>42866.352800925924</v>
      </c>
      <c r="D12">
        <v>60.324300000000001</v>
      </c>
      <c r="E12">
        <v>59.3932</v>
      </c>
      <c r="F12">
        <v>23</v>
      </c>
      <c r="G12">
        <v>51</v>
      </c>
      <c r="H12">
        <v>1.1117999999999999</v>
      </c>
      <c r="I12">
        <v>593.69370000000004</v>
      </c>
      <c r="J12">
        <v>19405</v>
      </c>
      <c r="K12">
        <v>30</v>
      </c>
      <c r="L12">
        <v>139006</v>
      </c>
      <c r="M12">
        <v>139014</v>
      </c>
      <c r="N12">
        <v>139147</v>
      </c>
      <c r="O12">
        <v>139154</v>
      </c>
      <c r="P12">
        <v>139378</v>
      </c>
      <c r="Q12">
        <v>139360</v>
      </c>
      <c r="R12">
        <v>220681</v>
      </c>
      <c r="S12">
        <v>220871</v>
      </c>
      <c r="T12">
        <v>221036</v>
      </c>
      <c r="U12">
        <v>220913</v>
      </c>
      <c r="V12">
        <v>215335</v>
      </c>
      <c r="W12">
        <v>215350</v>
      </c>
      <c r="X12">
        <v>214692</v>
      </c>
      <c r="Y12">
        <v>215889</v>
      </c>
      <c r="Z12">
        <v>293373</v>
      </c>
      <c r="AA12">
        <v>293407</v>
      </c>
      <c r="AB12">
        <v>1315.97</v>
      </c>
      <c r="AC12">
        <v>9710.9961000000003</v>
      </c>
      <c r="AD12">
        <v>6</v>
      </c>
      <c r="AE12">
        <v>178.73339999999999</v>
      </c>
      <c r="AF12">
        <v>178.73339999999999</v>
      </c>
      <c r="AG12">
        <v>178.73339999999999</v>
      </c>
      <c r="AH12">
        <v>178.73339999999999</v>
      </c>
      <c r="AI12">
        <v>178.73339999999999</v>
      </c>
      <c r="AJ12">
        <v>5.2087000000000003</v>
      </c>
      <c r="AK12">
        <v>5.2087000000000003</v>
      </c>
      <c r="AL12">
        <v>1166.9921999999999</v>
      </c>
      <c r="AM12">
        <v>1105.1635000000001</v>
      </c>
      <c r="AN12">
        <v>1060.6666</v>
      </c>
      <c r="AO12">
        <v>887.74300000000005</v>
      </c>
      <c r="AP12">
        <v>1050.6178</v>
      </c>
      <c r="AQ12">
        <v>988.49019999999996</v>
      </c>
      <c r="AR12">
        <v>969.43449999999996</v>
      </c>
      <c r="AS12">
        <v>950.67769999999996</v>
      </c>
      <c r="AT12">
        <v>932.19489999999996</v>
      </c>
      <c r="AU12">
        <v>921.37789999999995</v>
      </c>
      <c r="AV12">
        <v>909.70600000000002</v>
      </c>
      <c r="AW12">
        <v>894.88480000000004</v>
      </c>
      <c r="AX12">
        <v>16</v>
      </c>
      <c r="AY12">
        <v>20</v>
      </c>
      <c r="AZ12">
        <v>32.299999999999997</v>
      </c>
      <c r="BA12">
        <v>20.3001</v>
      </c>
      <c r="BB12">
        <v>13.239800000000001</v>
      </c>
      <c r="BC12">
        <v>9.5676000000000005</v>
      </c>
      <c r="BD12">
        <v>7.0549999999999997</v>
      </c>
      <c r="BE12">
        <v>5.1917999999999997</v>
      </c>
      <c r="BF12">
        <v>3.9973000000000001</v>
      </c>
      <c r="BG12">
        <v>3.3371</v>
      </c>
      <c r="BH12">
        <v>3.3391999999999999</v>
      </c>
      <c r="BI12">
        <v>92.42</v>
      </c>
      <c r="BJ12">
        <v>130.59</v>
      </c>
      <c r="BK12">
        <v>143.71</v>
      </c>
      <c r="BL12">
        <v>198.77</v>
      </c>
      <c r="BM12">
        <v>202.23</v>
      </c>
      <c r="BN12">
        <v>278.2</v>
      </c>
      <c r="BO12">
        <v>273.61</v>
      </c>
      <c r="BP12">
        <v>378.26</v>
      </c>
      <c r="BQ12">
        <v>373.1</v>
      </c>
      <c r="BR12">
        <v>519.1</v>
      </c>
      <c r="BS12">
        <v>486.23</v>
      </c>
      <c r="BT12">
        <v>678</v>
      </c>
      <c r="BU12">
        <v>592.29</v>
      </c>
      <c r="BV12">
        <v>816.37</v>
      </c>
      <c r="BW12">
        <v>48.6</v>
      </c>
      <c r="BX12">
        <v>45.6</v>
      </c>
      <c r="BY12">
        <v>25.813199999999998</v>
      </c>
      <c r="BZ12">
        <v>4.4899990000000001</v>
      </c>
      <c r="CA12">
        <v>4.0881999999999996</v>
      </c>
      <c r="CB12">
        <v>4.0881999999999996</v>
      </c>
      <c r="CC12">
        <v>-1.3184</v>
      </c>
      <c r="CD12">
        <v>4.0881999999999996</v>
      </c>
      <c r="CE12">
        <v>6215432</v>
      </c>
      <c r="CF12">
        <v>2</v>
      </c>
      <c r="CI12">
        <v>3.6850000000000001</v>
      </c>
      <c r="CJ12">
        <v>6.7957000000000001</v>
      </c>
      <c r="CK12">
        <v>8.3513999999999999</v>
      </c>
      <c r="CL12">
        <v>9.7893000000000008</v>
      </c>
      <c r="CM12">
        <v>12.142099999999999</v>
      </c>
      <c r="CN12">
        <v>15.0029</v>
      </c>
      <c r="CO12">
        <v>4.2455999999999996</v>
      </c>
      <c r="CP12">
        <v>7.3474000000000004</v>
      </c>
      <c r="CQ12">
        <v>9.0632000000000001</v>
      </c>
      <c r="CR12">
        <v>10.503500000000001</v>
      </c>
      <c r="CS12">
        <v>13.4123</v>
      </c>
      <c r="CT12">
        <v>16.943899999999999</v>
      </c>
      <c r="CU12">
        <v>24.9559</v>
      </c>
      <c r="CV12">
        <v>25.015599999999999</v>
      </c>
      <c r="CW12">
        <v>24.988</v>
      </c>
      <c r="CX12">
        <v>25.14</v>
      </c>
      <c r="CY12">
        <v>25.0426</v>
      </c>
      <c r="CZ12">
        <v>24.9589</v>
      </c>
      <c r="DB12">
        <v>19581</v>
      </c>
      <c r="DC12">
        <v>902</v>
      </c>
      <c r="DD12">
        <v>11</v>
      </c>
      <c r="DF12" t="s">
        <v>474</v>
      </c>
      <c r="DG12">
        <v>330</v>
      </c>
      <c r="DH12">
        <v>1253</v>
      </c>
      <c r="DI12">
        <v>8</v>
      </c>
      <c r="DJ12">
        <v>8</v>
      </c>
      <c r="DK12">
        <v>35</v>
      </c>
      <c r="DL12">
        <v>33.333336000000003</v>
      </c>
      <c r="DM12">
        <v>4.4899990000000001</v>
      </c>
      <c r="DN12">
        <v>1602.3928000000001</v>
      </c>
      <c r="DO12">
        <v>1536.9357</v>
      </c>
      <c r="DP12">
        <v>1375.7284999999999</v>
      </c>
      <c r="DQ12">
        <v>1278.6428000000001</v>
      </c>
      <c r="DR12">
        <v>1193.0143</v>
      </c>
      <c r="DS12">
        <v>1160.2858000000001</v>
      </c>
      <c r="DT12">
        <v>1051.2786000000001</v>
      </c>
      <c r="DU12">
        <v>56.085700000000003</v>
      </c>
      <c r="DV12">
        <v>50.867899999999999</v>
      </c>
      <c r="DW12">
        <v>48.501399999999997</v>
      </c>
      <c r="DX12">
        <v>47.982100000000003</v>
      </c>
      <c r="DY12">
        <v>46.382100000000001</v>
      </c>
      <c r="DZ12">
        <v>31.577100000000002</v>
      </c>
      <c r="EA12">
        <v>57.006399999999999</v>
      </c>
      <c r="EB12">
        <v>32.299999999999997</v>
      </c>
      <c r="EC12">
        <v>20.3001</v>
      </c>
      <c r="ED12">
        <v>13.239800000000001</v>
      </c>
      <c r="EE12">
        <v>9.5676000000000005</v>
      </c>
      <c r="EF12">
        <v>7.0549999999999997</v>
      </c>
      <c r="EG12">
        <v>5.1917999999999997</v>
      </c>
      <c r="EH12">
        <v>3.9973000000000001</v>
      </c>
      <c r="EI12">
        <v>3.3371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6.7815E-2</v>
      </c>
      <c r="EY12">
        <v>5.5818E-2</v>
      </c>
      <c r="EZ12">
        <v>4.7712999999999998E-2</v>
      </c>
      <c r="FA12">
        <v>3.3745999999999998E-2</v>
      </c>
      <c r="FB12">
        <v>3.4734000000000001E-2</v>
      </c>
      <c r="FC12">
        <v>9.188E-3</v>
      </c>
      <c r="FD12">
        <v>8.0319999999999992E-3</v>
      </c>
      <c r="FE12">
        <v>-2.1849999999999999E-3</v>
      </c>
      <c r="FF12">
        <v>-6.8399999999999997E-3</v>
      </c>
      <c r="FG12">
        <v>-1.5713999999999999E-2</v>
      </c>
      <c r="FH12">
        <v>-1.0149999999999999E-2</v>
      </c>
      <c r="FI12">
        <v>-1.3421000000000001E-2</v>
      </c>
      <c r="FJ12">
        <v>-6.3000000000000003E-4</v>
      </c>
      <c r="FK12">
        <v>-2.7300000000000002E-4</v>
      </c>
      <c r="FL12">
        <v>8.226E-2</v>
      </c>
      <c r="FM12">
        <v>7.8118000000000007E-2</v>
      </c>
      <c r="FN12">
        <v>7.6590000000000005E-2</v>
      </c>
      <c r="FO12">
        <v>7.3424000000000003E-2</v>
      </c>
      <c r="FP12">
        <v>8.0098000000000003E-2</v>
      </c>
      <c r="FQ12">
        <v>0.106238</v>
      </c>
      <c r="FR12">
        <v>9.9765999999999994E-2</v>
      </c>
      <c r="FS12">
        <v>-0.27828900000000001</v>
      </c>
      <c r="FT12">
        <v>-0.27393899999999999</v>
      </c>
      <c r="FU12">
        <v>-0.27181300000000003</v>
      </c>
      <c r="FV12">
        <v>-0.27080599999999999</v>
      </c>
      <c r="FW12">
        <v>-0.27615899999999999</v>
      </c>
      <c r="FX12">
        <v>-0.28744399999999998</v>
      </c>
      <c r="FY12">
        <v>-0.279335</v>
      </c>
      <c r="FZ12">
        <v>-1.354017</v>
      </c>
      <c r="GA12">
        <v>-1.324055</v>
      </c>
      <c r="GB12">
        <v>-1.3097080000000001</v>
      </c>
      <c r="GC12">
        <v>-1.3017719999999999</v>
      </c>
      <c r="GD12">
        <v>-1.3416520000000001</v>
      </c>
      <c r="GE12">
        <v>-1.426636</v>
      </c>
      <c r="GF12">
        <v>-1.3699250000000001</v>
      </c>
      <c r="GG12">
        <v>-0.44884499999999999</v>
      </c>
      <c r="GH12">
        <v>-0.40873599999999999</v>
      </c>
      <c r="GI12">
        <v>-0.39294299999999999</v>
      </c>
      <c r="GJ12">
        <v>-0.38930999999999999</v>
      </c>
      <c r="GK12">
        <v>-0.43934200000000001</v>
      </c>
      <c r="GL12">
        <v>-0.61321400000000004</v>
      </c>
      <c r="GM12">
        <v>-0.53126099999999998</v>
      </c>
      <c r="GN12">
        <v>-0.37108099999999999</v>
      </c>
      <c r="GO12">
        <v>-0.34056799999999998</v>
      </c>
      <c r="GP12">
        <v>-0.32569500000000001</v>
      </c>
      <c r="GQ12">
        <v>-0.31933499999999998</v>
      </c>
      <c r="GR12">
        <v>-0.35500700000000002</v>
      </c>
      <c r="GS12">
        <v>-0.429419</v>
      </c>
      <c r="GT12">
        <v>-0.37387700000000001</v>
      </c>
      <c r="GU12">
        <v>0.40410299999999999</v>
      </c>
      <c r="GV12">
        <v>0.36632100000000001</v>
      </c>
      <c r="GW12">
        <v>0.32955499999999999</v>
      </c>
      <c r="GX12">
        <v>0.26967600000000003</v>
      </c>
      <c r="GY12">
        <v>0.42914600000000003</v>
      </c>
      <c r="GZ12">
        <v>0.34867599999999999</v>
      </c>
      <c r="HA12">
        <v>0.304004</v>
      </c>
      <c r="HB12">
        <v>-45</v>
      </c>
      <c r="HC12">
        <v>-45</v>
      </c>
      <c r="HD12">
        <v>-45</v>
      </c>
      <c r="HE12">
        <v>-45</v>
      </c>
      <c r="HF12">
        <v>-40</v>
      </c>
      <c r="HG12">
        <v>-20</v>
      </c>
      <c r="HH12">
        <v>20</v>
      </c>
      <c r="HI12">
        <v>-1.8489169999999999</v>
      </c>
      <c r="HJ12">
        <v>-1.8224739999999999</v>
      </c>
      <c r="HK12">
        <v>-1.8099749999999999</v>
      </c>
      <c r="HL12">
        <v>-1.8043800000000001</v>
      </c>
      <c r="HM12">
        <v>-1.8368439999999999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737.11900000000003</v>
      </c>
      <c r="HX12">
        <v>0</v>
      </c>
      <c r="HZ12">
        <v>737.28200000000004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761.51400000000001</v>
      </c>
      <c r="IJ12">
        <v>0</v>
      </c>
      <c r="IL12">
        <v>761.36300000000006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772.15499999999997</v>
      </c>
      <c r="IV12">
        <v>0</v>
      </c>
      <c r="IX12">
        <v>772.21600000000001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777.72299999999996</v>
      </c>
      <c r="JH12">
        <v>0</v>
      </c>
      <c r="JJ12">
        <v>777.46900000000005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745.35</v>
      </c>
      <c r="JT12">
        <v>0</v>
      </c>
      <c r="JV12">
        <v>745.17100000000005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725.41499999999996</v>
      </c>
      <c r="KF12">
        <v>0.10199999999999999</v>
      </c>
      <c r="KH12">
        <v>725.61400000000003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763.78099999999995</v>
      </c>
      <c r="KR12">
        <v>2.5000000000000001E-2</v>
      </c>
      <c r="KT12">
        <v>763.94</v>
      </c>
      <c r="KU12">
        <v>2.5000000000000001E-2</v>
      </c>
      <c r="KV12">
        <v>131.81283172800002</v>
      </c>
      <c r="KW12">
        <v>120.06234301260001</v>
      </c>
      <c r="KX12">
        <v>105.367045815</v>
      </c>
      <c r="KY12">
        <v>93.883068947200016</v>
      </c>
      <c r="KZ12">
        <v>95.558059401400001</v>
      </c>
      <c r="LA12">
        <v>123.26644282040002</v>
      </c>
      <c r="LB12">
        <v>104.88186080760001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-29.204310399999997</v>
      </c>
      <c r="LI12">
        <v>-7.0951089999999999</v>
      </c>
      <c r="LJ12">
        <v>-88.864135709999999</v>
      </c>
      <c r="LK12">
        <v>-64.84956579</v>
      </c>
      <c r="LL12">
        <v>-41.909346292000002</v>
      </c>
      <c r="LM12">
        <v>-30.716612112</v>
      </c>
      <c r="LN12">
        <v>-28.594629076</v>
      </c>
      <c r="LO12">
        <v>-12.209150888</v>
      </c>
      <c r="LP12">
        <v>-10.629248075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83.201264999999992</v>
      </c>
      <c r="LY12">
        <v>82.011330000000001</v>
      </c>
      <c r="LZ12">
        <v>81.448875000000001</v>
      </c>
      <c r="MA12">
        <v>81.197100000000006</v>
      </c>
      <c r="MB12">
        <v>73.473759999999999</v>
      </c>
      <c r="MC12">
        <v>0</v>
      </c>
      <c r="MD12">
        <v>0</v>
      </c>
      <c r="ME12">
        <v>-25.173786016499999</v>
      </c>
      <c r="MF12">
        <v>-20.791541974399998</v>
      </c>
      <c r="MG12">
        <v>-19.058285620199999</v>
      </c>
      <c r="MH12">
        <v>-18.679911351000001</v>
      </c>
      <c r="MI12">
        <v>-20.3776045782</v>
      </c>
      <c r="MJ12">
        <v>-19.363519799400002</v>
      </c>
      <c r="MK12">
        <v>-30.285277070399999</v>
      </c>
      <c r="ML12">
        <v>100.97617500150001</v>
      </c>
      <c r="MM12">
        <v>116.43256524820004</v>
      </c>
      <c r="MN12">
        <v>125.84828890279999</v>
      </c>
      <c r="MO12">
        <v>125.68364548420003</v>
      </c>
      <c r="MP12">
        <v>120.0595857472</v>
      </c>
      <c r="MQ12">
        <v>62.48946173300002</v>
      </c>
      <c r="MR12">
        <v>56.872226662200021</v>
      </c>
    </row>
    <row r="13" spans="1:356" x14ac:dyDescent="0.25">
      <c r="A13">
        <v>301</v>
      </c>
      <c r="B13" t="s">
        <v>394</v>
      </c>
      <c r="C13" s="3">
        <v>42866.353865740741</v>
      </c>
      <c r="D13">
        <v>60.243000000000002</v>
      </c>
      <c r="E13">
        <v>59.395700000000005</v>
      </c>
      <c r="F13">
        <v>40</v>
      </c>
      <c r="G13">
        <v>51</v>
      </c>
      <c r="H13">
        <v>1.1117999999999999</v>
      </c>
      <c r="I13">
        <v>595.10490000000004</v>
      </c>
      <c r="J13">
        <v>19428</v>
      </c>
      <c r="K13">
        <v>30</v>
      </c>
      <c r="L13">
        <v>139006</v>
      </c>
      <c r="M13">
        <v>139014</v>
      </c>
      <c r="N13">
        <v>139147</v>
      </c>
      <c r="O13">
        <v>139154</v>
      </c>
      <c r="P13">
        <v>139378</v>
      </c>
      <c r="Q13">
        <v>139360</v>
      </c>
      <c r="R13">
        <v>220681</v>
      </c>
      <c r="S13">
        <v>220871</v>
      </c>
      <c r="T13">
        <v>221036</v>
      </c>
      <c r="U13">
        <v>220913</v>
      </c>
      <c r="V13">
        <v>215335</v>
      </c>
      <c r="W13">
        <v>215350</v>
      </c>
      <c r="X13">
        <v>214692</v>
      </c>
      <c r="Y13">
        <v>215889</v>
      </c>
      <c r="Z13">
        <v>293373</v>
      </c>
      <c r="AA13">
        <v>293407</v>
      </c>
      <c r="AB13">
        <v>1315.97</v>
      </c>
      <c r="AC13">
        <v>9710.9961000000003</v>
      </c>
      <c r="AD13">
        <v>6</v>
      </c>
      <c r="AE13">
        <v>179.23169999999999</v>
      </c>
      <c r="AF13">
        <v>179.23169999999999</v>
      </c>
      <c r="AG13">
        <v>179.23169999999999</v>
      </c>
      <c r="AH13">
        <v>179.23169999999999</v>
      </c>
      <c r="AI13">
        <v>179.23169999999999</v>
      </c>
      <c r="AJ13">
        <v>5.7069000000000001</v>
      </c>
      <c r="AK13">
        <v>5.7069000000000001</v>
      </c>
      <c r="AL13">
        <v>1178.7109</v>
      </c>
      <c r="AM13">
        <v>1112.0297</v>
      </c>
      <c r="AN13">
        <v>1068.1666</v>
      </c>
      <c r="AO13">
        <v>893.40449999999998</v>
      </c>
      <c r="AP13">
        <v>1057.3674000000001</v>
      </c>
      <c r="AQ13">
        <v>995.21090000000004</v>
      </c>
      <c r="AR13">
        <v>975.76559999999995</v>
      </c>
      <c r="AS13">
        <v>956.65049999999997</v>
      </c>
      <c r="AT13">
        <v>937.77930000000003</v>
      </c>
      <c r="AU13">
        <v>926.57759999999996</v>
      </c>
      <c r="AV13">
        <v>914.50440000000003</v>
      </c>
      <c r="AW13">
        <v>899.80380000000002</v>
      </c>
      <c r="AX13">
        <v>15.8</v>
      </c>
      <c r="AY13">
        <v>21.2</v>
      </c>
      <c r="AZ13">
        <v>32.484699999999997</v>
      </c>
      <c r="BA13">
        <v>20.1297</v>
      </c>
      <c r="BB13">
        <v>13.090400000000001</v>
      </c>
      <c r="BC13">
        <v>9.4320000000000004</v>
      </c>
      <c r="BD13">
        <v>6.9816000000000003</v>
      </c>
      <c r="BE13">
        <v>5.1589999999999998</v>
      </c>
      <c r="BF13">
        <v>3.9956999999999998</v>
      </c>
      <c r="BG13">
        <v>3.3344</v>
      </c>
      <c r="BH13">
        <v>3.3401000000000001</v>
      </c>
      <c r="BI13">
        <v>94.07</v>
      </c>
      <c r="BJ13">
        <v>133.1</v>
      </c>
      <c r="BK13">
        <v>146.61000000000001</v>
      </c>
      <c r="BL13">
        <v>202.34</v>
      </c>
      <c r="BM13">
        <v>205.41</v>
      </c>
      <c r="BN13">
        <v>283.32</v>
      </c>
      <c r="BO13">
        <v>276.89</v>
      </c>
      <c r="BP13">
        <v>384.61</v>
      </c>
      <c r="BQ13">
        <v>376.77</v>
      </c>
      <c r="BR13">
        <v>525.17999999999995</v>
      </c>
      <c r="BS13">
        <v>489.62</v>
      </c>
      <c r="BT13">
        <v>680.66</v>
      </c>
      <c r="BU13">
        <v>595.22</v>
      </c>
      <c r="BV13">
        <v>819.71</v>
      </c>
      <c r="BW13">
        <v>49.2</v>
      </c>
      <c r="BX13">
        <v>45.5</v>
      </c>
      <c r="BY13">
        <v>25.840299999999999</v>
      </c>
      <c r="BZ13">
        <v>3.44</v>
      </c>
      <c r="CA13">
        <v>2.7747999999999999</v>
      </c>
      <c r="CB13">
        <v>2.7747999999999999</v>
      </c>
      <c r="CC13">
        <v>-0.64900000000000002</v>
      </c>
      <c r="CD13">
        <v>2.7747999999999999</v>
      </c>
      <c r="CE13">
        <v>6215432</v>
      </c>
      <c r="CF13">
        <v>1</v>
      </c>
      <c r="CI13">
        <v>3.5392999999999999</v>
      </c>
      <c r="CJ13">
        <v>6.6920999999999999</v>
      </c>
      <c r="CK13">
        <v>8.1636000000000006</v>
      </c>
      <c r="CL13">
        <v>9.3978999999999999</v>
      </c>
      <c r="CM13">
        <v>11.865</v>
      </c>
      <c r="CN13">
        <v>14.615</v>
      </c>
      <c r="CO13">
        <v>4.3125</v>
      </c>
      <c r="CP13">
        <v>6.9410999999999996</v>
      </c>
      <c r="CQ13">
        <v>8.8018000000000001</v>
      </c>
      <c r="CR13">
        <v>10.45</v>
      </c>
      <c r="CS13">
        <v>12.819599999999999</v>
      </c>
      <c r="CT13">
        <v>15.8</v>
      </c>
      <c r="CU13">
        <v>25.004899999999999</v>
      </c>
      <c r="CV13">
        <v>24.897600000000001</v>
      </c>
      <c r="CW13">
        <v>25.032399999999999</v>
      </c>
      <c r="CX13">
        <v>25.079699999999999</v>
      </c>
      <c r="CY13">
        <v>25.040700000000001</v>
      </c>
      <c r="CZ13">
        <v>24.758400000000002</v>
      </c>
      <c r="DB13">
        <v>19581</v>
      </c>
      <c r="DC13">
        <v>902</v>
      </c>
      <c r="DD13">
        <v>12</v>
      </c>
      <c r="DF13" t="s">
        <v>474</v>
      </c>
      <c r="DG13">
        <v>330</v>
      </c>
      <c r="DH13">
        <v>1253</v>
      </c>
      <c r="DI13">
        <v>8</v>
      </c>
      <c r="DJ13">
        <v>8</v>
      </c>
      <c r="DK13">
        <v>35</v>
      </c>
      <c r="DL13">
        <v>29.666665999999999</v>
      </c>
      <c r="DM13">
        <v>3.44</v>
      </c>
      <c r="DN13">
        <v>1617.5643</v>
      </c>
      <c r="DO13">
        <v>1538.9928</v>
      </c>
      <c r="DP13">
        <v>1362.4213999999999</v>
      </c>
      <c r="DQ13">
        <v>1251.9641999999999</v>
      </c>
      <c r="DR13">
        <v>1172.2072000000001</v>
      </c>
      <c r="DS13">
        <v>1105.6642999999999</v>
      </c>
      <c r="DT13">
        <v>1043.0358000000001</v>
      </c>
      <c r="DU13">
        <v>62.997900000000001</v>
      </c>
      <c r="DV13">
        <v>57.764299999999999</v>
      </c>
      <c r="DW13">
        <v>54.197899999999997</v>
      </c>
      <c r="DX13">
        <v>50.763599999999997</v>
      </c>
      <c r="DY13">
        <v>48.2014</v>
      </c>
      <c r="DZ13">
        <v>29.523599999999998</v>
      </c>
      <c r="EA13">
        <v>55.6021</v>
      </c>
      <c r="EB13">
        <v>32.484699999999997</v>
      </c>
      <c r="EC13">
        <v>20.1297</v>
      </c>
      <c r="ED13">
        <v>13.090400000000001</v>
      </c>
      <c r="EE13">
        <v>9.4320000000000004</v>
      </c>
      <c r="EF13">
        <v>6.9816000000000003</v>
      </c>
      <c r="EG13">
        <v>5.1589999999999998</v>
      </c>
      <c r="EH13">
        <v>3.9956999999999998</v>
      </c>
      <c r="EI13">
        <v>3.3344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6.7653000000000005E-2</v>
      </c>
      <c r="EY13">
        <v>5.5821999999999997E-2</v>
      </c>
      <c r="EZ13">
        <v>4.7837999999999999E-2</v>
      </c>
      <c r="FA13">
        <v>3.3873E-2</v>
      </c>
      <c r="FB13">
        <v>3.4571999999999999E-2</v>
      </c>
      <c r="FC13">
        <v>1.0363000000000001E-2</v>
      </c>
      <c r="FD13">
        <v>8.9289999999999994E-3</v>
      </c>
      <c r="FE13">
        <v>-2.1849999999999999E-3</v>
      </c>
      <c r="FF13">
        <v>-6.8399999999999997E-3</v>
      </c>
      <c r="FG13">
        <v>-1.5716000000000001E-2</v>
      </c>
      <c r="FH13">
        <v>-1.0151E-2</v>
      </c>
      <c r="FI13">
        <v>-1.3422999999999999E-2</v>
      </c>
      <c r="FJ13">
        <v>-6.6500000000000001E-4</v>
      </c>
      <c r="FK13">
        <v>-2.81E-4</v>
      </c>
      <c r="FL13">
        <v>8.2280000000000006E-2</v>
      </c>
      <c r="FM13">
        <v>7.8145000000000006E-2</v>
      </c>
      <c r="FN13">
        <v>7.6616000000000004E-2</v>
      </c>
      <c r="FO13">
        <v>7.3452000000000003E-2</v>
      </c>
      <c r="FP13">
        <v>8.0125000000000002E-2</v>
      </c>
      <c r="FQ13">
        <v>0.106291</v>
      </c>
      <c r="FR13">
        <v>9.9763000000000004E-2</v>
      </c>
      <c r="FS13">
        <v>-0.27804800000000002</v>
      </c>
      <c r="FT13">
        <v>-0.27361000000000002</v>
      </c>
      <c r="FU13">
        <v>-0.27149000000000001</v>
      </c>
      <c r="FV13">
        <v>-0.27044299999999999</v>
      </c>
      <c r="FW13">
        <v>-0.27583000000000002</v>
      </c>
      <c r="FX13">
        <v>-0.28716199999999997</v>
      </c>
      <c r="FY13">
        <v>-0.27937800000000002</v>
      </c>
      <c r="FZ13">
        <v>-1.3544149999999999</v>
      </c>
      <c r="GA13">
        <v>-1.3238160000000001</v>
      </c>
      <c r="GB13">
        <v>-1.3094950000000001</v>
      </c>
      <c r="GC13">
        <v>-1.301277</v>
      </c>
      <c r="GD13">
        <v>-1.3414280000000001</v>
      </c>
      <c r="GE13">
        <v>-1.4289130000000001</v>
      </c>
      <c r="GF13">
        <v>-1.374161</v>
      </c>
      <c r="GG13">
        <v>-0.44825700000000002</v>
      </c>
      <c r="GH13">
        <v>-0.40844999999999998</v>
      </c>
      <c r="GI13">
        <v>-0.39265899999999998</v>
      </c>
      <c r="GJ13">
        <v>-0.38913700000000001</v>
      </c>
      <c r="GK13">
        <v>-0.43902799999999997</v>
      </c>
      <c r="GL13">
        <v>-0.61303799999999997</v>
      </c>
      <c r="GM13">
        <v>-0.52990999999999999</v>
      </c>
      <c r="GN13">
        <v>-0.37149599999999999</v>
      </c>
      <c r="GO13">
        <v>-0.34032899999999999</v>
      </c>
      <c r="GP13">
        <v>-0.32548700000000003</v>
      </c>
      <c r="GQ13">
        <v>-0.31885999999999998</v>
      </c>
      <c r="GR13">
        <v>-0.35476999999999997</v>
      </c>
      <c r="GS13">
        <v>-0.42870399999999997</v>
      </c>
      <c r="GT13">
        <v>-0.37543199999999999</v>
      </c>
      <c r="GU13">
        <v>0.40322599999999997</v>
      </c>
      <c r="GV13">
        <v>0.36475999999999997</v>
      </c>
      <c r="GW13">
        <v>0.32708900000000002</v>
      </c>
      <c r="GX13">
        <v>0.26835199999999998</v>
      </c>
      <c r="GY13">
        <v>0.42765799999999998</v>
      </c>
      <c r="GZ13">
        <v>0.348221</v>
      </c>
      <c r="HA13">
        <v>0.30406699999999998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-1.8484799999999999</v>
      </c>
      <c r="HJ13">
        <v>-1.822014</v>
      </c>
      <c r="HK13">
        <v>-1.809294</v>
      </c>
      <c r="HL13">
        <v>-1.8035099999999999</v>
      </c>
      <c r="HM13">
        <v>-1.835799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737.11900000000003</v>
      </c>
      <c r="HX13">
        <v>0</v>
      </c>
      <c r="HZ13">
        <v>737.28200000000004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761.51400000000001</v>
      </c>
      <c r="IJ13">
        <v>0</v>
      </c>
      <c r="IL13">
        <v>761.36300000000006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772.15499999999997</v>
      </c>
      <c r="IV13">
        <v>0</v>
      </c>
      <c r="IX13">
        <v>772.21600000000001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777.72299999999996</v>
      </c>
      <c r="JH13">
        <v>0</v>
      </c>
      <c r="JJ13">
        <v>777.46900000000005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745.35</v>
      </c>
      <c r="JT13">
        <v>0</v>
      </c>
      <c r="JV13">
        <v>745.17100000000005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725.41499999999996</v>
      </c>
      <c r="KF13">
        <v>0.10199999999999999</v>
      </c>
      <c r="KH13">
        <v>725.61400000000003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763.78099999999995</v>
      </c>
      <c r="KR13">
        <v>2.5000000000000001E-2</v>
      </c>
      <c r="KT13">
        <v>763.94</v>
      </c>
      <c r="KU13">
        <v>2.5000000000000001E-2</v>
      </c>
      <c r="KV13">
        <v>133.093190604</v>
      </c>
      <c r="KW13">
        <v>120.26459235600001</v>
      </c>
      <c r="KX13">
        <v>104.3832779824</v>
      </c>
      <c r="KY13">
        <v>91.9592744184</v>
      </c>
      <c r="KZ13">
        <v>93.923101900000006</v>
      </c>
      <c r="LA13">
        <v>117.52216411129999</v>
      </c>
      <c r="LB13">
        <v>104.05638051540002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-29.175659199999995</v>
      </c>
      <c r="LI13">
        <v>-7.0962012000000003</v>
      </c>
      <c r="LJ13">
        <v>-88.67084122</v>
      </c>
      <c r="LK13">
        <v>-64.843155312000007</v>
      </c>
      <c r="LL13">
        <v>-42.063598390000003</v>
      </c>
      <c r="LM13">
        <v>-30.868892994000003</v>
      </c>
      <c r="LN13">
        <v>-28.369860772000003</v>
      </c>
      <c r="LO13">
        <v>-13.857598274000001</v>
      </c>
      <c r="LP13">
        <v>-11.883744327999999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83.181599999999989</v>
      </c>
      <c r="LY13">
        <v>81.990629999999996</v>
      </c>
      <c r="LZ13">
        <v>81.418229999999994</v>
      </c>
      <c r="MA13">
        <v>81.15795</v>
      </c>
      <c r="MB13">
        <v>73.431960000000004</v>
      </c>
      <c r="MC13">
        <v>0</v>
      </c>
      <c r="MD13">
        <v>0</v>
      </c>
      <c r="ME13">
        <v>-28.2392496603</v>
      </c>
      <c r="MF13">
        <v>-23.593828334999998</v>
      </c>
      <c r="MG13">
        <v>-21.281293216099996</v>
      </c>
      <c r="MH13">
        <v>-19.753995013200001</v>
      </c>
      <c r="MI13">
        <v>-21.1617642392</v>
      </c>
      <c r="MJ13">
        <v>-18.099088696799999</v>
      </c>
      <c r="MK13">
        <v>-29.464108810999999</v>
      </c>
      <c r="ML13">
        <v>99.364699723699985</v>
      </c>
      <c r="MM13">
        <v>113.818238709</v>
      </c>
      <c r="MN13">
        <v>122.4566163763</v>
      </c>
      <c r="MO13">
        <v>122.4943364112</v>
      </c>
      <c r="MP13">
        <v>117.8234368888</v>
      </c>
      <c r="MQ13">
        <v>56.389817940499995</v>
      </c>
      <c r="MR13">
        <v>55.612326176400032</v>
      </c>
    </row>
    <row r="14" spans="1:356" x14ac:dyDescent="0.25">
      <c r="A14">
        <v>301</v>
      </c>
      <c r="B14" t="s">
        <v>395</v>
      </c>
      <c r="C14" s="3">
        <v>42866.35496527778</v>
      </c>
      <c r="D14">
        <v>60.054099999999998</v>
      </c>
      <c r="E14">
        <v>59.401000000000003</v>
      </c>
      <c r="F14">
        <v>44</v>
      </c>
      <c r="G14">
        <v>54</v>
      </c>
      <c r="H14">
        <v>1.1900999999999999</v>
      </c>
      <c r="I14">
        <v>585.73540000000003</v>
      </c>
      <c r="J14">
        <v>21917</v>
      </c>
      <c r="K14">
        <v>30</v>
      </c>
      <c r="L14">
        <v>139006</v>
      </c>
      <c r="M14">
        <v>139014</v>
      </c>
      <c r="N14">
        <v>139147</v>
      </c>
      <c r="O14">
        <v>139154</v>
      </c>
      <c r="P14">
        <v>139378</v>
      </c>
      <c r="Q14">
        <v>139360</v>
      </c>
      <c r="R14">
        <v>220681</v>
      </c>
      <c r="S14">
        <v>220871</v>
      </c>
      <c r="T14">
        <v>221036</v>
      </c>
      <c r="U14">
        <v>220913</v>
      </c>
      <c r="V14">
        <v>215335</v>
      </c>
      <c r="W14">
        <v>215350</v>
      </c>
      <c r="X14">
        <v>214692</v>
      </c>
      <c r="Y14">
        <v>215889</v>
      </c>
      <c r="Z14">
        <v>293373</v>
      </c>
      <c r="AA14">
        <v>293407</v>
      </c>
      <c r="AB14">
        <v>1315.97</v>
      </c>
      <c r="AC14">
        <v>9733.2656000000006</v>
      </c>
      <c r="AD14">
        <v>6</v>
      </c>
      <c r="AE14">
        <v>179.7225</v>
      </c>
      <c r="AF14">
        <v>179.7225</v>
      </c>
      <c r="AG14">
        <v>179.7225</v>
      </c>
      <c r="AH14">
        <v>179.7225</v>
      </c>
      <c r="AI14">
        <v>179.7225</v>
      </c>
      <c r="AJ14">
        <v>6.1978</v>
      </c>
      <c r="AK14">
        <v>6.1978</v>
      </c>
      <c r="AL14">
        <v>1149.4141</v>
      </c>
      <c r="AM14">
        <v>1081.2834</v>
      </c>
      <c r="AN14">
        <v>1036.8334</v>
      </c>
      <c r="AO14">
        <v>882.13340000000005</v>
      </c>
      <c r="AP14">
        <v>1036.1958999999999</v>
      </c>
      <c r="AQ14">
        <v>974.98109999999997</v>
      </c>
      <c r="AR14">
        <v>956.96450000000004</v>
      </c>
      <c r="AS14">
        <v>938.91369999999995</v>
      </c>
      <c r="AT14">
        <v>920.67489999999998</v>
      </c>
      <c r="AU14">
        <v>910.54340000000002</v>
      </c>
      <c r="AV14">
        <v>899.48530000000005</v>
      </c>
      <c r="AW14">
        <v>885.39559999999994</v>
      </c>
      <c r="AX14">
        <v>16</v>
      </c>
      <c r="AY14">
        <v>17.399999999999999</v>
      </c>
      <c r="AZ14">
        <v>32.325200000000002</v>
      </c>
      <c r="BA14">
        <v>20.880500000000001</v>
      </c>
      <c r="BB14">
        <v>13.661899999999999</v>
      </c>
      <c r="BC14">
        <v>9.9282000000000004</v>
      </c>
      <c r="BD14">
        <v>7.3788999999999998</v>
      </c>
      <c r="BE14">
        <v>5.4535999999999998</v>
      </c>
      <c r="BF14">
        <v>4.2107999999999999</v>
      </c>
      <c r="BG14">
        <v>3.5969000000000002</v>
      </c>
      <c r="BH14">
        <v>3.6000999999999999</v>
      </c>
      <c r="BI14">
        <v>89.88</v>
      </c>
      <c r="BJ14">
        <v>127.38</v>
      </c>
      <c r="BK14">
        <v>138.52000000000001</v>
      </c>
      <c r="BL14">
        <v>193.94</v>
      </c>
      <c r="BM14">
        <v>193.45</v>
      </c>
      <c r="BN14">
        <v>269.77</v>
      </c>
      <c r="BO14">
        <v>260.17</v>
      </c>
      <c r="BP14">
        <v>365.81</v>
      </c>
      <c r="BQ14">
        <v>352.5</v>
      </c>
      <c r="BR14">
        <v>501.08</v>
      </c>
      <c r="BS14">
        <v>456.54</v>
      </c>
      <c r="BT14">
        <v>652.42999999999995</v>
      </c>
      <c r="BU14">
        <v>549.59</v>
      </c>
      <c r="BV14">
        <v>763.05</v>
      </c>
      <c r="BW14">
        <v>51.4</v>
      </c>
      <c r="BX14">
        <v>45.6</v>
      </c>
      <c r="BY14">
        <v>28.162099999999999</v>
      </c>
      <c r="BZ14">
        <v>3.45</v>
      </c>
      <c r="CA14">
        <v>3.3228</v>
      </c>
      <c r="CB14">
        <v>3.5024000000000002</v>
      </c>
      <c r="CC14">
        <v>-0.1323</v>
      </c>
      <c r="CD14">
        <v>3.3228</v>
      </c>
      <c r="CE14">
        <v>2103596</v>
      </c>
      <c r="CF14">
        <v>2</v>
      </c>
      <c r="CI14">
        <v>3.9950000000000001</v>
      </c>
      <c r="CJ14">
        <v>7.3821000000000003</v>
      </c>
      <c r="CK14">
        <v>8.8849999999999998</v>
      </c>
      <c r="CL14">
        <v>10.426399999999999</v>
      </c>
      <c r="CM14">
        <v>12.935700000000001</v>
      </c>
      <c r="CN14">
        <v>16.555</v>
      </c>
      <c r="CO14">
        <v>5.0105000000000004</v>
      </c>
      <c r="CP14">
        <v>7.8929999999999998</v>
      </c>
      <c r="CQ14">
        <v>9.4526000000000003</v>
      </c>
      <c r="CR14">
        <v>11.3386</v>
      </c>
      <c r="CS14">
        <v>14.177199999999999</v>
      </c>
      <c r="CT14">
        <v>18.533300000000001</v>
      </c>
      <c r="CU14">
        <v>24.883199999999999</v>
      </c>
      <c r="CV14">
        <v>24.9253</v>
      </c>
      <c r="CW14">
        <v>25.0076</v>
      </c>
      <c r="CX14">
        <v>25.1708</v>
      </c>
      <c r="CY14">
        <v>24.9694</v>
      </c>
      <c r="CZ14">
        <v>24.8611</v>
      </c>
      <c r="DB14">
        <v>19581</v>
      </c>
      <c r="DC14">
        <v>902</v>
      </c>
      <c r="DD14">
        <v>13</v>
      </c>
      <c r="DF14" t="s">
        <v>473</v>
      </c>
      <c r="DG14">
        <v>356</v>
      </c>
      <c r="DH14">
        <v>1329</v>
      </c>
      <c r="DI14">
        <v>8</v>
      </c>
      <c r="DJ14">
        <v>5</v>
      </c>
      <c r="DK14">
        <v>35</v>
      </c>
      <c r="DL14">
        <v>43.166663999999997</v>
      </c>
      <c r="DM14">
        <v>3.45</v>
      </c>
      <c r="DN14">
        <v>1846.1786</v>
      </c>
      <c r="DO14">
        <v>1814.1215</v>
      </c>
      <c r="DP14">
        <v>1600.3928000000001</v>
      </c>
      <c r="DQ14">
        <v>1452.1642999999999</v>
      </c>
      <c r="DR14">
        <v>1386.2357</v>
      </c>
      <c r="DS14">
        <v>1388.6428000000001</v>
      </c>
      <c r="DT14">
        <v>1308.0786000000001</v>
      </c>
      <c r="DU14">
        <v>95.772900000000007</v>
      </c>
      <c r="DV14">
        <v>96.191400000000002</v>
      </c>
      <c r="DW14">
        <v>96.879300000000001</v>
      </c>
      <c r="DX14">
        <v>94.694299999999998</v>
      </c>
      <c r="DY14">
        <v>66.392899999999997</v>
      </c>
      <c r="DZ14">
        <v>35.9</v>
      </c>
      <c r="EA14">
        <v>61.5</v>
      </c>
      <c r="EB14">
        <v>32.325200000000002</v>
      </c>
      <c r="EC14">
        <v>20.880500000000001</v>
      </c>
      <c r="ED14">
        <v>13.661899999999999</v>
      </c>
      <c r="EE14">
        <v>9.9282000000000004</v>
      </c>
      <c r="EF14">
        <v>7.3788999999999998</v>
      </c>
      <c r="EG14">
        <v>5.4535999999999998</v>
      </c>
      <c r="EH14">
        <v>4.2107999999999999</v>
      </c>
      <c r="EI14">
        <v>3.5969000000000002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8.8963E-2</v>
      </c>
      <c r="EY14">
        <v>7.4622999999999995E-2</v>
      </c>
      <c r="EZ14">
        <v>6.5697000000000005E-2</v>
      </c>
      <c r="FA14">
        <v>5.0058999999999999E-2</v>
      </c>
      <c r="FB14">
        <v>4.8696000000000003E-2</v>
      </c>
      <c r="FC14">
        <v>1.8522E-2</v>
      </c>
      <c r="FD14">
        <v>1.6653999999999999E-2</v>
      </c>
      <c r="FE14">
        <v>-2.6710000000000002E-3</v>
      </c>
      <c r="FF14">
        <v>-8.2789999999999999E-3</v>
      </c>
      <c r="FG14">
        <v>-1.8859999999999998E-2</v>
      </c>
      <c r="FH14">
        <v>-1.2387E-2</v>
      </c>
      <c r="FI14">
        <v>-1.6419E-2</v>
      </c>
      <c r="FJ14">
        <v>-4.7670000000000004E-3</v>
      </c>
      <c r="FK14">
        <v>-2.6640000000000001E-3</v>
      </c>
      <c r="FL14">
        <v>7.8782000000000005E-2</v>
      </c>
      <c r="FM14">
        <v>7.4811000000000002E-2</v>
      </c>
      <c r="FN14">
        <v>7.3352000000000001E-2</v>
      </c>
      <c r="FO14">
        <v>7.0327000000000001E-2</v>
      </c>
      <c r="FP14">
        <v>7.6716999999999994E-2</v>
      </c>
      <c r="FQ14">
        <v>0.10154000000000001</v>
      </c>
      <c r="FR14">
        <v>9.5333000000000001E-2</v>
      </c>
      <c r="FS14">
        <v>-0.31246400000000002</v>
      </c>
      <c r="FT14">
        <v>-0.30760399999999999</v>
      </c>
      <c r="FU14">
        <v>-0.30533399999999999</v>
      </c>
      <c r="FV14">
        <v>-0.303952</v>
      </c>
      <c r="FW14">
        <v>-0.30999599999999999</v>
      </c>
      <c r="FX14">
        <v>-0.32291700000000001</v>
      </c>
      <c r="FY14">
        <v>-0.31394899999999998</v>
      </c>
      <c r="FZ14">
        <v>-1.329467</v>
      </c>
      <c r="GA14">
        <v>-1.2996970000000001</v>
      </c>
      <c r="GB14">
        <v>-1.2886249999999999</v>
      </c>
      <c r="GC14">
        <v>-1.2775080000000001</v>
      </c>
      <c r="GD14">
        <v>-1.3168660000000001</v>
      </c>
      <c r="GE14">
        <v>-1.402576</v>
      </c>
      <c r="GF14">
        <v>-1.347418</v>
      </c>
      <c r="GG14">
        <v>-0.51137100000000002</v>
      </c>
      <c r="GH14">
        <v>-0.46549800000000002</v>
      </c>
      <c r="GI14">
        <v>-0.44769799999999998</v>
      </c>
      <c r="GJ14">
        <v>-0.44384699999999999</v>
      </c>
      <c r="GK14">
        <v>-0.50077899999999997</v>
      </c>
      <c r="GL14">
        <v>-0.69916500000000004</v>
      </c>
      <c r="GM14">
        <v>-0.60501400000000005</v>
      </c>
      <c r="GN14">
        <v>-0.34541699999999997</v>
      </c>
      <c r="GO14">
        <v>-0.31737500000000002</v>
      </c>
      <c r="GP14">
        <v>-0.30318200000000001</v>
      </c>
      <c r="GQ14">
        <v>-0.29670200000000002</v>
      </c>
      <c r="GR14">
        <v>-0.330069</v>
      </c>
      <c r="GS14">
        <v>-0.40020099999999997</v>
      </c>
      <c r="GT14">
        <v>-0.34934500000000002</v>
      </c>
      <c r="GU14">
        <v>0.4002</v>
      </c>
      <c r="GV14">
        <v>0.36118099999999997</v>
      </c>
      <c r="GW14">
        <v>0.32133699999999998</v>
      </c>
      <c r="GX14">
        <v>0.26365</v>
      </c>
      <c r="GY14">
        <v>0.42104200000000003</v>
      </c>
      <c r="GZ14">
        <v>0.34311599999999998</v>
      </c>
      <c r="HA14">
        <v>0.30274400000000001</v>
      </c>
      <c r="HB14">
        <v>-45</v>
      </c>
      <c r="HC14">
        <v>-45</v>
      </c>
      <c r="HD14">
        <v>-40</v>
      </c>
      <c r="HE14">
        <v>-45</v>
      </c>
      <c r="HF14">
        <v>-40</v>
      </c>
      <c r="HG14">
        <v>0</v>
      </c>
      <c r="HH14">
        <v>0</v>
      </c>
      <c r="HI14">
        <v>-2.1012059999999999</v>
      </c>
      <c r="HJ14">
        <v>-2.0711200000000001</v>
      </c>
      <c r="HK14">
        <v>-2.0584730000000002</v>
      </c>
      <c r="HL14">
        <v>-2.0512999999999999</v>
      </c>
      <c r="HM14">
        <v>-2.0886909999999999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737.11900000000003</v>
      </c>
      <c r="HX14">
        <v>0</v>
      </c>
      <c r="HZ14">
        <v>737.28200000000004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761.51400000000001</v>
      </c>
      <c r="IJ14">
        <v>0</v>
      </c>
      <c r="IL14">
        <v>761.36300000000006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772.15499999999997</v>
      </c>
      <c r="IV14">
        <v>0</v>
      </c>
      <c r="IX14">
        <v>772.21600000000001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777.72299999999996</v>
      </c>
      <c r="JH14">
        <v>0</v>
      </c>
      <c r="JJ14">
        <v>777.46900000000005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745.35</v>
      </c>
      <c r="JT14">
        <v>0</v>
      </c>
      <c r="JV14">
        <v>745.17100000000005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725.41499999999996</v>
      </c>
      <c r="KF14">
        <v>0.10199999999999999</v>
      </c>
      <c r="KH14">
        <v>725.61400000000003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763.78099999999995</v>
      </c>
      <c r="KR14">
        <v>2.5000000000000001E-2</v>
      </c>
      <c r="KT14">
        <v>763.94</v>
      </c>
      <c r="KU14">
        <v>2.5000000000000001E-2</v>
      </c>
      <c r="KV14">
        <v>145.4456424652</v>
      </c>
      <c r="KW14">
        <v>135.7162435365</v>
      </c>
      <c r="KX14">
        <v>117.39201266560001</v>
      </c>
      <c r="KY14">
        <v>102.12635872609999</v>
      </c>
      <c r="KZ14">
        <v>106.34784419689998</v>
      </c>
      <c r="LA14">
        <v>141.00278991200003</v>
      </c>
      <c r="LB14">
        <v>124.7030571738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-32.808367199999999</v>
      </c>
      <c r="LI14">
        <v>-7.9743045999999991</v>
      </c>
      <c r="LJ14">
        <v>-114.72236636399998</v>
      </c>
      <c r="LK14">
        <v>-86.227097767999993</v>
      </c>
      <c r="LL14">
        <v>-60.355329124999997</v>
      </c>
      <c r="LM14">
        <v>-48.126281376000001</v>
      </c>
      <c r="LN14">
        <v>-42.504483882000002</v>
      </c>
      <c r="LO14">
        <v>-19.29243288</v>
      </c>
      <c r="LP14">
        <v>-18.850377819999999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94.554270000000002</v>
      </c>
      <c r="LY14">
        <v>93.200400000000002</v>
      </c>
      <c r="LZ14">
        <v>82.338920000000002</v>
      </c>
      <c r="MA14">
        <v>92.308499999999995</v>
      </c>
      <c r="MB14">
        <v>83.547640000000001</v>
      </c>
      <c r="MC14">
        <v>0</v>
      </c>
      <c r="MD14">
        <v>0</v>
      </c>
      <c r="ME14">
        <v>-48.975483645900006</v>
      </c>
      <c r="MF14">
        <v>-44.7769043172</v>
      </c>
      <c r="MG14">
        <v>-43.3726688514</v>
      </c>
      <c r="MH14">
        <v>-42.029780972099999</v>
      </c>
      <c r="MI14">
        <v>-33.248170069099999</v>
      </c>
      <c r="MJ14">
        <v>-25.100023499999999</v>
      </c>
      <c r="MK14">
        <v>-37.208361000000004</v>
      </c>
      <c r="ML14">
        <v>76.302062455300018</v>
      </c>
      <c r="MM14">
        <v>97.912641451300004</v>
      </c>
      <c r="MN14">
        <v>96.002934689200032</v>
      </c>
      <c r="MO14">
        <v>104.278796378</v>
      </c>
      <c r="MP14">
        <v>114.1428302458</v>
      </c>
      <c r="MQ14">
        <v>63.801966332000028</v>
      </c>
      <c r="MR14">
        <v>60.670013753800013</v>
      </c>
    </row>
    <row r="15" spans="1:356" x14ac:dyDescent="0.25">
      <c r="A15">
        <v>301</v>
      </c>
      <c r="B15" t="s">
        <v>396</v>
      </c>
      <c r="C15" s="3">
        <v>42866.356516203705</v>
      </c>
      <c r="D15">
        <v>59.443600000000004</v>
      </c>
      <c r="E15">
        <v>59.091500000000003</v>
      </c>
      <c r="F15">
        <v>79</v>
      </c>
      <c r="G15">
        <v>58</v>
      </c>
      <c r="H15">
        <v>1.1464000000000001</v>
      </c>
      <c r="I15">
        <v>623.62149999999997</v>
      </c>
      <c r="J15">
        <v>24838</v>
      </c>
      <c r="K15">
        <v>30</v>
      </c>
      <c r="L15">
        <v>139006</v>
      </c>
      <c r="M15">
        <v>139014</v>
      </c>
      <c r="N15">
        <v>139147</v>
      </c>
      <c r="O15">
        <v>139154</v>
      </c>
      <c r="P15">
        <v>139378</v>
      </c>
      <c r="Q15">
        <v>139360</v>
      </c>
      <c r="R15">
        <v>220681</v>
      </c>
      <c r="S15">
        <v>220871</v>
      </c>
      <c r="T15">
        <v>221036</v>
      </c>
      <c r="U15">
        <v>220913</v>
      </c>
      <c r="V15">
        <v>215335</v>
      </c>
      <c r="W15">
        <v>215350</v>
      </c>
      <c r="X15">
        <v>214692</v>
      </c>
      <c r="Y15">
        <v>215889</v>
      </c>
      <c r="Z15">
        <v>293373</v>
      </c>
      <c r="AA15">
        <v>293407</v>
      </c>
      <c r="AB15">
        <v>1315.97</v>
      </c>
      <c r="AC15">
        <v>9784.6934000000001</v>
      </c>
      <c r="AD15">
        <v>6</v>
      </c>
      <c r="AE15">
        <v>180.221</v>
      </c>
      <c r="AF15">
        <v>180.221</v>
      </c>
      <c r="AG15">
        <v>180.221</v>
      </c>
      <c r="AH15">
        <v>180.221</v>
      </c>
      <c r="AI15">
        <v>180.221</v>
      </c>
      <c r="AJ15">
        <v>6.6962000000000002</v>
      </c>
      <c r="AK15">
        <v>6.6962000000000002</v>
      </c>
      <c r="AL15">
        <v>1164.6484</v>
      </c>
      <c r="AM15">
        <v>1081.7509</v>
      </c>
      <c r="AN15">
        <v>1040</v>
      </c>
      <c r="AO15">
        <v>876.55190000000005</v>
      </c>
      <c r="AP15">
        <v>1031.079</v>
      </c>
      <c r="AQ15">
        <v>968.63589999999999</v>
      </c>
      <c r="AR15">
        <v>950.84159999999997</v>
      </c>
      <c r="AS15">
        <v>933.92439999999999</v>
      </c>
      <c r="AT15">
        <v>916.88829999999996</v>
      </c>
      <c r="AU15">
        <v>906.62109999999996</v>
      </c>
      <c r="AV15">
        <v>895.19029999999998</v>
      </c>
      <c r="AW15">
        <v>880.1549</v>
      </c>
      <c r="AX15">
        <v>16.2</v>
      </c>
      <c r="AY15">
        <v>17.399999999999999</v>
      </c>
      <c r="AZ15">
        <v>31.9162</v>
      </c>
      <c r="BA15">
        <v>20.659300000000002</v>
      </c>
      <c r="BB15">
        <v>13.553699999999999</v>
      </c>
      <c r="BC15">
        <v>9.9225999999999992</v>
      </c>
      <c r="BD15">
        <v>7.3562000000000003</v>
      </c>
      <c r="BE15">
        <v>5.4546999999999999</v>
      </c>
      <c r="BF15">
        <v>4.2202999999999999</v>
      </c>
      <c r="BG15">
        <v>3.5956999999999999</v>
      </c>
      <c r="BH15">
        <v>3.5987</v>
      </c>
      <c r="BI15">
        <v>89.01</v>
      </c>
      <c r="BJ15">
        <v>130.01</v>
      </c>
      <c r="BK15">
        <v>137.26</v>
      </c>
      <c r="BL15">
        <v>196.67</v>
      </c>
      <c r="BM15">
        <v>191.45</v>
      </c>
      <c r="BN15">
        <v>272.70999999999998</v>
      </c>
      <c r="BO15">
        <v>257.38</v>
      </c>
      <c r="BP15">
        <v>368.72</v>
      </c>
      <c r="BQ15">
        <v>350.56</v>
      </c>
      <c r="BR15">
        <v>503.34</v>
      </c>
      <c r="BS15">
        <v>452.89</v>
      </c>
      <c r="BT15">
        <v>653.71</v>
      </c>
      <c r="BU15">
        <v>539.84</v>
      </c>
      <c r="BV15">
        <v>771.58</v>
      </c>
      <c r="BW15">
        <v>50.1</v>
      </c>
      <c r="BX15">
        <v>45.5</v>
      </c>
      <c r="BY15">
        <v>36.422600000000003</v>
      </c>
      <c r="BZ15">
        <v>-2.85</v>
      </c>
      <c r="CA15">
        <v>-0.89610000000000001</v>
      </c>
      <c r="CB15">
        <v>4.1748000000000003</v>
      </c>
      <c r="CC15">
        <v>-0.93100000000000005</v>
      </c>
      <c r="CD15">
        <v>-0.89610000000000001</v>
      </c>
      <c r="CE15">
        <v>6211421</v>
      </c>
      <c r="CF15">
        <v>1</v>
      </c>
      <c r="CI15">
        <v>3.9064000000000001</v>
      </c>
      <c r="CJ15">
        <v>7.0770999999999997</v>
      </c>
      <c r="CK15">
        <v>8.4343000000000004</v>
      </c>
      <c r="CL15">
        <v>10.064299999999999</v>
      </c>
      <c r="CM15">
        <v>12.529299999999999</v>
      </c>
      <c r="CN15">
        <v>16.522099999999998</v>
      </c>
      <c r="CO15">
        <v>5.2</v>
      </c>
      <c r="CP15">
        <v>7.931</v>
      </c>
      <c r="CQ15">
        <v>8.9413999999999998</v>
      </c>
      <c r="CR15">
        <v>11.1328</v>
      </c>
      <c r="CS15">
        <v>14.2948</v>
      </c>
      <c r="CT15">
        <v>17.725899999999999</v>
      </c>
      <c r="CU15">
        <v>24.8918</v>
      </c>
      <c r="CV15">
        <v>24.9634</v>
      </c>
      <c r="CW15">
        <v>25.0733</v>
      </c>
      <c r="CX15">
        <v>25.096399999999999</v>
      </c>
      <c r="CY15">
        <v>25.044899999999998</v>
      </c>
      <c r="CZ15">
        <v>24.986599999999999</v>
      </c>
      <c r="DB15">
        <v>19581</v>
      </c>
      <c r="DC15">
        <v>902</v>
      </c>
      <c r="DD15">
        <v>14</v>
      </c>
      <c r="DF15" t="s">
        <v>475</v>
      </c>
      <c r="DG15">
        <v>356</v>
      </c>
      <c r="DH15">
        <v>1417</v>
      </c>
      <c r="DI15">
        <v>8</v>
      </c>
      <c r="DJ15">
        <v>5</v>
      </c>
      <c r="DK15">
        <v>25</v>
      </c>
      <c r="DL15">
        <v>4.8333329999999997</v>
      </c>
      <c r="DM15">
        <v>-2.85</v>
      </c>
      <c r="DN15">
        <v>1943.6071999999999</v>
      </c>
      <c r="DO15">
        <v>1863.2357</v>
      </c>
      <c r="DP15">
        <v>1643.1642999999999</v>
      </c>
      <c r="DQ15">
        <v>1541.1929</v>
      </c>
      <c r="DR15">
        <v>1428.3357000000001</v>
      </c>
      <c r="DS15">
        <v>1373.5215000000001</v>
      </c>
      <c r="DT15">
        <v>1163.1929</v>
      </c>
      <c r="DU15">
        <v>121.645</v>
      </c>
      <c r="DV15">
        <v>123.04430000000001</v>
      </c>
      <c r="DW15">
        <v>123.0936</v>
      </c>
      <c r="DX15">
        <v>122.0671</v>
      </c>
      <c r="DY15">
        <v>74.790000000000006</v>
      </c>
      <c r="DZ15">
        <v>36.052900000000001</v>
      </c>
      <c r="EA15">
        <v>62.844299999999997</v>
      </c>
      <c r="EB15">
        <v>31.9162</v>
      </c>
      <c r="EC15">
        <v>20.659300000000002</v>
      </c>
      <c r="ED15">
        <v>13.553699999999999</v>
      </c>
      <c r="EE15">
        <v>9.9225999999999992</v>
      </c>
      <c r="EF15">
        <v>7.3562000000000003</v>
      </c>
      <c r="EG15">
        <v>5.4546999999999999</v>
      </c>
      <c r="EH15">
        <v>4.2202999999999999</v>
      </c>
      <c r="EI15">
        <v>3.5956999999999999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9.5509999999999998E-2</v>
      </c>
      <c r="EY15">
        <v>8.1156000000000006E-2</v>
      </c>
      <c r="EZ15">
        <v>7.3302000000000006E-2</v>
      </c>
      <c r="FA15">
        <v>5.8761000000000001E-2</v>
      </c>
      <c r="FB15">
        <v>6.2274999999999997E-2</v>
      </c>
      <c r="FC15">
        <v>2.4198000000000001E-2</v>
      </c>
      <c r="FD15">
        <v>2.2159999999999999E-2</v>
      </c>
      <c r="FE15">
        <v>-3.4150000000000001E-3</v>
      </c>
      <c r="FF15">
        <v>-1.0629E-2</v>
      </c>
      <c r="FG15">
        <v>-2.4447E-2</v>
      </c>
      <c r="FH15">
        <v>-1.5993E-2</v>
      </c>
      <c r="FI15">
        <v>-2.1135000000000001E-2</v>
      </c>
      <c r="FJ15">
        <v>-1.1641E-2</v>
      </c>
      <c r="FK15">
        <v>-6.8240000000000002E-3</v>
      </c>
      <c r="FL15">
        <v>7.3422000000000001E-2</v>
      </c>
      <c r="FM15">
        <v>6.9723999999999994E-2</v>
      </c>
      <c r="FN15">
        <v>6.8364999999999995E-2</v>
      </c>
      <c r="FO15">
        <v>6.5540000000000001E-2</v>
      </c>
      <c r="FP15">
        <v>7.1497000000000005E-2</v>
      </c>
      <c r="FQ15">
        <v>9.4492999999999994E-2</v>
      </c>
      <c r="FR15">
        <v>8.8766999999999999E-2</v>
      </c>
      <c r="FS15">
        <v>-0.35115800000000003</v>
      </c>
      <c r="FT15">
        <v>-0.34562999999999999</v>
      </c>
      <c r="FU15">
        <v>-0.34297</v>
      </c>
      <c r="FV15">
        <v>-0.34158300000000003</v>
      </c>
      <c r="FW15">
        <v>-0.34827999999999998</v>
      </c>
      <c r="FX15">
        <v>-0.362041</v>
      </c>
      <c r="FY15">
        <v>-0.35154000000000002</v>
      </c>
      <c r="FZ15">
        <v>-1.300551</v>
      </c>
      <c r="GA15">
        <v>-1.271083</v>
      </c>
      <c r="GB15">
        <v>-1.2586550000000001</v>
      </c>
      <c r="GC15">
        <v>-1.249306</v>
      </c>
      <c r="GD15">
        <v>-1.286734</v>
      </c>
      <c r="GE15">
        <v>-1.3591260000000001</v>
      </c>
      <c r="GF15">
        <v>-1.3032429999999999</v>
      </c>
      <c r="GG15">
        <v>-0.61438199999999998</v>
      </c>
      <c r="GH15">
        <v>-0.55946799999999997</v>
      </c>
      <c r="GI15">
        <v>-0.53812000000000004</v>
      </c>
      <c r="GJ15">
        <v>-0.53319399999999995</v>
      </c>
      <c r="GK15">
        <v>-0.60172499999999995</v>
      </c>
      <c r="GL15">
        <v>-0.84215200000000001</v>
      </c>
      <c r="GM15">
        <v>-0.73041500000000004</v>
      </c>
      <c r="GN15">
        <v>-0.30757200000000001</v>
      </c>
      <c r="GO15">
        <v>-0.28231099999999998</v>
      </c>
      <c r="GP15">
        <v>-0.269625</v>
      </c>
      <c r="GQ15">
        <v>-0.26431100000000002</v>
      </c>
      <c r="GR15">
        <v>-0.29383399999999998</v>
      </c>
      <c r="GS15">
        <v>-0.35549399999999998</v>
      </c>
      <c r="GT15">
        <v>-0.308417</v>
      </c>
      <c r="GU15">
        <v>0.39228400000000002</v>
      </c>
      <c r="GV15">
        <v>0.36913000000000001</v>
      </c>
      <c r="GW15">
        <v>0.30264200000000002</v>
      </c>
      <c r="GX15">
        <v>0.24652099999999999</v>
      </c>
      <c r="GY15">
        <v>0.39013300000000001</v>
      </c>
      <c r="GZ15">
        <v>0.31700299999999998</v>
      </c>
      <c r="HA15">
        <v>0.28208299999999997</v>
      </c>
      <c r="HB15">
        <v>-35</v>
      </c>
      <c r="HC15">
        <v>-35</v>
      </c>
      <c r="HD15">
        <v>-30</v>
      </c>
      <c r="HE15">
        <v>-35</v>
      </c>
      <c r="HF15">
        <v>-30</v>
      </c>
      <c r="HG15">
        <v>10</v>
      </c>
      <c r="HH15">
        <v>-10</v>
      </c>
      <c r="HI15">
        <v>-2.3737599999999999</v>
      </c>
      <c r="HJ15">
        <v>-2.3397160000000001</v>
      </c>
      <c r="HK15">
        <v>-2.325034</v>
      </c>
      <c r="HL15">
        <v>-2.317313</v>
      </c>
      <c r="HM15">
        <v>-2.359286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737.11900000000003</v>
      </c>
      <c r="HX15">
        <v>0</v>
      </c>
      <c r="HZ15">
        <v>737.28200000000004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761.51400000000001</v>
      </c>
      <c r="IJ15">
        <v>0</v>
      </c>
      <c r="IL15">
        <v>761.36300000000006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772.15499999999997</v>
      </c>
      <c r="IV15">
        <v>0</v>
      </c>
      <c r="IX15">
        <v>772.21600000000001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777.72299999999996</v>
      </c>
      <c r="JH15">
        <v>0</v>
      </c>
      <c r="JJ15">
        <v>777.46900000000005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745.35</v>
      </c>
      <c r="JT15">
        <v>0</v>
      </c>
      <c r="JV15">
        <v>745.17100000000005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725.41499999999996</v>
      </c>
      <c r="KF15">
        <v>0.10199999999999999</v>
      </c>
      <c r="KH15">
        <v>725.61400000000003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763.78099999999995</v>
      </c>
      <c r="KR15">
        <v>2.5000000000000001E-2</v>
      </c>
      <c r="KT15">
        <v>763.94</v>
      </c>
      <c r="KU15">
        <v>2.5000000000000001E-2</v>
      </c>
      <c r="KV15">
        <v>142.70352783839999</v>
      </c>
      <c r="KW15">
        <v>129.9122459468</v>
      </c>
      <c r="KX15">
        <v>112.33492736949998</v>
      </c>
      <c r="KY15">
        <v>101.00978266600001</v>
      </c>
      <c r="KZ15">
        <v>102.12171754290002</v>
      </c>
      <c r="LA15">
        <v>129.78816709949999</v>
      </c>
      <c r="LB15">
        <v>103.2531441543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-36.783365599999996</v>
      </c>
      <c r="LI15">
        <v>-8.9291160000000005</v>
      </c>
      <c r="LJ15">
        <v>-119.774244345</v>
      </c>
      <c r="LK15">
        <v>-89.645670741000004</v>
      </c>
      <c r="LL15">
        <v>-61.491590025000015</v>
      </c>
      <c r="LM15">
        <v>-53.430319008000005</v>
      </c>
      <c r="LN15">
        <v>-52.936236759999993</v>
      </c>
      <c r="LO15">
        <v>-17.066545182000002</v>
      </c>
      <c r="LP15">
        <v>-19.986534647999996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83.081599999999995</v>
      </c>
      <c r="LY15">
        <v>81.890060000000005</v>
      </c>
      <c r="LZ15">
        <v>69.751019999999997</v>
      </c>
      <c r="MA15">
        <v>81.105954999999994</v>
      </c>
      <c r="MB15">
        <v>70.778580000000005</v>
      </c>
      <c r="MC15">
        <v>0</v>
      </c>
      <c r="MD15">
        <v>0</v>
      </c>
      <c r="ME15">
        <v>-74.736498389999994</v>
      </c>
      <c r="MF15">
        <v>-68.839348432400001</v>
      </c>
      <c r="MG15">
        <v>-66.239128031999996</v>
      </c>
      <c r="MH15">
        <v>-65.085445317399987</v>
      </c>
      <c r="MI15">
        <v>-45.003012750000003</v>
      </c>
      <c r="MJ15">
        <v>-30.362021840800001</v>
      </c>
      <c r="MK15">
        <v>-45.9024193845</v>
      </c>
      <c r="ML15">
        <v>31.274385103399993</v>
      </c>
      <c r="MM15">
        <v>53.317286773399999</v>
      </c>
      <c r="MN15">
        <v>54.355229312499972</v>
      </c>
      <c r="MO15">
        <v>63.599973340600016</v>
      </c>
      <c r="MP15">
        <v>74.96104803290001</v>
      </c>
      <c r="MQ15">
        <v>45.576234476699995</v>
      </c>
      <c r="MR15">
        <v>28.435074121800007</v>
      </c>
    </row>
    <row r="16" spans="1:356" x14ac:dyDescent="0.25">
      <c r="A16">
        <v>301</v>
      </c>
      <c r="B16" t="s">
        <v>397</v>
      </c>
      <c r="C16" s="3">
        <v>42866.357581018521</v>
      </c>
      <c r="D16">
        <v>59.739600000000003</v>
      </c>
      <c r="E16">
        <v>59.456000000000003</v>
      </c>
      <c r="F16">
        <v>33</v>
      </c>
      <c r="G16">
        <v>61</v>
      </c>
      <c r="H16">
        <v>1.1464000000000001</v>
      </c>
      <c r="I16">
        <v>631.41970000000003</v>
      </c>
      <c r="J16">
        <v>25705</v>
      </c>
      <c r="K16">
        <v>30</v>
      </c>
      <c r="L16">
        <v>139006</v>
      </c>
      <c r="M16">
        <v>139014</v>
      </c>
      <c r="N16">
        <v>139147</v>
      </c>
      <c r="O16">
        <v>139154</v>
      </c>
      <c r="P16">
        <v>139378</v>
      </c>
      <c r="Q16">
        <v>139360</v>
      </c>
      <c r="R16">
        <v>220681</v>
      </c>
      <c r="S16">
        <v>220871</v>
      </c>
      <c r="T16">
        <v>221036</v>
      </c>
      <c r="U16">
        <v>220913</v>
      </c>
      <c r="V16">
        <v>215335</v>
      </c>
      <c r="W16">
        <v>215350</v>
      </c>
      <c r="X16">
        <v>214692</v>
      </c>
      <c r="Y16">
        <v>215889</v>
      </c>
      <c r="Z16">
        <v>293373</v>
      </c>
      <c r="AA16">
        <v>293407</v>
      </c>
      <c r="AB16">
        <v>1315.97</v>
      </c>
      <c r="AC16">
        <v>9784.6934000000001</v>
      </c>
      <c r="AD16">
        <v>6</v>
      </c>
      <c r="AE16">
        <v>180.72569999999999</v>
      </c>
      <c r="AF16">
        <v>180.72569999999999</v>
      </c>
      <c r="AG16">
        <v>180.72569999999999</v>
      </c>
      <c r="AH16">
        <v>180.72569999999999</v>
      </c>
      <c r="AI16">
        <v>180.72569999999999</v>
      </c>
      <c r="AJ16">
        <v>7.2008999999999999</v>
      </c>
      <c r="AK16">
        <v>7.2008999999999999</v>
      </c>
      <c r="AL16">
        <v>1159.9609</v>
      </c>
      <c r="AM16">
        <v>1084.1312</v>
      </c>
      <c r="AN16">
        <v>1037.5</v>
      </c>
      <c r="AO16">
        <v>869.27080000000001</v>
      </c>
      <c r="AP16">
        <v>1045.5479</v>
      </c>
      <c r="AQ16">
        <v>979.70150000000001</v>
      </c>
      <c r="AR16">
        <v>959.30330000000004</v>
      </c>
      <c r="AS16">
        <v>939.6345</v>
      </c>
      <c r="AT16">
        <v>919.99599999999998</v>
      </c>
      <c r="AU16">
        <v>908.69010000000003</v>
      </c>
      <c r="AV16">
        <v>896.49739999999997</v>
      </c>
      <c r="AW16">
        <v>881.30219999999997</v>
      </c>
      <c r="AX16">
        <v>16.8</v>
      </c>
      <c r="AY16">
        <v>17.399999999999999</v>
      </c>
      <c r="AZ16">
        <v>32.1462</v>
      </c>
      <c r="BA16">
        <v>20.525600000000001</v>
      </c>
      <c r="BB16">
        <v>13.3619</v>
      </c>
      <c r="BC16">
        <v>9.7598000000000003</v>
      </c>
      <c r="BD16">
        <v>7.2728999999999999</v>
      </c>
      <c r="BE16">
        <v>5.4348000000000001</v>
      </c>
      <c r="BF16">
        <v>4.2198000000000002</v>
      </c>
      <c r="BG16">
        <v>3.6011000000000002</v>
      </c>
      <c r="BH16">
        <v>3.6059000000000001</v>
      </c>
      <c r="BI16">
        <v>84.05</v>
      </c>
      <c r="BJ16">
        <v>129.28</v>
      </c>
      <c r="BK16">
        <v>130.85</v>
      </c>
      <c r="BL16">
        <v>195.89</v>
      </c>
      <c r="BM16">
        <v>182.08</v>
      </c>
      <c r="BN16">
        <v>272.87</v>
      </c>
      <c r="BO16">
        <v>242.96</v>
      </c>
      <c r="BP16">
        <v>367.42</v>
      </c>
      <c r="BQ16">
        <v>328.73</v>
      </c>
      <c r="BR16">
        <v>498.11</v>
      </c>
      <c r="BS16">
        <v>421.8</v>
      </c>
      <c r="BT16">
        <v>645.69000000000005</v>
      </c>
      <c r="BU16">
        <v>505.51</v>
      </c>
      <c r="BV16">
        <v>754.08</v>
      </c>
      <c r="BW16">
        <v>51</v>
      </c>
      <c r="BX16">
        <v>45.5</v>
      </c>
      <c r="BY16">
        <v>37.004399999999997</v>
      </c>
      <c r="BZ16">
        <v>-0.85555599999999998</v>
      </c>
      <c r="CA16">
        <v>0.73580000000000001</v>
      </c>
      <c r="CB16">
        <v>4.0385</v>
      </c>
      <c r="CC16">
        <v>-1.0979000000000001</v>
      </c>
      <c r="CD16">
        <v>0.73580000000000001</v>
      </c>
      <c r="CE16">
        <v>6206948</v>
      </c>
      <c r="CF16">
        <v>2</v>
      </c>
      <c r="CI16">
        <v>3.8220999999999998</v>
      </c>
      <c r="CJ16">
        <v>7.0986000000000002</v>
      </c>
      <c r="CK16">
        <v>8.5729000000000006</v>
      </c>
      <c r="CL16">
        <v>10.041399999999999</v>
      </c>
      <c r="CM16">
        <v>12.609299999999999</v>
      </c>
      <c r="CN16">
        <v>16.199300000000001</v>
      </c>
      <c r="CO16">
        <v>4.0629</v>
      </c>
      <c r="CP16">
        <v>7.7613000000000003</v>
      </c>
      <c r="CQ16">
        <v>9.0210000000000008</v>
      </c>
      <c r="CR16">
        <v>10.9581</v>
      </c>
      <c r="CS16">
        <v>13.4177</v>
      </c>
      <c r="CT16">
        <v>18.3306</v>
      </c>
      <c r="CU16">
        <v>24.7957</v>
      </c>
      <c r="CV16">
        <v>25.0276</v>
      </c>
      <c r="CW16">
        <v>25.0396</v>
      </c>
      <c r="CX16">
        <v>24.951699999999999</v>
      </c>
      <c r="CY16">
        <v>25.014800000000001</v>
      </c>
      <c r="CZ16">
        <v>24.921700000000001</v>
      </c>
      <c r="DB16">
        <v>19581</v>
      </c>
      <c r="DC16">
        <v>902</v>
      </c>
      <c r="DD16">
        <v>15</v>
      </c>
      <c r="DF16" t="s">
        <v>475</v>
      </c>
      <c r="DG16">
        <v>356</v>
      </c>
      <c r="DH16">
        <v>1449</v>
      </c>
      <c r="DI16">
        <v>8</v>
      </c>
      <c r="DJ16">
        <v>5</v>
      </c>
      <c r="DK16">
        <v>25</v>
      </c>
      <c r="DL16">
        <v>15.166667</v>
      </c>
      <c r="DM16">
        <v>-0.85555599999999998</v>
      </c>
      <c r="DN16">
        <v>2012.8643</v>
      </c>
      <c r="DO16">
        <v>1927.1929</v>
      </c>
      <c r="DP16">
        <v>1713.0929000000001</v>
      </c>
      <c r="DQ16">
        <v>1610.7643</v>
      </c>
      <c r="DR16">
        <v>1494.5786000000001</v>
      </c>
      <c r="DS16">
        <v>1468.7858000000001</v>
      </c>
      <c r="DT16">
        <v>1384.0143</v>
      </c>
      <c r="DU16">
        <v>90.106399999999994</v>
      </c>
      <c r="DV16">
        <v>85.869299999999996</v>
      </c>
      <c r="DW16">
        <v>70.0364</v>
      </c>
      <c r="DX16">
        <v>71.878600000000006</v>
      </c>
      <c r="DY16">
        <v>59.351399999999998</v>
      </c>
      <c r="DZ16">
        <v>36.979999999999997</v>
      </c>
      <c r="EA16">
        <v>59.723599999999998</v>
      </c>
      <c r="EB16">
        <v>32.1462</v>
      </c>
      <c r="EC16">
        <v>20.525600000000001</v>
      </c>
      <c r="ED16">
        <v>13.3619</v>
      </c>
      <c r="EE16">
        <v>9.7598000000000003</v>
      </c>
      <c r="EF16">
        <v>7.2728999999999999</v>
      </c>
      <c r="EG16">
        <v>5.4348000000000001</v>
      </c>
      <c r="EH16">
        <v>4.2198000000000002</v>
      </c>
      <c r="EI16">
        <v>3.6011000000000002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9.6376000000000003E-2</v>
      </c>
      <c r="EY16">
        <v>8.1618999999999997E-2</v>
      </c>
      <c r="EZ16">
        <v>7.0901000000000006E-2</v>
      </c>
      <c r="FA16">
        <v>6.0333999999999999E-2</v>
      </c>
      <c r="FB16">
        <v>6.2517000000000003E-2</v>
      </c>
      <c r="FC16">
        <v>2.4303000000000002E-2</v>
      </c>
      <c r="FD16">
        <v>2.2171E-2</v>
      </c>
      <c r="FE16">
        <v>-3.8630000000000001E-3</v>
      </c>
      <c r="FF16">
        <v>-1.1920999999999999E-2</v>
      </c>
      <c r="FG16">
        <v>-2.7068999999999999E-2</v>
      </c>
      <c r="FH16">
        <v>-1.7128999999999998E-2</v>
      </c>
      <c r="FI16">
        <v>-2.2827E-2</v>
      </c>
      <c r="FJ16">
        <v>-1.3035E-2</v>
      </c>
      <c r="FK16">
        <v>-7.639E-3</v>
      </c>
      <c r="FL16">
        <v>7.1074999999999999E-2</v>
      </c>
      <c r="FM16">
        <v>6.7497000000000001E-2</v>
      </c>
      <c r="FN16">
        <v>6.6180000000000003E-2</v>
      </c>
      <c r="FO16">
        <v>6.3438999999999995E-2</v>
      </c>
      <c r="FP16">
        <v>6.9209000000000007E-2</v>
      </c>
      <c r="FQ16">
        <v>9.1393000000000002E-2</v>
      </c>
      <c r="FR16">
        <v>8.5821999999999996E-2</v>
      </c>
      <c r="FS16">
        <v>-0.36510399999999998</v>
      </c>
      <c r="FT16">
        <v>-0.35933500000000002</v>
      </c>
      <c r="FU16">
        <v>-0.356597</v>
      </c>
      <c r="FV16">
        <v>-0.35554400000000003</v>
      </c>
      <c r="FW16">
        <v>-0.36227900000000002</v>
      </c>
      <c r="FX16">
        <v>-0.37633699999999998</v>
      </c>
      <c r="FY16">
        <v>-0.36571399999999998</v>
      </c>
      <c r="FZ16">
        <v>-1.2873589999999999</v>
      </c>
      <c r="GA16">
        <v>-1.258084</v>
      </c>
      <c r="GB16">
        <v>-1.2458629999999999</v>
      </c>
      <c r="GC16">
        <v>-1.2414179999999999</v>
      </c>
      <c r="GD16">
        <v>-1.275644</v>
      </c>
      <c r="GE16">
        <v>-1.341626</v>
      </c>
      <c r="GF16">
        <v>-1.2877769999999999</v>
      </c>
      <c r="GG16">
        <v>-0.64388999999999996</v>
      </c>
      <c r="GH16">
        <v>-0.58640400000000004</v>
      </c>
      <c r="GI16">
        <v>-0.56393700000000002</v>
      </c>
      <c r="GJ16">
        <v>-0.55844899999999997</v>
      </c>
      <c r="GK16">
        <v>-0.630444</v>
      </c>
      <c r="GL16">
        <v>-0.882413</v>
      </c>
      <c r="GM16">
        <v>-0.76412800000000003</v>
      </c>
      <c r="GN16">
        <v>-0.29319099999999998</v>
      </c>
      <c r="GO16">
        <v>-0.26902399999999999</v>
      </c>
      <c r="GP16">
        <v>-0.25706200000000001</v>
      </c>
      <c r="GQ16">
        <v>-0.25243599999999999</v>
      </c>
      <c r="GR16">
        <v>-0.28034799999999999</v>
      </c>
      <c r="GS16">
        <v>-0.33966400000000002</v>
      </c>
      <c r="GT16">
        <v>-0.295904</v>
      </c>
      <c r="GU16">
        <v>0.388685</v>
      </c>
      <c r="GV16">
        <v>0.358684</v>
      </c>
      <c r="GW16">
        <v>0.29407800000000001</v>
      </c>
      <c r="GX16">
        <v>0.24035599999999999</v>
      </c>
      <c r="GY16">
        <v>0.38225300000000001</v>
      </c>
      <c r="GZ16">
        <v>0.31174499999999999</v>
      </c>
      <c r="HA16">
        <v>0.275837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-2.4605359999999998</v>
      </c>
      <c r="HJ16">
        <v>-2.4252319999999998</v>
      </c>
      <c r="HK16">
        <v>-2.4099910000000002</v>
      </c>
      <c r="HL16">
        <v>-2.4041000000000001</v>
      </c>
      <c r="HM16">
        <v>-2.4465189999999999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737.11900000000003</v>
      </c>
      <c r="HX16">
        <v>0</v>
      </c>
      <c r="HZ16">
        <v>737.28200000000004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761.51400000000001</v>
      </c>
      <c r="IJ16">
        <v>0</v>
      </c>
      <c r="IL16">
        <v>761.36300000000006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772.15499999999997</v>
      </c>
      <c r="IV16">
        <v>0</v>
      </c>
      <c r="IX16">
        <v>772.21600000000001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777.72299999999996</v>
      </c>
      <c r="JH16">
        <v>0</v>
      </c>
      <c r="JJ16">
        <v>777.46900000000005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745.35</v>
      </c>
      <c r="JT16">
        <v>0</v>
      </c>
      <c r="JV16">
        <v>745.17100000000005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725.41499999999996</v>
      </c>
      <c r="KF16">
        <v>0.10199999999999999</v>
      </c>
      <c r="KH16">
        <v>725.61400000000003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763.78099999999995</v>
      </c>
      <c r="KR16">
        <v>2.5000000000000001E-2</v>
      </c>
      <c r="KT16">
        <v>763.94</v>
      </c>
      <c r="KU16">
        <v>2.5000000000000001E-2</v>
      </c>
      <c r="KV16">
        <v>143.0643301225</v>
      </c>
      <c r="KW16">
        <v>130.07973917129999</v>
      </c>
      <c r="KX16">
        <v>113.37248812200001</v>
      </c>
      <c r="KY16">
        <v>102.18527642769999</v>
      </c>
      <c r="KZ16">
        <v>103.43829032740001</v>
      </c>
      <c r="LA16">
        <v>134.23674061940002</v>
      </c>
      <c r="LB16">
        <v>118.7788752546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-38.235839199999994</v>
      </c>
      <c r="LI16">
        <v>-9.2891355999999998</v>
      </c>
      <c r="LJ16">
        <v>-119.09744316699998</v>
      </c>
      <c r="LK16">
        <v>-87.685938631999989</v>
      </c>
      <c r="LL16">
        <v>-54.608667016000005</v>
      </c>
      <c r="LM16">
        <v>-53.635464689999992</v>
      </c>
      <c r="LN16">
        <v>-50.630310360000003</v>
      </c>
      <c r="LO16">
        <v>-15.117441768000003</v>
      </c>
      <c r="LP16">
        <v>-18.713975364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86.118759999999995</v>
      </c>
      <c r="LY16">
        <v>84.883119999999991</v>
      </c>
      <c r="LZ16">
        <v>72.299730000000011</v>
      </c>
      <c r="MA16">
        <v>60.102500000000006</v>
      </c>
      <c r="MB16">
        <v>61.162974999999996</v>
      </c>
      <c r="MC16">
        <v>0</v>
      </c>
      <c r="MD16">
        <v>0</v>
      </c>
      <c r="ME16">
        <v>-58.018609895999994</v>
      </c>
      <c r="MF16">
        <v>-50.3541009972</v>
      </c>
      <c r="MG16">
        <v>-39.496117306800002</v>
      </c>
      <c r="MH16">
        <v>-40.1405322914</v>
      </c>
      <c r="MI16">
        <v>-37.417734021599998</v>
      </c>
      <c r="MJ16">
        <v>-32.631632740000001</v>
      </c>
      <c r="MK16">
        <v>-45.636475020799999</v>
      </c>
      <c r="ML16">
        <v>52.067037059500016</v>
      </c>
      <c r="MM16">
        <v>76.922819542100001</v>
      </c>
      <c r="MN16">
        <v>91.567433799200003</v>
      </c>
      <c r="MO16">
        <v>68.511779446300011</v>
      </c>
      <c r="MP16">
        <v>76.553220945800007</v>
      </c>
      <c r="MQ16">
        <v>48.25182691140003</v>
      </c>
      <c r="MR16">
        <v>45.139289269799995</v>
      </c>
    </row>
    <row r="17" spans="1:356" x14ac:dyDescent="0.25">
      <c r="A17">
        <v>301</v>
      </c>
      <c r="B17" t="s">
        <v>398</v>
      </c>
      <c r="C17" s="3">
        <v>42866.358854166669</v>
      </c>
      <c r="D17">
        <v>59.732700000000001</v>
      </c>
      <c r="E17">
        <v>59.5642</v>
      </c>
      <c r="F17">
        <v>48</v>
      </c>
      <c r="G17">
        <v>60</v>
      </c>
      <c r="H17">
        <v>1.1464000000000001</v>
      </c>
      <c r="I17">
        <v>614.56600000000003</v>
      </c>
      <c r="J17">
        <v>25027</v>
      </c>
      <c r="K17">
        <v>30</v>
      </c>
      <c r="L17">
        <v>139006</v>
      </c>
      <c r="M17">
        <v>139014</v>
      </c>
      <c r="N17">
        <v>139147</v>
      </c>
      <c r="O17">
        <v>139154</v>
      </c>
      <c r="P17">
        <v>139378</v>
      </c>
      <c r="Q17">
        <v>139360</v>
      </c>
      <c r="R17">
        <v>220681</v>
      </c>
      <c r="S17">
        <v>220871</v>
      </c>
      <c r="T17">
        <v>221036</v>
      </c>
      <c r="U17">
        <v>220913</v>
      </c>
      <c r="V17">
        <v>215335</v>
      </c>
      <c r="W17">
        <v>215350</v>
      </c>
      <c r="X17">
        <v>214692</v>
      </c>
      <c r="Y17">
        <v>215889</v>
      </c>
      <c r="Z17">
        <v>293373</v>
      </c>
      <c r="AA17">
        <v>293407</v>
      </c>
      <c r="AB17">
        <v>1315.97</v>
      </c>
      <c r="AC17">
        <v>9832.2646000000004</v>
      </c>
      <c r="AD17">
        <v>6</v>
      </c>
      <c r="AE17">
        <v>181.21690000000001</v>
      </c>
      <c r="AF17">
        <v>181.21690000000001</v>
      </c>
      <c r="AG17">
        <v>181.21690000000001</v>
      </c>
      <c r="AH17">
        <v>181.21690000000001</v>
      </c>
      <c r="AI17">
        <v>181.21690000000001</v>
      </c>
      <c r="AJ17">
        <v>7.6921999999999997</v>
      </c>
      <c r="AK17">
        <v>7.6921999999999997</v>
      </c>
      <c r="AL17">
        <v>1176.3671999999999</v>
      </c>
      <c r="AM17">
        <v>1084.4541999999999</v>
      </c>
      <c r="AN17">
        <v>1039.3334</v>
      </c>
      <c r="AO17">
        <v>865.76289999999995</v>
      </c>
      <c r="AP17">
        <v>1033.9024999999999</v>
      </c>
      <c r="AQ17">
        <v>968.27760000000001</v>
      </c>
      <c r="AR17">
        <v>948.71079999999995</v>
      </c>
      <c r="AS17">
        <v>930.15880000000004</v>
      </c>
      <c r="AT17">
        <v>911.43050000000005</v>
      </c>
      <c r="AU17">
        <v>899.75969999999995</v>
      </c>
      <c r="AV17">
        <v>886.96969999999999</v>
      </c>
      <c r="AW17">
        <v>871.04219999999998</v>
      </c>
      <c r="AX17">
        <v>16.600000000000001</v>
      </c>
      <c r="AY17">
        <v>17.399999999999999</v>
      </c>
      <c r="AZ17">
        <v>32.058399999999999</v>
      </c>
      <c r="BA17">
        <v>20.447900000000001</v>
      </c>
      <c r="BB17">
        <v>13.3673</v>
      </c>
      <c r="BC17">
        <v>9.7521000000000004</v>
      </c>
      <c r="BD17">
        <v>7.2743000000000002</v>
      </c>
      <c r="BE17">
        <v>5.4377000000000004</v>
      </c>
      <c r="BF17">
        <v>4.2351000000000001</v>
      </c>
      <c r="BG17">
        <v>3.5981000000000001</v>
      </c>
      <c r="BH17">
        <v>3.6013000000000002</v>
      </c>
      <c r="BI17">
        <v>82.89</v>
      </c>
      <c r="BJ17">
        <v>126.24</v>
      </c>
      <c r="BK17">
        <v>129.44</v>
      </c>
      <c r="BL17">
        <v>191.72</v>
      </c>
      <c r="BM17">
        <v>180.45</v>
      </c>
      <c r="BN17">
        <v>266.7</v>
      </c>
      <c r="BO17">
        <v>241.05</v>
      </c>
      <c r="BP17">
        <v>360.05</v>
      </c>
      <c r="BQ17">
        <v>326.25</v>
      </c>
      <c r="BR17">
        <v>487.95</v>
      </c>
      <c r="BS17">
        <v>418.62</v>
      </c>
      <c r="BT17">
        <v>631.75</v>
      </c>
      <c r="BU17">
        <v>500.57</v>
      </c>
      <c r="BV17">
        <v>743.05</v>
      </c>
      <c r="BW17">
        <v>48.7</v>
      </c>
      <c r="BX17">
        <v>45.5</v>
      </c>
      <c r="BY17">
        <v>37.8354</v>
      </c>
      <c r="BZ17">
        <v>-0.95555500000000004</v>
      </c>
      <c r="CA17">
        <v>-0.67410000000000003</v>
      </c>
      <c r="CB17">
        <v>4.7961999999999998</v>
      </c>
      <c r="CC17">
        <v>-0.71409999999999996</v>
      </c>
      <c r="CD17">
        <v>-0.67410000000000003</v>
      </c>
      <c r="CE17">
        <v>6206950</v>
      </c>
      <c r="CF17">
        <v>1</v>
      </c>
      <c r="CI17">
        <v>3.9270999999999998</v>
      </c>
      <c r="CJ17">
        <v>7.3113999999999999</v>
      </c>
      <c r="CK17">
        <v>8.8506999999999998</v>
      </c>
      <c r="CL17">
        <v>10.390700000000001</v>
      </c>
      <c r="CM17">
        <v>12.973599999999999</v>
      </c>
      <c r="CN17">
        <v>16.633600000000001</v>
      </c>
      <c r="CO17">
        <v>4.3822999999999999</v>
      </c>
      <c r="CP17">
        <v>7.8</v>
      </c>
      <c r="CQ17">
        <v>9.4113000000000007</v>
      </c>
      <c r="CR17">
        <v>11.493499999999999</v>
      </c>
      <c r="CS17">
        <v>14.074199999999999</v>
      </c>
      <c r="CT17">
        <v>17.464500000000001</v>
      </c>
      <c r="CU17">
        <v>24.880099999999999</v>
      </c>
      <c r="CV17">
        <v>24.974399999999999</v>
      </c>
      <c r="CW17">
        <v>25.017399999999999</v>
      </c>
      <c r="CX17">
        <v>24.965199999999999</v>
      </c>
      <c r="CY17">
        <v>24.9621</v>
      </c>
      <c r="CZ17">
        <v>24.975999999999999</v>
      </c>
      <c r="DB17">
        <v>19581</v>
      </c>
      <c r="DC17">
        <v>902</v>
      </c>
      <c r="DD17">
        <v>16</v>
      </c>
      <c r="DF17" t="s">
        <v>475</v>
      </c>
      <c r="DG17">
        <v>356</v>
      </c>
      <c r="DH17">
        <v>1450</v>
      </c>
      <c r="DI17">
        <v>8</v>
      </c>
      <c r="DJ17">
        <v>5</v>
      </c>
      <c r="DK17">
        <v>25</v>
      </c>
      <c r="DL17">
        <v>21.166668000000001</v>
      </c>
      <c r="DM17">
        <v>-0.95555500000000004</v>
      </c>
      <c r="DN17">
        <v>2038.0929000000001</v>
      </c>
      <c r="DO17">
        <v>1946.8214</v>
      </c>
      <c r="DP17">
        <v>1704.4572000000001</v>
      </c>
      <c r="DQ17">
        <v>1586.2072000000001</v>
      </c>
      <c r="DR17">
        <v>1469.8643</v>
      </c>
      <c r="DS17">
        <v>1421.5714</v>
      </c>
      <c r="DT17">
        <v>1305.1357</v>
      </c>
      <c r="DU17">
        <v>60.468600000000002</v>
      </c>
      <c r="DV17">
        <v>50.832900000000002</v>
      </c>
      <c r="DW17">
        <v>33.5229</v>
      </c>
      <c r="DX17">
        <v>31.614999999999998</v>
      </c>
      <c r="DY17">
        <v>46.322899999999997</v>
      </c>
      <c r="DZ17">
        <v>30.363600000000002</v>
      </c>
      <c r="EA17">
        <v>54.26</v>
      </c>
      <c r="EB17">
        <v>32.058399999999999</v>
      </c>
      <c r="EC17">
        <v>20.447900000000001</v>
      </c>
      <c r="ED17">
        <v>13.3673</v>
      </c>
      <c r="EE17">
        <v>9.7521000000000004</v>
      </c>
      <c r="EF17">
        <v>7.2743000000000002</v>
      </c>
      <c r="EG17">
        <v>5.4377000000000004</v>
      </c>
      <c r="EH17">
        <v>4.2351000000000001</v>
      </c>
      <c r="EI17">
        <v>3.5981000000000001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9.0812000000000004E-2</v>
      </c>
      <c r="EY17">
        <v>7.6452000000000006E-2</v>
      </c>
      <c r="EZ17">
        <v>6.6585000000000005E-2</v>
      </c>
      <c r="FA17">
        <v>5.7215000000000002E-2</v>
      </c>
      <c r="FB17">
        <v>5.9559000000000001E-2</v>
      </c>
      <c r="FC17">
        <v>2.2443000000000001E-2</v>
      </c>
      <c r="FD17">
        <v>2.0386000000000001E-2</v>
      </c>
      <c r="FE17">
        <v>-3.9020000000000001E-3</v>
      </c>
      <c r="FF17">
        <v>-1.2026999999999999E-2</v>
      </c>
      <c r="FG17">
        <v>-2.7265999999999999E-2</v>
      </c>
      <c r="FH17">
        <v>-1.7262E-2</v>
      </c>
      <c r="FI17">
        <v>-2.2984999999999998E-2</v>
      </c>
      <c r="FJ17">
        <v>-1.1898000000000001E-2</v>
      </c>
      <c r="FK17">
        <v>-6.9519999999999998E-3</v>
      </c>
      <c r="FL17">
        <v>7.0944999999999994E-2</v>
      </c>
      <c r="FM17">
        <v>6.7377999999999993E-2</v>
      </c>
      <c r="FN17">
        <v>6.6064999999999999E-2</v>
      </c>
      <c r="FO17">
        <v>6.3333E-2</v>
      </c>
      <c r="FP17">
        <v>6.9093000000000002E-2</v>
      </c>
      <c r="FQ17">
        <v>9.1245999999999994E-2</v>
      </c>
      <c r="FR17">
        <v>8.5678000000000004E-2</v>
      </c>
      <c r="FS17">
        <v>-0.36597099999999999</v>
      </c>
      <c r="FT17">
        <v>-0.360151</v>
      </c>
      <c r="FU17">
        <v>-0.35734100000000002</v>
      </c>
      <c r="FV17">
        <v>-0.35621700000000001</v>
      </c>
      <c r="FW17">
        <v>-0.36300900000000003</v>
      </c>
      <c r="FX17">
        <v>-0.376689</v>
      </c>
      <c r="FY17">
        <v>-0.36610300000000001</v>
      </c>
      <c r="FZ17">
        <v>-1.2876799999999999</v>
      </c>
      <c r="GA17">
        <v>-1.258564</v>
      </c>
      <c r="GB17">
        <v>-1.245665</v>
      </c>
      <c r="GC17">
        <v>-1.241142</v>
      </c>
      <c r="GD17">
        <v>-1.275838</v>
      </c>
      <c r="GE17">
        <v>-1.3360719999999999</v>
      </c>
      <c r="GF17">
        <v>-1.282548</v>
      </c>
      <c r="GG17">
        <v>-0.64466999999999997</v>
      </c>
      <c r="GH17">
        <v>-0.58733199999999997</v>
      </c>
      <c r="GI17">
        <v>-0.56492900000000001</v>
      </c>
      <c r="GJ17">
        <v>-0.559701</v>
      </c>
      <c r="GK17">
        <v>-0.63179399999999997</v>
      </c>
      <c r="GL17">
        <v>-0.88470599999999999</v>
      </c>
      <c r="GM17">
        <v>-0.76590599999999998</v>
      </c>
      <c r="GN17">
        <v>-0.29334500000000002</v>
      </c>
      <c r="GO17">
        <v>-0.26888299999999998</v>
      </c>
      <c r="GP17">
        <v>-0.256803</v>
      </c>
      <c r="GQ17">
        <v>-0.25182300000000002</v>
      </c>
      <c r="GR17">
        <v>-0.27975100000000003</v>
      </c>
      <c r="GS17">
        <v>-0.338528</v>
      </c>
      <c r="GT17">
        <v>-0.29514099999999999</v>
      </c>
      <c r="GU17">
        <v>0.38888899999999998</v>
      </c>
      <c r="GV17">
        <v>0.35813299999999998</v>
      </c>
      <c r="GW17">
        <v>0.29315200000000002</v>
      </c>
      <c r="GX17">
        <v>0.23962600000000001</v>
      </c>
      <c r="GY17">
        <v>0.38094499999999998</v>
      </c>
      <c r="GZ17">
        <v>0.31023000000000001</v>
      </c>
      <c r="HA17">
        <v>0.27512799999999998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-2.466717</v>
      </c>
      <c r="HJ17">
        <v>-2.4312119999999999</v>
      </c>
      <c r="HK17">
        <v>-2.4157380000000002</v>
      </c>
      <c r="HL17">
        <v>-2.4098510000000002</v>
      </c>
      <c r="HM17">
        <v>-2.4524550000000001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737.11900000000003</v>
      </c>
      <c r="HX17">
        <v>0</v>
      </c>
      <c r="HZ17">
        <v>737.28200000000004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761.51400000000001</v>
      </c>
      <c r="IJ17">
        <v>0</v>
      </c>
      <c r="IL17">
        <v>761.36300000000006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772.15499999999997</v>
      </c>
      <c r="IV17">
        <v>0</v>
      </c>
      <c r="IX17">
        <v>772.21600000000001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777.72299999999996</v>
      </c>
      <c r="JH17">
        <v>0</v>
      </c>
      <c r="JJ17">
        <v>777.46900000000005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745.35</v>
      </c>
      <c r="JT17">
        <v>0</v>
      </c>
      <c r="JV17">
        <v>745.17100000000005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725.41499999999996</v>
      </c>
      <c r="KF17">
        <v>0.10199999999999999</v>
      </c>
      <c r="KH17">
        <v>725.61400000000003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763.78099999999995</v>
      </c>
      <c r="KR17">
        <v>2.5000000000000001E-2</v>
      </c>
      <c r="KT17">
        <v>763.94</v>
      </c>
      <c r="KU17">
        <v>2.5000000000000001E-2</v>
      </c>
      <c r="KV17">
        <v>144.5925007905</v>
      </c>
      <c r="KW17">
        <v>131.17293228919999</v>
      </c>
      <c r="KX17">
        <v>112.60496491800001</v>
      </c>
      <c r="KY17">
        <v>100.45926059760001</v>
      </c>
      <c r="KZ17">
        <v>101.5573340799</v>
      </c>
      <c r="LA17">
        <v>129.71270396439999</v>
      </c>
      <c r="LB17">
        <v>111.82141650460001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-38.271602399999999</v>
      </c>
      <c r="LI17">
        <v>-9.2990161999999987</v>
      </c>
      <c r="LJ17">
        <v>-111.91226879999999</v>
      </c>
      <c r="LK17">
        <v>-81.082985700000009</v>
      </c>
      <c r="LL17">
        <v>-48.978302135000014</v>
      </c>
      <c r="LM17">
        <v>-49.587346326000002</v>
      </c>
      <c r="LN17">
        <v>-46.662499012000005</v>
      </c>
      <c r="LO17">
        <v>-14.088879239999999</v>
      </c>
      <c r="LP17">
        <v>-17.229749832000003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86.335094999999995</v>
      </c>
      <c r="LY17">
        <v>85.092420000000004</v>
      </c>
      <c r="LZ17">
        <v>72.47214000000001</v>
      </c>
      <c r="MA17">
        <v>60.246275000000004</v>
      </c>
      <c r="MB17">
        <v>61.311374999999998</v>
      </c>
      <c r="MC17">
        <v>0</v>
      </c>
      <c r="MD17">
        <v>0</v>
      </c>
      <c r="ME17">
        <v>-38.982292362000003</v>
      </c>
      <c r="MF17">
        <v>-29.855788822800001</v>
      </c>
      <c r="MG17">
        <v>-18.938058374099999</v>
      </c>
      <c r="MH17">
        <v>-17.694947114999998</v>
      </c>
      <c r="MI17">
        <v>-29.266530282599998</v>
      </c>
      <c r="MJ17">
        <v>-26.862859101600002</v>
      </c>
      <c r="MK17">
        <v>-41.558059559999997</v>
      </c>
      <c r="ML17">
        <v>80.033034628499991</v>
      </c>
      <c r="MM17">
        <v>105.32657776639999</v>
      </c>
      <c r="MN17">
        <v>117.1607444089</v>
      </c>
      <c r="MO17">
        <v>93.423242156600026</v>
      </c>
      <c r="MP17">
        <v>86.939679785300001</v>
      </c>
      <c r="MQ17">
        <v>50.489363222799987</v>
      </c>
      <c r="MR17">
        <v>43.734590912600005</v>
      </c>
    </row>
    <row r="18" spans="1:356" x14ac:dyDescent="0.25">
      <c r="A18">
        <v>301</v>
      </c>
      <c r="B18" t="s">
        <v>399</v>
      </c>
      <c r="C18" s="3">
        <v>42866.359895833331</v>
      </c>
      <c r="D18">
        <v>59.305100000000003</v>
      </c>
      <c r="E18">
        <v>59.2699</v>
      </c>
      <c r="F18">
        <v>29</v>
      </c>
      <c r="G18">
        <v>41</v>
      </c>
      <c r="H18">
        <v>1.1117999999999999</v>
      </c>
      <c r="I18">
        <v>395.42649999999998</v>
      </c>
      <c r="J18">
        <v>21505</v>
      </c>
      <c r="K18">
        <v>30</v>
      </c>
      <c r="L18">
        <v>139006</v>
      </c>
      <c r="M18">
        <v>139014</v>
      </c>
      <c r="N18">
        <v>139147</v>
      </c>
      <c r="O18">
        <v>139154</v>
      </c>
      <c r="P18">
        <v>139378</v>
      </c>
      <c r="Q18">
        <v>139360</v>
      </c>
      <c r="R18">
        <v>220681</v>
      </c>
      <c r="S18">
        <v>220871</v>
      </c>
      <c r="T18">
        <v>221036</v>
      </c>
      <c r="U18">
        <v>220913</v>
      </c>
      <c r="V18">
        <v>215335</v>
      </c>
      <c r="W18">
        <v>215350</v>
      </c>
      <c r="X18">
        <v>214692</v>
      </c>
      <c r="Y18">
        <v>215889</v>
      </c>
      <c r="Z18">
        <v>293373</v>
      </c>
      <c r="AA18">
        <v>293407</v>
      </c>
      <c r="AB18">
        <v>1315.97</v>
      </c>
      <c r="AC18">
        <v>9832.2646000000004</v>
      </c>
      <c r="AD18">
        <v>6</v>
      </c>
      <c r="AE18">
        <v>181.4264</v>
      </c>
      <c r="AF18">
        <v>181.4264</v>
      </c>
      <c r="AG18">
        <v>181.4264</v>
      </c>
      <c r="AH18">
        <v>181.4264</v>
      </c>
      <c r="AI18">
        <v>181.4264</v>
      </c>
      <c r="AJ18">
        <v>7.9016999999999999</v>
      </c>
      <c r="AK18">
        <v>7.9016999999999999</v>
      </c>
      <c r="AL18">
        <v>1172.8516</v>
      </c>
      <c r="AM18">
        <v>1099.6524999999999</v>
      </c>
      <c r="AN18">
        <v>1052.8334</v>
      </c>
      <c r="AO18">
        <v>893.61940000000004</v>
      </c>
      <c r="AP18">
        <v>1035.0975000000001</v>
      </c>
      <c r="AQ18">
        <v>983.51030000000003</v>
      </c>
      <c r="AR18">
        <v>967.93340000000001</v>
      </c>
      <c r="AS18">
        <v>953.70650000000001</v>
      </c>
      <c r="AT18">
        <v>938.73500000000001</v>
      </c>
      <c r="AU18">
        <v>925.87580000000003</v>
      </c>
      <c r="AV18">
        <v>912.97</v>
      </c>
      <c r="AW18">
        <v>897.83330000000001</v>
      </c>
      <c r="AX18">
        <v>16.399999999999999</v>
      </c>
      <c r="AY18">
        <v>21.6</v>
      </c>
      <c r="AZ18">
        <v>32.202599999999997</v>
      </c>
      <c r="BA18">
        <v>22.243200000000002</v>
      </c>
      <c r="BB18">
        <v>15.388400000000001</v>
      </c>
      <c r="BC18">
        <v>11.570399999999999</v>
      </c>
      <c r="BD18">
        <v>8.8732000000000006</v>
      </c>
      <c r="BE18">
        <v>6.8244999999999996</v>
      </c>
      <c r="BF18">
        <v>5.4282000000000004</v>
      </c>
      <c r="BG18">
        <v>4.6178999999999997</v>
      </c>
      <c r="BH18">
        <v>4.6306000000000003</v>
      </c>
      <c r="BI18">
        <v>100.8</v>
      </c>
      <c r="BJ18">
        <v>134.69</v>
      </c>
      <c r="BK18">
        <v>146.11000000000001</v>
      </c>
      <c r="BL18">
        <v>192.95</v>
      </c>
      <c r="BM18">
        <v>196.67</v>
      </c>
      <c r="BN18">
        <v>259.47000000000003</v>
      </c>
      <c r="BO18">
        <v>255.36</v>
      </c>
      <c r="BP18">
        <v>339.45</v>
      </c>
      <c r="BQ18">
        <v>333.51</v>
      </c>
      <c r="BR18">
        <v>445.08</v>
      </c>
      <c r="BS18">
        <v>421.58</v>
      </c>
      <c r="BT18">
        <v>562.20000000000005</v>
      </c>
      <c r="BU18">
        <v>501.7</v>
      </c>
      <c r="BV18">
        <v>660.39</v>
      </c>
      <c r="BW18">
        <v>50</v>
      </c>
      <c r="BX18">
        <v>45.5</v>
      </c>
      <c r="BY18">
        <v>14.0442</v>
      </c>
      <c r="BZ18">
        <v>0.73333300000000001</v>
      </c>
      <c r="CA18">
        <v>-0.42699999999999999</v>
      </c>
      <c r="CB18">
        <v>5.8005000000000004</v>
      </c>
      <c r="CC18">
        <v>-1.5116000000000001</v>
      </c>
      <c r="CD18">
        <v>-0.42699999999999999</v>
      </c>
      <c r="CE18">
        <v>6104329</v>
      </c>
      <c r="CF18">
        <v>2</v>
      </c>
      <c r="CI18">
        <v>2.5807000000000002</v>
      </c>
      <c r="CJ18">
        <v>4.9264000000000001</v>
      </c>
      <c r="CK18">
        <v>5.84</v>
      </c>
      <c r="CL18">
        <v>6.8779000000000003</v>
      </c>
      <c r="CM18">
        <v>8.5185999999999993</v>
      </c>
      <c r="CN18">
        <v>10.645</v>
      </c>
      <c r="CO18">
        <v>2.95</v>
      </c>
      <c r="CP18">
        <v>5.3920000000000003</v>
      </c>
      <c r="CQ18">
        <v>6.6619999999999999</v>
      </c>
      <c r="CR18">
        <v>7.694</v>
      </c>
      <c r="CS18">
        <v>9.8460000000000001</v>
      </c>
      <c r="CT18">
        <v>11.73</v>
      </c>
      <c r="CU18">
        <v>25.035799999999998</v>
      </c>
      <c r="CV18">
        <v>24.916499999999999</v>
      </c>
      <c r="CW18">
        <v>24.977399999999999</v>
      </c>
      <c r="CX18">
        <v>25.0505</v>
      </c>
      <c r="CY18">
        <v>24.936499999999999</v>
      </c>
      <c r="CZ18">
        <v>24.889600000000002</v>
      </c>
      <c r="DB18">
        <v>19581</v>
      </c>
      <c r="DC18">
        <v>902</v>
      </c>
      <c r="DD18">
        <v>17</v>
      </c>
      <c r="DF18" t="s">
        <v>474</v>
      </c>
      <c r="DG18">
        <v>457</v>
      </c>
      <c r="DH18">
        <v>1537</v>
      </c>
      <c r="DI18">
        <v>10</v>
      </c>
      <c r="DJ18">
        <v>8</v>
      </c>
      <c r="DK18">
        <v>25</v>
      </c>
      <c r="DL18">
        <v>4.4000000000000004</v>
      </c>
      <c r="DM18">
        <v>0.73333300000000001</v>
      </c>
      <c r="DN18">
        <v>1806.7858000000001</v>
      </c>
      <c r="DO18">
        <v>1758.4070999999999</v>
      </c>
      <c r="DP18">
        <v>1586.8928000000001</v>
      </c>
      <c r="DQ18">
        <v>1439.1215</v>
      </c>
      <c r="DR18">
        <v>1310.5286000000001</v>
      </c>
      <c r="DS18">
        <v>1243.9070999999999</v>
      </c>
      <c r="DT18">
        <v>1165.9286</v>
      </c>
      <c r="DU18">
        <v>36.0443</v>
      </c>
      <c r="DV18">
        <v>35.432899999999997</v>
      </c>
      <c r="DW18">
        <v>33.612900000000003</v>
      </c>
      <c r="DX18">
        <v>31.717099999999999</v>
      </c>
      <c r="DY18">
        <v>36.037100000000002</v>
      </c>
      <c r="DZ18">
        <v>30.737100000000002</v>
      </c>
      <c r="EA18">
        <v>50.2286</v>
      </c>
      <c r="EB18">
        <v>32.202599999999997</v>
      </c>
      <c r="EC18">
        <v>22.243200000000002</v>
      </c>
      <c r="ED18">
        <v>15.388400000000001</v>
      </c>
      <c r="EE18">
        <v>11.570399999999999</v>
      </c>
      <c r="EF18">
        <v>8.8732000000000006</v>
      </c>
      <c r="EG18">
        <v>6.8244999999999996</v>
      </c>
      <c r="EH18">
        <v>5.4282000000000004</v>
      </c>
      <c r="EI18">
        <v>4.6178999999999997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0.11064300000000001</v>
      </c>
      <c r="EY18">
        <v>9.4458E-2</v>
      </c>
      <c r="EZ18">
        <v>8.3232E-2</v>
      </c>
      <c r="FA18">
        <v>6.9563E-2</v>
      </c>
      <c r="FB18">
        <v>7.2919999999999999E-2</v>
      </c>
      <c r="FC18">
        <v>3.1671999999999999E-2</v>
      </c>
      <c r="FD18">
        <v>2.8642999999999998E-2</v>
      </c>
      <c r="FE18">
        <v>-5.3330000000000001E-3</v>
      </c>
      <c r="FF18">
        <v>-1.6445999999999999E-2</v>
      </c>
      <c r="FG18">
        <v>-3.8757E-2</v>
      </c>
      <c r="FH18">
        <v>-2.4861000000000001E-2</v>
      </c>
      <c r="FI18">
        <v>-3.2342000000000003E-2</v>
      </c>
      <c r="FJ18">
        <v>-1.7925E-2</v>
      </c>
      <c r="FK18">
        <v>-1.0333E-2</v>
      </c>
      <c r="FL18">
        <v>6.3063999999999995E-2</v>
      </c>
      <c r="FM18">
        <v>5.9887999999999997E-2</v>
      </c>
      <c r="FN18">
        <v>5.8715000000000003E-2</v>
      </c>
      <c r="FO18">
        <v>5.6292000000000002E-2</v>
      </c>
      <c r="FP18">
        <v>6.1416999999999999E-2</v>
      </c>
      <c r="FQ18">
        <v>8.0977999999999994E-2</v>
      </c>
      <c r="FR18">
        <v>7.6016E-2</v>
      </c>
      <c r="FS18">
        <v>-0.40463100000000002</v>
      </c>
      <c r="FT18">
        <v>-0.39823500000000001</v>
      </c>
      <c r="FU18">
        <v>-0.39530100000000001</v>
      </c>
      <c r="FV18">
        <v>-0.393926</v>
      </c>
      <c r="FW18">
        <v>-0.40128799999999998</v>
      </c>
      <c r="FX18">
        <v>-0.415684</v>
      </c>
      <c r="FY18">
        <v>-0.40422599999999997</v>
      </c>
      <c r="FZ18">
        <v>-1.2455179999999999</v>
      </c>
      <c r="GA18">
        <v>-1.216844</v>
      </c>
      <c r="GB18">
        <v>-1.2054549999999999</v>
      </c>
      <c r="GC18">
        <v>-1.200493</v>
      </c>
      <c r="GD18">
        <v>-1.233406</v>
      </c>
      <c r="GE18">
        <v>-1.2811600000000001</v>
      </c>
      <c r="GF18">
        <v>-1.2306589999999999</v>
      </c>
      <c r="GG18">
        <v>-0.70106999999999997</v>
      </c>
      <c r="GH18">
        <v>-0.63837500000000003</v>
      </c>
      <c r="GI18">
        <v>-0.613622</v>
      </c>
      <c r="GJ18">
        <v>-0.60831400000000002</v>
      </c>
      <c r="GK18">
        <v>-0.68712899999999999</v>
      </c>
      <c r="GL18">
        <v>-0.96408799999999995</v>
      </c>
      <c r="GM18">
        <v>-0.83383099999999999</v>
      </c>
      <c r="GN18">
        <v>-0.24954499999999999</v>
      </c>
      <c r="GO18">
        <v>-0.22908200000000001</v>
      </c>
      <c r="GP18">
        <v>-0.21919</v>
      </c>
      <c r="GQ18">
        <v>-0.21454599999999999</v>
      </c>
      <c r="GR18">
        <v>-0.23785000000000001</v>
      </c>
      <c r="GS18">
        <v>-0.287879</v>
      </c>
      <c r="GT18">
        <v>-0.25169599999999998</v>
      </c>
      <c r="GU18">
        <v>0.38864300000000002</v>
      </c>
      <c r="GV18">
        <v>0.35222399999999998</v>
      </c>
      <c r="GW18">
        <v>0.312587</v>
      </c>
      <c r="GX18">
        <v>0.26185799999999998</v>
      </c>
      <c r="GY18">
        <v>0.43050300000000002</v>
      </c>
      <c r="GZ18">
        <v>0.35697099999999998</v>
      </c>
      <c r="HA18">
        <v>0.317714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-2.660755</v>
      </c>
      <c r="HJ18">
        <v>-2.6227779999999998</v>
      </c>
      <c r="HK18">
        <v>-2.6066699999999998</v>
      </c>
      <c r="HL18">
        <v>-2.6002000000000001</v>
      </c>
      <c r="HM18">
        <v>-2.6457030000000001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737.11900000000003</v>
      </c>
      <c r="HX18">
        <v>0</v>
      </c>
      <c r="HZ18">
        <v>737.28200000000004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761.51400000000001</v>
      </c>
      <c r="IJ18">
        <v>0</v>
      </c>
      <c r="IL18">
        <v>761.36300000000006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772.15499999999997</v>
      </c>
      <c r="IV18">
        <v>0</v>
      </c>
      <c r="IX18">
        <v>772.21600000000001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777.72299999999996</v>
      </c>
      <c r="JH18">
        <v>0</v>
      </c>
      <c r="JJ18">
        <v>777.46900000000005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745.35</v>
      </c>
      <c r="JT18">
        <v>0</v>
      </c>
      <c r="JV18">
        <v>745.17100000000005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725.41499999999996</v>
      </c>
      <c r="KF18">
        <v>0.10199999999999999</v>
      </c>
      <c r="KH18">
        <v>725.61400000000003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763.78099999999995</v>
      </c>
      <c r="KR18">
        <v>2.5000000000000001E-2</v>
      </c>
      <c r="KT18">
        <v>763.94</v>
      </c>
      <c r="KU18">
        <v>2.5000000000000001E-2</v>
      </c>
      <c r="KV18">
        <v>113.9431396912</v>
      </c>
      <c r="KW18">
        <v>105.30748440479999</v>
      </c>
      <c r="KX18">
        <v>93.174410752000014</v>
      </c>
      <c r="KY18">
        <v>81.011027478000003</v>
      </c>
      <c r="KZ18">
        <v>80.488735026200004</v>
      </c>
      <c r="LA18">
        <v>100.72910914379999</v>
      </c>
      <c r="LB18">
        <v>88.629228457599993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-42.233494399999998</v>
      </c>
      <c r="LI18">
        <v>-10.267340399999998</v>
      </c>
      <c r="LJ18">
        <v>-131.16550057999999</v>
      </c>
      <c r="LK18">
        <v>-94.928434128000006</v>
      </c>
      <c r="LL18">
        <v>-53.612611125000001</v>
      </c>
      <c r="LM18">
        <v>-53.664438085999997</v>
      </c>
      <c r="LN18">
        <v>-50.049148667999994</v>
      </c>
      <c r="LO18">
        <v>-17.612106519999998</v>
      </c>
      <c r="LP18">
        <v>-22.533366289999996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93.126424999999998</v>
      </c>
      <c r="LY18">
        <v>91.797229999999999</v>
      </c>
      <c r="LZ18">
        <v>78.200099999999992</v>
      </c>
      <c r="MA18">
        <v>65.004999999999995</v>
      </c>
      <c r="MB18">
        <v>66.142575000000008</v>
      </c>
      <c r="MC18">
        <v>0</v>
      </c>
      <c r="MD18">
        <v>0</v>
      </c>
      <c r="ME18">
        <v>-25.269577400999999</v>
      </c>
      <c r="MF18">
        <v>-22.6194775375</v>
      </c>
      <c r="MG18">
        <v>-20.625614923800001</v>
      </c>
      <c r="MH18">
        <v>-19.293955969399999</v>
      </c>
      <c r="MI18">
        <v>-24.762136485900001</v>
      </c>
      <c r="MJ18">
        <v>-29.633269264799999</v>
      </c>
      <c r="MK18">
        <v>-41.882163766600002</v>
      </c>
      <c r="ML18">
        <v>50.634486710200015</v>
      </c>
      <c r="MM18">
        <v>79.556802739299982</v>
      </c>
      <c r="MN18">
        <v>97.136284703200005</v>
      </c>
      <c r="MO18">
        <v>73.057633422599991</v>
      </c>
      <c r="MP18">
        <v>71.82002487230001</v>
      </c>
      <c r="MQ18">
        <v>11.250238958999994</v>
      </c>
      <c r="MR18">
        <v>13.946358001</v>
      </c>
    </row>
    <row r="19" spans="1:356" x14ac:dyDescent="0.25">
      <c r="A19">
        <v>301</v>
      </c>
      <c r="B19" t="s">
        <v>400</v>
      </c>
      <c r="C19" s="3">
        <v>42866.361157407409</v>
      </c>
      <c r="D19">
        <v>59.043700000000001</v>
      </c>
      <c r="E19">
        <v>59.304200000000002</v>
      </c>
      <c r="F19">
        <v>66</v>
      </c>
      <c r="G19">
        <v>67</v>
      </c>
      <c r="H19">
        <v>1.2318</v>
      </c>
      <c r="I19">
        <v>527.80430000000001</v>
      </c>
      <c r="J19">
        <v>26276</v>
      </c>
      <c r="K19">
        <v>30</v>
      </c>
      <c r="L19">
        <v>139006</v>
      </c>
      <c r="M19">
        <v>139014</v>
      </c>
      <c r="N19">
        <v>139147</v>
      </c>
      <c r="O19">
        <v>139154</v>
      </c>
      <c r="P19">
        <v>139378</v>
      </c>
      <c r="Q19">
        <v>139360</v>
      </c>
      <c r="R19">
        <v>220681</v>
      </c>
      <c r="S19">
        <v>220871</v>
      </c>
      <c r="T19">
        <v>221036</v>
      </c>
      <c r="U19">
        <v>220913</v>
      </c>
      <c r="V19">
        <v>215335</v>
      </c>
      <c r="W19">
        <v>215350</v>
      </c>
      <c r="X19">
        <v>214692</v>
      </c>
      <c r="Y19">
        <v>215889</v>
      </c>
      <c r="Z19">
        <v>293373</v>
      </c>
      <c r="AA19">
        <v>293407</v>
      </c>
      <c r="AB19">
        <v>1315.97</v>
      </c>
      <c r="AC19">
        <v>9885.3008000000009</v>
      </c>
      <c r="AD19">
        <v>6</v>
      </c>
      <c r="AE19">
        <v>181.79089999999999</v>
      </c>
      <c r="AF19">
        <v>181.79089999999999</v>
      </c>
      <c r="AG19">
        <v>181.79089999999999</v>
      </c>
      <c r="AH19">
        <v>181.79089999999999</v>
      </c>
      <c r="AI19">
        <v>181.79089999999999</v>
      </c>
      <c r="AJ19">
        <v>8.2660999999999998</v>
      </c>
      <c r="AK19">
        <v>8.2660999999999998</v>
      </c>
      <c r="AL19">
        <v>1181.0546999999999</v>
      </c>
      <c r="AM19">
        <v>1103.7050999999999</v>
      </c>
      <c r="AN19">
        <v>1058.3334</v>
      </c>
      <c r="AO19">
        <v>871.74749999999995</v>
      </c>
      <c r="AP19">
        <v>1060.4523999999999</v>
      </c>
      <c r="AQ19">
        <v>995.75670000000002</v>
      </c>
      <c r="AR19">
        <v>973.26499999999999</v>
      </c>
      <c r="AS19">
        <v>951.80790000000002</v>
      </c>
      <c r="AT19">
        <v>930.19449999999995</v>
      </c>
      <c r="AU19">
        <v>917.07460000000003</v>
      </c>
      <c r="AV19">
        <v>902.95429999999999</v>
      </c>
      <c r="AW19">
        <v>887.17759999999998</v>
      </c>
      <c r="AX19">
        <v>16</v>
      </c>
      <c r="AY19">
        <v>17.399999999999999</v>
      </c>
      <c r="AZ19">
        <v>31.9315</v>
      </c>
      <c r="BA19">
        <v>20.9344</v>
      </c>
      <c r="BB19">
        <v>14.1517</v>
      </c>
      <c r="BC19">
        <v>10.5311</v>
      </c>
      <c r="BD19">
        <v>8.0739000000000001</v>
      </c>
      <c r="BE19">
        <v>6.3109999999999999</v>
      </c>
      <c r="BF19">
        <v>5.0951000000000004</v>
      </c>
      <c r="BG19">
        <v>4.4073000000000002</v>
      </c>
      <c r="BH19">
        <v>4.4127000000000001</v>
      </c>
      <c r="BI19">
        <v>79.400000000000006</v>
      </c>
      <c r="BJ19">
        <v>112.36</v>
      </c>
      <c r="BK19">
        <v>120.39</v>
      </c>
      <c r="BL19">
        <v>167.57</v>
      </c>
      <c r="BM19">
        <v>163.54</v>
      </c>
      <c r="BN19">
        <v>228.2</v>
      </c>
      <c r="BO19">
        <v>212.59</v>
      </c>
      <c r="BP19">
        <v>299.32</v>
      </c>
      <c r="BQ19">
        <v>275.08999999999997</v>
      </c>
      <c r="BR19">
        <v>387.52</v>
      </c>
      <c r="BS19">
        <v>341.67</v>
      </c>
      <c r="BT19">
        <v>484.28</v>
      </c>
      <c r="BU19">
        <v>401.21</v>
      </c>
      <c r="BV19">
        <v>556.86</v>
      </c>
      <c r="BW19">
        <v>49.9</v>
      </c>
      <c r="BX19">
        <v>45.4</v>
      </c>
      <c r="BY19">
        <v>40.956200000000003</v>
      </c>
      <c r="BZ19">
        <v>0.385714</v>
      </c>
      <c r="CA19">
        <v>0.63029999999999997</v>
      </c>
      <c r="CB19">
        <v>0.88009999999999999</v>
      </c>
      <c r="CC19">
        <v>-0.31630000000000003</v>
      </c>
      <c r="CD19">
        <v>0.63029999999999997</v>
      </c>
      <c r="CE19">
        <v>1107537</v>
      </c>
      <c r="CF19">
        <v>1</v>
      </c>
      <c r="CI19">
        <v>3.7614000000000001</v>
      </c>
      <c r="CJ19">
        <v>7.1493000000000002</v>
      </c>
      <c r="CK19">
        <v>8.7792999999999992</v>
      </c>
      <c r="CL19">
        <v>10.6129</v>
      </c>
      <c r="CM19">
        <v>12.845000000000001</v>
      </c>
      <c r="CN19">
        <v>16.937899999999999</v>
      </c>
      <c r="CO19">
        <v>4.0438000000000001</v>
      </c>
      <c r="CP19">
        <v>7.2733999999999996</v>
      </c>
      <c r="CQ19">
        <v>9.1859000000000002</v>
      </c>
      <c r="CR19">
        <v>11.7813</v>
      </c>
      <c r="CS19">
        <v>13.3125</v>
      </c>
      <c r="CT19">
        <v>19.0594</v>
      </c>
      <c r="CU19">
        <v>24.959599999999998</v>
      </c>
      <c r="CV19">
        <v>25.069900000000001</v>
      </c>
      <c r="CW19">
        <v>25.071300000000001</v>
      </c>
      <c r="CX19">
        <v>25.0642</v>
      </c>
      <c r="CY19">
        <v>24.9068</v>
      </c>
      <c r="CZ19">
        <v>24.750399999999999</v>
      </c>
      <c r="DB19">
        <v>19581</v>
      </c>
      <c r="DC19">
        <v>902</v>
      </c>
      <c r="DD19">
        <v>18</v>
      </c>
      <c r="DF19" t="s">
        <v>476</v>
      </c>
      <c r="DG19">
        <v>437</v>
      </c>
      <c r="DH19">
        <v>1445</v>
      </c>
      <c r="DI19">
        <v>9</v>
      </c>
      <c r="DJ19">
        <v>1</v>
      </c>
      <c r="DK19">
        <v>25</v>
      </c>
      <c r="DL19">
        <v>42.666663999999997</v>
      </c>
      <c r="DM19">
        <v>0.385714</v>
      </c>
      <c r="DN19">
        <v>1945.7357</v>
      </c>
      <c r="DO19">
        <v>1959.6929</v>
      </c>
      <c r="DP19">
        <v>1734.65</v>
      </c>
      <c r="DQ19">
        <v>1617.5358000000001</v>
      </c>
      <c r="DR19">
        <v>1483.1857</v>
      </c>
      <c r="DS19">
        <v>1475.75</v>
      </c>
      <c r="DT19">
        <v>1510.5857000000001</v>
      </c>
      <c r="DU19">
        <v>37.550699999999999</v>
      </c>
      <c r="DV19">
        <v>36.937899999999999</v>
      </c>
      <c r="DW19">
        <v>36.176400000000001</v>
      </c>
      <c r="DX19">
        <v>36.204999999999998</v>
      </c>
      <c r="DY19">
        <v>34.5871</v>
      </c>
      <c r="DZ19">
        <v>36.628599999999999</v>
      </c>
      <c r="EA19">
        <v>50.779299999999999</v>
      </c>
      <c r="EB19">
        <v>31.9315</v>
      </c>
      <c r="EC19">
        <v>20.9344</v>
      </c>
      <c r="ED19">
        <v>14.1517</v>
      </c>
      <c r="EE19">
        <v>10.5311</v>
      </c>
      <c r="EF19">
        <v>8.0739000000000001</v>
      </c>
      <c r="EG19">
        <v>6.3109999999999999</v>
      </c>
      <c r="EH19">
        <v>5.0951000000000004</v>
      </c>
      <c r="EI19">
        <v>4.4073000000000002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8.1026000000000001E-2</v>
      </c>
      <c r="EY19">
        <v>6.7996000000000001E-2</v>
      </c>
      <c r="EZ19">
        <v>5.8664000000000001E-2</v>
      </c>
      <c r="FA19">
        <v>5.2371000000000001E-2</v>
      </c>
      <c r="FB19">
        <v>5.4651999999999999E-2</v>
      </c>
      <c r="FC19">
        <v>1.9719E-2</v>
      </c>
      <c r="FD19">
        <v>1.7770000000000001E-2</v>
      </c>
      <c r="FE19">
        <v>-3.8080000000000002E-3</v>
      </c>
      <c r="FF19">
        <v>-1.1771E-2</v>
      </c>
      <c r="FG19">
        <v>-2.6794999999999999E-2</v>
      </c>
      <c r="FH19">
        <v>-1.6941999999999999E-2</v>
      </c>
      <c r="FI19">
        <v>-2.2615E-2</v>
      </c>
      <c r="FJ19">
        <v>-1.1513000000000001E-2</v>
      </c>
      <c r="FK19">
        <v>-6.6839999999999998E-3</v>
      </c>
      <c r="FL19">
        <v>7.1371000000000004E-2</v>
      </c>
      <c r="FM19">
        <v>6.7766000000000007E-2</v>
      </c>
      <c r="FN19">
        <v>6.6442000000000001E-2</v>
      </c>
      <c r="FO19">
        <v>6.3696000000000003E-2</v>
      </c>
      <c r="FP19">
        <v>6.9487999999999994E-2</v>
      </c>
      <c r="FQ19">
        <v>9.1778999999999999E-2</v>
      </c>
      <c r="FR19">
        <v>8.6101999999999998E-2</v>
      </c>
      <c r="FS19">
        <v>-0.36324699999999999</v>
      </c>
      <c r="FT19">
        <v>-0.35773300000000002</v>
      </c>
      <c r="FU19">
        <v>-0.35504400000000003</v>
      </c>
      <c r="FV19">
        <v>-0.35389900000000002</v>
      </c>
      <c r="FW19">
        <v>-0.36065999999999998</v>
      </c>
      <c r="FX19">
        <v>-0.37429299999999999</v>
      </c>
      <c r="FY19">
        <v>-0.36450500000000002</v>
      </c>
      <c r="FZ19">
        <v>-1.2877149999999999</v>
      </c>
      <c r="GA19">
        <v>-1.2595540000000001</v>
      </c>
      <c r="GB19">
        <v>-1.2475020000000001</v>
      </c>
      <c r="GC19">
        <v>-1.242831</v>
      </c>
      <c r="GD19">
        <v>-1.2776380000000001</v>
      </c>
      <c r="GE19">
        <v>-1.3383529999999999</v>
      </c>
      <c r="GF19">
        <v>-1.2887169999999999</v>
      </c>
      <c r="GG19">
        <v>-0.64126099999999997</v>
      </c>
      <c r="GH19">
        <v>-0.58332899999999999</v>
      </c>
      <c r="GI19">
        <v>-0.56087299999999995</v>
      </c>
      <c r="GJ19">
        <v>-0.55576199999999998</v>
      </c>
      <c r="GK19">
        <v>-0.62730699999999995</v>
      </c>
      <c r="GL19">
        <v>-0.87819800000000003</v>
      </c>
      <c r="GM19">
        <v>-0.75770099999999996</v>
      </c>
      <c r="GN19">
        <v>-0.29378500000000002</v>
      </c>
      <c r="GO19">
        <v>-0.270484</v>
      </c>
      <c r="GP19">
        <v>-0.258602</v>
      </c>
      <c r="GQ19">
        <v>-0.25347599999999998</v>
      </c>
      <c r="GR19">
        <v>-0.28163899999999997</v>
      </c>
      <c r="GS19">
        <v>-0.34099099999999999</v>
      </c>
      <c r="GT19">
        <v>-0.30011599999999999</v>
      </c>
      <c r="GU19">
        <v>0.39219799999999999</v>
      </c>
      <c r="GV19">
        <v>0.352294</v>
      </c>
      <c r="GW19">
        <v>0.31087500000000001</v>
      </c>
      <c r="GX19">
        <v>0.26019300000000001</v>
      </c>
      <c r="GY19">
        <v>0.43075999999999998</v>
      </c>
      <c r="GZ19">
        <v>0.36241699999999999</v>
      </c>
      <c r="HA19">
        <v>0.326374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-2.4521320000000002</v>
      </c>
      <c r="HJ19">
        <v>-2.4173809999999998</v>
      </c>
      <c r="HK19">
        <v>-2.4020079999999999</v>
      </c>
      <c r="HL19">
        <v>-2.3961489999999999</v>
      </c>
      <c r="HM19">
        <v>-2.437954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737.11900000000003</v>
      </c>
      <c r="HX19">
        <v>0</v>
      </c>
      <c r="HZ19">
        <v>737.28200000000004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761.51400000000001</v>
      </c>
      <c r="IJ19">
        <v>0</v>
      </c>
      <c r="IL19">
        <v>761.36300000000006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772.15499999999997</v>
      </c>
      <c r="IV19">
        <v>0</v>
      </c>
      <c r="IX19">
        <v>772.21600000000001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777.72299999999996</v>
      </c>
      <c r="JH19">
        <v>0</v>
      </c>
      <c r="JJ19">
        <v>777.46900000000005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745.35</v>
      </c>
      <c r="JT19">
        <v>0</v>
      </c>
      <c r="JV19">
        <v>745.17100000000005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725.41499999999996</v>
      </c>
      <c r="KF19">
        <v>0.10199999999999999</v>
      </c>
      <c r="KH19">
        <v>725.61400000000003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763.78099999999995</v>
      </c>
      <c r="KR19">
        <v>2.5000000000000001E-2</v>
      </c>
      <c r="KT19">
        <v>763.94</v>
      </c>
      <c r="KU19">
        <v>2.5000000000000001E-2</v>
      </c>
      <c r="KV19">
        <v>138.86910264470001</v>
      </c>
      <c r="KW19">
        <v>132.80054906140001</v>
      </c>
      <c r="KX19">
        <v>115.25361530000001</v>
      </c>
      <c r="KY19">
        <v>103.03056031680001</v>
      </c>
      <c r="KZ19">
        <v>103.0636079216</v>
      </c>
      <c r="LA19">
        <v>135.44285925</v>
      </c>
      <c r="LB19">
        <v>130.0644499414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-38.028168799999996</v>
      </c>
      <c r="LI19">
        <v>-9.2584269999999993</v>
      </c>
      <c r="LJ19">
        <v>-99.434776869999979</v>
      </c>
      <c r="LK19">
        <v>-70.81842365</v>
      </c>
      <c r="LL19">
        <v>-39.756641238</v>
      </c>
      <c r="LM19">
        <v>-44.032259499000006</v>
      </c>
      <c r="LN19">
        <v>-40.931688606000002</v>
      </c>
      <c r="LO19">
        <v>-10.982524717999999</v>
      </c>
      <c r="LP19">
        <v>-14.286716662000002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85.82462000000001</v>
      </c>
      <c r="LY19">
        <v>84.608334999999997</v>
      </c>
      <c r="LZ19">
        <v>72.060239999999993</v>
      </c>
      <c r="MA19">
        <v>59.903724999999994</v>
      </c>
      <c r="MB19">
        <v>60.94885</v>
      </c>
      <c r="MC19">
        <v>0</v>
      </c>
      <c r="MD19">
        <v>0</v>
      </c>
      <c r="ME19">
        <v>-24.0797994327</v>
      </c>
      <c r="MF19">
        <v>-21.5469482691</v>
      </c>
      <c r="MG19">
        <v>-20.290365997199999</v>
      </c>
      <c r="MH19">
        <v>-20.121363209999998</v>
      </c>
      <c r="MI19">
        <v>-21.696729939699999</v>
      </c>
      <c r="MJ19">
        <v>-32.167163262800003</v>
      </c>
      <c r="MK19">
        <v>-38.475526389300001</v>
      </c>
      <c r="ML19">
        <v>101.17914634200004</v>
      </c>
      <c r="MM19">
        <v>125.04351214229999</v>
      </c>
      <c r="MN19">
        <v>127.26684806480002</v>
      </c>
      <c r="MO19">
        <v>98.780662607799997</v>
      </c>
      <c r="MP19">
        <v>101.38403937589999</v>
      </c>
      <c r="MQ19">
        <v>54.265002469199999</v>
      </c>
      <c r="MR19">
        <v>68.043779890099998</v>
      </c>
    </row>
    <row r="20" spans="1:356" x14ac:dyDescent="0.25">
      <c r="A20">
        <v>301</v>
      </c>
      <c r="B20" t="s">
        <v>401</v>
      </c>
      <c r="C20" s="3">
        <v>42866.362280092595</v>
      </c>
      <c r="D20">
        <v>59.666200000000003</v>
      </c>
      <c r="E20">
        <v>59.828000000000003</v>
      </c>
      <c r="F20">
        <v>29</v>
      </c>
      <c r="G20">
        <v>69</v>
      </c>
      <c r="H20">
        <v>1.2318</v>
      </c>
      <c r="I20">
        <v>526.58709999999996</v>
      </c>
      <c r="J20">
        <v>26231</v>
      </c>
      <c r="K20">
        <v>30</v>
      </c>
      <c r="L20">
        <v>139006</v>
      </c>
      <c r="M20">
        <v>139014</v>
      </c>
      <c r="N20">
        <v>139147</v>
      </c>
      <c r="O20">
        <v>139154</v>
      </c>
      <c r="P20">
        <v>139378</v>
      </c>
      <c r="Q20">
        <v>139360</v>
      </c>
      <c r="R20">
        <v>220681</v>
      </c>
      <c r="S20">
        <v>220871</v>
      </c>
      <c r="T20">
        <v>221036</v>
      </c>
      <c r="U20">
        <v>220913</v>
      </c>
      <c r="V20">
        <v>215335</v>
      </c>
      <c r="W20">
        <v>215350</v>
      </c>
      <c r="X20">
        <v>214692</v>
      </c>
      <c r="Y20">
        <v>215889</v>
      </c>
      <c r="Z20">
        <v>293373</v>
      </c>
      <c r="AA20">
        <v>293407</v>
      </c>
      <c r="AB20">
        <v>1315.97</v>
      </c>
      <c r="AC20">
        <v>9911.8222999999998</v>
      </c>
      <c r="AD20">
        <v>6</v>
      </c>
      <c r="AE20">
        <v>182.15440000000001</v>
      </c>
      <c r="AF20">
        <v>182.15440000000001</v>
      </c>
      <c r="AG20">
        <v>182.15440000000001</v>
      </c>
      <c r="AH20">
        <v>182.15440000000001</v>
      </c>
      <c r="AI20">
        <v>182.15440000000001</v>
      </c>
      <c r="AJ20">
        <v>8.6296999999999997</v>
      </c>
      <c r="AK20">
        <v>8.6296999999999997</v>
      </c>
      <c r="AL20">
        <v>1175.1953000000001</v>
      </c>
      <c r="AM20">
        <v>1100.9141999999999</v>
      </c>
      <c r="AN20">
        <v>1051.8334</v>
      </c>
      <c r="AO20">
        <v>855.93870000000004</v>
      </c>
      <c r="AP20">
        <v>1060.0018</v>
      </c>
      <c r="AQ20">
        <v>992.66139999999996</v>
      </c>
      <c r="AR20">
        <v>966.93910000000005</v>
      </c>
      <c r="AS20">
        <v>941.36040000000003</v>
      </c>
      <c r="AT20">
        <v>915.91750000000002</v>
      </c>
      <c r="AU20">
        <v>901.72900000000004</v>
      </c>
      <c r="AV20">
        <v>886.30439999999999</v>
      </c>
      <c r="AW20">
        <v>868.71690000000001</v>
      </c>
      <c r="AX20">
        <v>16.2</v>
      </c>
      <c r="AY20">
        <v>17.600000000000001</v>
      </c>
      <c r="AZ20">
        <v>32.019399999999997</v>
      </c>
      <c r="BA20">
        <v>20.402100000000001</v>
      </c>
      <c r="BB20">
        <v>13.720700000000001</v>
      </c>
      <c r="BC20">
        <v>10.2333</v>
      </c>
      <c r="BD20">
        <v>7.8581000000000003</v>
      </c>
      <c r="BE20">
        <v>6.1681999999999997</v>
      </c>
      <c r="BF20">
        <v>5.0240999999999998</v>
      </c>
      <c r="BG20">
        <v>4.4108000000000001</v>
      </c>
      <c r="BH20">
        <v>4.4078999999999997</v>
      </c>
      <c r="BI20">
        <v>77.28</v>
      </c>
      <c r="BJ20">
        <v>113.16</v>
      </c>
      <c r="BK20">
        <v>118.76</v>
      </c>
      <c r="BL20">
        <v>168.43</v>
      </c>
      <c r="BM20">
        <v>161.72999999999999</v>
      </c>
      <c r="BN20">
        <v>229.28</v>
      </c>
      <c r="BO20">
        <v>209.35</v>
      </c>
      <c r="BP20">
        <v>300.97000000000003</v>
      </c>
      <c r="BQ20">
        <v>270.31</v>
      </c>
      <c r="BR20">
        <v>387.67</v>
      </c>
      <c r="BS20">
        <v>332.41</v>
      </c>
      <c r="BT20">
        <v>477.51</v>
      </c>
      <c r="BU20">
        <v>383.31</v>
      </c>
      <c r="BV20">
        <v>545.32000000000005</v>
      </c>
      <c r="BW20">
        <v>51</v>
      </c>
      <c r="BX20">
        <v>45.5</v>
      </c>
      <c r="BY20">
        <v>44.169899999999998</v>
      </c>
      <c r="BZ20">
        <v>1.628571</v>
      </c>
      <c r="CA20">
        <v>1.9370000000000001</v>
      </c>
      <c r="CB20">
        <v>2.3555000000000001</v>
      </c>
      <c r="CC20">
        <v>-0.87439999999999996</v>
      </c>
      <c r="CD20">
        <v>1.9370000000000001</v>
      </c>
      <c r="CE20">
        <v>1107537</v>
      </c>
      <c r="CF20">
        <v>2</v>
      </c>
      <c r="CI20">
        <v>3.9864000000000002</v>
      </c>
      <c r="CJ20">
        <v>7.5293000000000001</v>
      </c>
      <c r="CK20">
        <v>9.4613999999999994</v>
      </c>
      <c r="CL20">
        <v>11.355700000000001</v>
      </c>
      <c r="CM20">
        <v>13.835699999999999</v>
      </c>
      <c r="CN20">
        <v>18.564299999999999</v>
      </c>
      <c r="CO20">
        <v>4.2373000000000003</v>
      </c>
      <c r="CP20">
        <v>7.9044999999999996</v>
      </c>
      <c r="CQ20">
        <v>9.9657</v>
      </c>
      <c r="CR20">
        <v>12.553699999999999</v>
      </c>
      <c r="CS20">
        <v>14.914899999999999</v>
      </c>
      <c r="CT20">
        <v>19.246300000000002</v>
      </c>
      <c r="CU20">
        <v>24.927700000000002</v>
      </c>
      <c r="CV20">
        <v>25.017399999999999</v>
      </c>
      <c r="CW20">
        <v>25.096399999999999</v>
      </c>
      <c r="CX20">
        <v>25.052099999999999</v>
      </c>
      <c r="CY20">
        <v>25.0581</v>
      </c>
      <c r="CZ20">
        <v>24.847200000000001</v>
      </c>
      <c r="DB20">
        <v>19581</v>
      </c>
      <c r="DC20">
        <v>903</v>
      </c>
      <c r="DD20">
        <v>1</v>
      </c>
      <c r="DF20" t="s">
        <v>476</v>
      </c>
      <c r="DG20">
        <v>437</v>
      </c>
      <c r="DH20">
        <v>1445</v>
      </c>
      <c r="DI20">
        <v>9</v>
      </c>
      <c r="DJ20">
        <v>1</v>
      </c>
      <c r="DK20">
        <v>25</v>
      </c>
      <c r="DL20">
        <v>34.833336000000003</v>
      </c>
      <c r="DM20">
        <v>1.628571</v>
      </c>
      <c r="DN20">
        <v>2034.7213999999999</v>
      </c>
      <c r="DO20">
        <v>1978.0358000000001</v>
      </c>
      <c r="DP20">
        <v>1766.9572000000001</v>
      </c>
      <c r="DQ20">
        <v>1676.65</v>
      </c>
      <c r="DR20">
        <v>1548.0215000000001</v>
      </c>
      <c r="DS20">
        <v>1520.7357</v>
      </c>
      <c r="DT20">
        <v>1442.7786000000001</v>
      </c>
      <c r="DU20">
        <v>74.709999999999994</v>
      </c>
      <c r="DV20">
        <v>81.919300000000007</v>
      </c>
      <c r="DW20">
        <v>97.485699999999994</v>
      </c>
      <c r="DX20">
        <v>92.975700000000003</v>
      </c>
      <c r="DY20">
        <v>51.9071</v>
      </c>
      <c r="DZ20">
        <v>40.132899999999999</v>
      </c>
      <c r="EA20">
        <v>55.490699999999997</v>
      </c>
      <c r="EB20">
        <v>32.019399999999997</v>
      </c>
      <c r="EC20">
        <v>20.402100000000001</v>
      </c>
      <c r="ED20">
        <v>13.720700000000001</v>
      </c>
      <c r="EE20">
        <v>10.2333</v>
      </c>
      <c r="EF20">
        <v>7.8581000000000003</v>
      </c>
      <c r="EG20">
        <v>6.1681999999999997</v>
      </c>
      <c r="EH20">
        <v>5.0240999999999998</v>
      </c>
      <c r="EI20">
        <v>4.4108000000000001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8.0057000000000003E-2</v>
      </c>
      <c r="EY20">
        <v>6.6809999999999994E-2</v>
      </c>
      <c r="EZ20">
        <v>5.7140999999999997E-2</v>
      </c>
      <c r="FA20">
        <v>5.0952999999999998E-2</v>
      </c>
      <c r="FB20">
        <v>5.3275999999999997E-2</v>
      </c>
      <c r="FC20">
        <v>1.9854E-2</v>
      </c>
      <c r="FD20">
        <v>1.7804E-2</v>
      </c>
      <c r="FE20">
        <v>-3.8080000000000002E-3</v>
      </c>
      <c r="FF20">
        <v>-1.1771999999999999E-2</v>
      </c>
      <c r="FG20">
        <v>-2.6797000000000001E-2</v>
      </c>
      <c r="FH20">
        <v>-1.6943E-2</v>
      </c>
      <c r="FI20">
        <v>-2.2617999999999999E-2</v>
      </c>
      <c r="FJ20">
        <v>-1.2943E-2</v>
      </c>
      <c r="FK20">
        <v>-7.5329999999999998E-3</v>
      </c>
      <c r="FL20">
        <v>7.1364999999999998E-2</v>
      </c>
      <c r="FM20">
        <v>6.7769999999999997E-2</v>
      </c>
      <c r="FN20">
        <v>6.6444000000000003E-2</v>
      </c>
      <c r="FO20">
        <v>6.3696000000000003E-2</v>
      </c>
      <c r="FP20">
        <v>6.9486000000000006E-2</v>
      </c>
      <c r="FQ20">
        <v>9.1775999999999996E-2</v>
      </c>
      <c r="FR20">
        <v>8.6124999999999993E-2</v>
      </c>
      <c r="FS20">
        <v>-0.363487</v>
      </c>
      <c r="FT20">
        <v>-0.35779300000000003</v>
      </c>
      <c r="FU20">
        <v>-0.35509499999999999</v>
      </c>
      <c r="FV20">
        <v>-0.35401199999999999</v>
      </c>
      <c r="FW20">
        <v>-0.36083599999999999</v>
      </c>
      <c r="FX20">
        <v>-0.37463600000000002</v>
      </c>
      <c r="FY20">
        <v>-0.364597</v>
      </c>
      <c r="FZ20">
        <v>-1.2892570000000001</v>
      </c>
      <c r="GA20">
        <v>-1.2601880000000001</v>
      </c>
      <c r="GB20">
        <v>-1.2477830000000001</v>
      </c>
      <c r="GC20">
        <v>-1.2437229999999999</v>
      </c>
      <c r="GD20">
        <v>-1.27911</v>
      </c>
      <c r="GE20">
        <v>-1.343566</v>
      </c>
      <c r="GF20">
        <v>-1.2925409999999999</v>
      </c>
      <c r="GG20">
        <v>-0.64017199999999996</v>
      </c>
      <c r="GH20">
        <v>-0.58286700000000002</v>
      </c>
      <c r="GI20">
        <v>-0.56037300000000001</v>
      </c>
      <c r="GJ20">
        <v>-0.55517499999999997</v>
      </c>
      <c r="GK20">
        <v>-0.62652399999999997</v>
      </c>
      <c r="GL20">
        <v>-0.87743800000000005</v>
      </c>
      <c r="GM20">
        <v>-0.75792099999999996</v>
      </c>
      <c r="GN20">
        <v>-0.29513400000000001</v>
      </c>
      <c r="GO20">
        <v>-0.271011</v>
      </c>
      <c r="GP20">
        <v>-0.259189</v>
      </c>
      <c r="GQ20">
        <v>-0.25418200000000002</v>
      </c>
      <c r="GR20">
        <v>-0.28259000000000001</v>
      </c>
      <c r="GS20">
        <v>-0.34170600000000001</v>
      </c>
      <c r="GT20">
        <v>-0.29976799999999998</v>
      </c>
      <c r="GU20">
        <v>0.389324</v>
      </c>
      <c r="GV20">
        <v>0.36431799999999998</v>
      </c>
      <c r="GW20">
        <v>0.303095</v>
      </c>
      <c r="GX20">
        <v>0.25367099999999998</v>
      </c>
      <c r="GY20">
        <v>0.420427</v>
      </c>
      <c r="GZ20">
        <v>0.356076</v>
      </c>
      <c r="HA20">
        <v>0.32608500000000001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-2.4535650000000002</v>
      </c>
      <c r="HJ20">
        <v>-2.4185560000000002</v>
      </c>
      <c r="HK20">
        <v>-2.4029590000000001</v>
      </c>
      <c r="HL20">
        <v>-2.3972069999999999</v>
      </c>
      <c r="HM20">
        <v>-2.4392550000000002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737.11900000000003</v>
      </c>
      <c r="HX20">
        <v>0</v>
      </c>
      <c r="HZ20">
        <v>737.28200000000004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761.51400000000001</v>
      </c>
      <c r="IJ20">
        <v>0</v>
      </c>
      <c r="IL20">
        <v>761.36300000000006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772.15499999999997</v>
      </c>
      <c r="IV20">
        <v>0</v>
      </c>
      <c r="IX20">
        <v>772.21600000000001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777.72299999999996</v>
      </c>
      <c r="JH20">
        <v>0</v>
      </c>
      <c r="JJ20">
        <v>777.46900000000005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745.35</v>
      </c>
      <c r="JT20">
        <v>0</v>
      </c>
      <c r="JV20">
        <v>745.17100000000005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725.41499999999996</v>
      </c>
      <c r="KF20">
        <v>0.10199999999999999</v>
      </c>
      <c r="KH20">
        <v>725.61400000000003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763.78099999999995</v>
      </c>
      <c r="KR20">
        <v>2.5000000000000001E-2</v>
      </c>
      <c r="KT20">
        <v>763.94</v>
      </c>
      <c r="KU20">
        <v>2.5000000000000001E-2</v>
      </c>
      <c r="KV20">
        <v>145.207892711</v>
      </c>
      <c r="KW20">
        <v>134.05148616599999</v>
      </c>
      <c r="KX20">
        <v>117.40370419680001</v>
      </c>
      <c r="KY20">
        <v>106.79589840000001</v>
      </c>
      <c r="KZ20">
        <v>107.56582194900001</v>
      </c>
      <c r="LA20">
        <v>139.56703960319999</v>
      </c>
      <c r="LB20">
        <v>124.259306925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-38.063017600000002</v>
      </c>
      <c r="LI20">
        <v>-9.2607637999999994</v>
      </c>
      <c r="LJ20">
        <v>-98.304556993000006</v>
      </c>
      <c r="LK20">
        <v>-69.358227143999997</v>
      </c>
      <c r="LL20">
        <v>-37.862727352</v>
      </c>
      <c r="LM20">
        <v>-42.299019229999992</v>
      </c>
      <c r="LN20">
        <v>-39.214954379999995</v>
      </c>
      <c r="LO20">
        <v>-9.2853846260000008</v>
      </c>
      <c r="LP20">
        <v>-13.275688611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85.874775000000014</v>
      </c>
      <c r="LY20">
        <v>84.649460000000005</v>
      </c>
      <c r="LZ20">
        <v>72.088769999999997</v>
      </c>
      <c r="MA20">
        <v>59.930174999999998</v>
      </c>
      <c r="MB20">
        <v>60.981375000000007</v>
      </c>
      <c r="MC20">
        <v>0</v>
      </c>
      <c r="MD20">
        <v>0</v>
      </c>
      <c r="ME20">
        <v>-47.827250119999995</v>
      </c>
      <c r="MF20">
        <v>-47.748056633100006</v>
      </c>
      <c r="MG20">
        <v>-54.628354166099996</v>
      </c>
      <c r="MH20">
        <v>-51.617784247499998</v>
      </c>
      <c r="MI20">
        <v>-32.521043920399997</v>
      </c>
      <c r="MJ20">
        <v>-35.214131510200005</v>
      </c>
      <c r="MK20">
        <v>-42.057566834699998</v>
      </c>
      <c r="ML20">
        <v>84.950860597999991</v>
      </c>
      <c r="MM20">
        <v>101.59466238889998</v>
      </c>
      <c r="MN20">
        <v>97.001392678700029</v>
      </c>
      <c r="MO20">
        <v>72.809269922500022</v>
      </c>
      <c r="MP20">
        <v>96.811198648600026</v>
      </c>
      <c r="MQ20">
        <v>57.004505866999992</v>
      </c>
      <c r="MR20">
        <v>59.665287679300008</v>
      </c>
    </row>
    <row r="21" spans="1:356" x14ac:dyDescent="0.25">
      <c r="A21">
        <v>301</v>
      </c>
      <c r="B21" t="s">
        <v>402</v>
      </c>
      <c r="C21" s="3">
        <v>42866.36346064815</v>
      </c>
      <c r="D21">
        <v>60.150100000000002</v>
      </c>
      <c r="E21">
        <v>60.275300000000001</v>
      </c>
      <c r="F21">
        <v>32</v>
      </c>
      <c r="G21">
        <v>67</v>
      </c>
      <c r="H21">
        <v>1.2318</v>
      </c>
      <c r="I21">
        <v>526.50580000000002</v>
      </c>
      <c r="J21">
        <v>26220</v>
      </c>
      <c r="K21">
        <v>30</v>
      </c>
      <c r="L21">
        <v>139006</v>
      </c>
      <c r="M21">
        <v>139014</v>
      </c>
      <c r="N21">
        <v>139147</v>
      </c>
      <c r="O21">
        <v>139154</v>
      </c>
      <c r="P21">
        <v>139378</v>
      </c>
      <c r="Q21">
        <v>139360</v>
      </c>
      <c r="R21">
        <v>220681</v>
      </c>
      <c r="S21">
        <v>220871</v>
      </c>
      <c r="T21">
        <v>221036</v>
      </c>
      <c r="U21">
        <v>220913</v>
      </c>
      <c r="V21">
        <v>215335</v>
      </c>
      <c r="W21">
        <v>215350</v>
      </c>
      <c r="X21">
        <v>214692</v>
      </c>
      <c r="Y21">
        <v>215889</v>
      </c>
      <c r="Z21">
        <v>293373</v>
      </c>
      <c r="AA21">
        <v>293407</v>
      </c>
      <c r="AB21">
        <v>1315.97</v>
      </c>
      <c r="AC21">
        <v>9938.3516</v>
      </c>
      <c r="AD21">
        <v>6</v>
      </c>
      <c r="AE21">
        <v>182.518</v>
      </c>
      <c r="AF21">
        <v>182.518</v>
      </c>
      <c r="AG21">
        <v>182.518</v>
      </c>
      <c r="AH21">
        <v>182.518</v>
      </c>
      <c r="AI21">
        <v>182.518</v>
      </c>
      <c r="AJ21">
        <v>8.9931999999999999</v>
      </c>
      <c r="AK21">
        <v>8.9931999999999999</v>
      </c>
      <c r="AL21">
        <v>1191.6016</v>
      </c>
      <c r="AM21">
        <v>1112.3712</v>
      </c>
      <c r="AN21">
        <v>1066.1666</v>
      </c>
      <c r="AO21">
        <v>870.23530000000005</v>
      </c>
      <c r="AP21">
        <v>1063.6079999999999</v>
      </c>
      <c r="AQ21">
        <v>999.86149999999998</v>
      </c>
      <c r="AR21">
        <v>976.02520000000004</v>
      </c>
      <c r="AS21">
        <v>952.12819999999999</v>
      </c>
      <c r="AT21">
        <v>928.0367</v>
      </c>
      <c r="AU21">
        <v>915.01430000000005</v>
      </c>
      <c r="AV21">
        <v>900.31150000000002</v>
      </c>
      <c r="AW21">
        <v>883.63170000000002</v>
      </c>
      <c r="AX21">
        <v>16</v>
      </c>
      <c r="AY21">
        <v>19.2</v>
      </c>
      <c r="AZ21">
        <v>32.1402</v>
      </c>
      <c r="BA21">
        <v>20.363800000000001</v>
      </c>
      <c r="BB21">
        <v>13.5693</v>
      </c>
      <c r="BC21">
        <v>10.1265</v>
      </c>
      <c r="BD21">
        <v>7.7796000000000003</v>
      </c>
      <c r="BE21">
        <v>6.0857999999999999</v>
      </c>
      <c r="BF21">
        <v>4.9794</v>
      </c>
      <c r="BG21">
        <v>4.4081000000000001</v>
      </c>
      <c r="BH21">
        <v>4.4092000000000002</v>
      </c>
      <c r="BI21">
        <v>81.2</v>
      </c>
      <c r="BJ21">
        <v>116.45</v>
      </c>
      <c r="BK21">
        <v>125.67</v>
      </c>
      <c r="BL21">
        <v>175.27</v>
      </c>
      <c r="BM21">
        <v>170.24</v>
      </c>
      <c r="BN21">
        <v>237.65</v>
      </c>
      <c r="BO21">
        <v>221.36</v>
      </c>
      <c r="BP21">
        <v>310.5</v>
      </c>
      <c r="BQ21">
        <v>284.93</v>
      </c>
      <c r="BR21">
        <v>400.49</v>
      </c>
      <c r="BS21">
        <v>349.15</v>
      </c>
      <c r="BT21">
        <v>490.77</v>
      </c>
      <c r="BU21">
        <v>400.65</v>
      </c>
      <c r="BV21">
        <v>557.03</v>
      </c>
      <c r="BW21">
        <v>50.6</v>
      </c>
      <c r="BX21">
        <v>45.4</v>
      </c>
      <c r="BY21">
        <v>42.096899999999998</v>
      </c>
      <c r="BZ21">
        <v>3.9857140000000002</v>
      </c>
      <c r="CA21">
        <v>3.6156000000000001</v>
      </c>
      <c r="CB21">
        <v>3.6156000000000001</v>
      </c>
      <c r="CC21">
        <v>-0.85060000000000002</v>
      </c>
      <c r="CD21">
        <v>3.6156000000000001</v>
      </c>
      <c r="CE21">
        <v>1107537</v>
      </c>
      <c r="CF21">
        <v>1</v>
      </c>
      <c r="CI21">
        <v>3.9849999999999999</v>
      </c>
      <c r="CJ21">
        <v>7.5464000000000002</v>
      </c>
      <c r="CK21">
        <v>9.3671000000000006</v>
      </c>
      <c r="CL21">
        <v>11.4579</v>
      </c>
      <c r="CM21">
        <v>14.098599999999999</v>
      </c>
      <c r="CN21">
        <v>19.0793</v>
      </c>
      <c r="CO21">
        <v>4.2938000000000001</v>
      </c>
      <c r="CP21">
        <v>7.9031000000000002</v>
      </c>
      <c r="CQ21">
        <v>10.050000000000001</v>
      </c>
      <c r="CR21">
        <v>12.2203</v>
      </c>
      <c r="CS21">
        <v>15.1313</v>
      </c>
      <c r="CT21">
        <v>20.375</v>
      </c>
      <c r="CU21">
        <v>24.9011</v>
      </c>
      <c r="CV21">
        <v>24.994900000000001</v>
      </c>
      <c r="CW21">
        <v>25.0625</v>
      </c>
      <c r="CX21">
        <v>25.116599999999998</v>
      </c>
      <c r="CY21">
        <v>24.968399999999999</v>
      </c>
      <c r="CZ21">
        <v>25.0946</v>
      </c>
      <c r="DB21">
        <v>19581</v>
      </c>
      <c r="DC21">
        <v>903</v>
      </c>
      <c r="DD21">
        <v>2</v>
      </c>
      <c r="DF21" t="s">
        <v>476</v>
      </c>
      <c r="DG21">
        <v>437</v>
      </c>
      <c r="DH21">
        <v>1445</v>
      </c>
      <c r="DI21">
        <v>9</v>
      </c>
      <c r="DJ21">
        <v>1</v>
      </c>
      <c r="DK21">
        <v>25</v>
      </c>
      <c r="DL21">
        <v>19.833331999999999</v>
      </c>
      <c r="DM21">
        <v>3.9857140000000002</v>
      </c>
      <c r="DN21">
        <v>2017.7141999999999</v>
      </c>
      <c r="DO21">
        <v>1960.05</v>
      </c>
      <c r="DP21">
        <v>1702.4784999999999</v>
      </c>
      <c r="DQ21">
        <v>1591.8429000000001</v>
      </c>
      <c r="DR21">
        <v>1469.9429</v>
      </c>
      <c r="DS21">
        <v>1394.9286</v>
      </c>
      <c r="DT21">
        <v>1319.9142999999999</v>
      </c>
      <c r="DU21">
        <v>89.502899999999997</v>
      </c>
      <c r="DV21">
        <v>103.1007</v>
      </c>
      <c r="DW21">
        <v>123.0879</v>
      </c>
      <c r="DX21">
        <v>120.315</v>
      </c>
      <c r="DY21">
        <v>58.354300000000002</v>
      </c>
      <c r="DZ21">
        <v>39.859299999999998</v>
      </c>
      <c r="EA21">
        <v>57.117899999999999</v>
      </c>
      <c r="EB21">
        <v>32.1402</v>
      </c>
      <c r="EC21">
        <v>20.363800000000001</v>
      </c>
      <c r="ED21">
        <v>13.5693</v>
      </c>
      <c r="EE21">
        <v>10.1265</v>
      </c>
      <c r="EF21">
        <v>7.7796000000000003</v>
      </c>
      <c r="EG21">
        <v>6.0857999999999999</v>
      </c>
      <c r="EH21">
        <v>4.9794</v>
      </c>
      <c r="EI21">
        <v>4.4081000000000001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7.9815999999999998E-2</v>
      </c>
      <c r="EY21">
        <v>6.6252000000000005E-2</v>
      </c>
      <c r="EZ21">
        <v>5.6482999999999998E-2</v>
      </c>
      <c r="FA21">
        <v>4.9841000000000003E-2</v>
      </c>
      <c r="FB21">
        <v>5.2198000000000001E-2</v>
      </c>
      <c r="FC21">
        <v>2.0607E-2</v>
      </c>
      <c r="FD21">
        <v>1.8447000000000002E-2</v>
      </c>
      <c r="FE21">
        <v>-3.8080000000000002E-3</v>
      </c>
      <c r="FF21">
        <v>-1.1771999999999999E-2</v>
      </c>
      <c r="FG21">
        <v>-2.6799E-2</v>
      </c>
      <c r="FH21">
        <v>-1.6944000000000001E-2</v>
      </c>
      <c r="FI21">
        <v>-2.2622E-2</v>
      </c>
      <c r="FJ21">
        <v>-1.4104999999999999E-2</v>
      </c>
      <c r="FK21">
        <v>-8.2070000000000008E-3</v>
      </c>
      <c r="FL21">
        <v>7.1406999999999998E-2</v>
      </c>
      <c r="FM21">
        <v>6.7810999999999996E-2</v>
      </c>
      <c r="FN21">
        <v>6.6490999999999995E-2</v>
      </c>
      <c r="FO21">
        <v>6.3741999999999993E-2</v>
      </c>
      <c r="FP21">
        <v>6.9537000000000002E-2</v>
      </c>
      <c r="FQ21">
        <v>9.1883000000000006E-2</v>
      </c>
      <c r="FR21">
        <v>8.6260000000000003E-2</v>
      </c>
      <c r="FS21">
        <v>-0.36319600000000002</v>
      </c>
      <c r="FT21">
        <v>-0.35748200000000002</v>
      </c>
      <c r="FU21">
        <v>-0.35468699999999997</v>
      </c>
      <c r="FV21">
        <v>-0.35356900000000002</v>
      </c>
      <c r="FW21">
        <v>-0.36036600000000002</v>
      </c>
      <c r="FX21">
        <v>-0.37404999999999999</v>
      </c>
      <c r="FY21">
        <v>-0.36372500000000002</v>
      </c>
      <c r="FZ21">
        <v>-1.2891010000000001</v>
      </c>
      <c r="GA21">
        <v>-1.2599100000000001</v>
      </c>
      <c r="GB21">
        <v>-1.2473179999999999</v>
      </c>
      <c r="GC21">
        <v>-1.2427729999999999</v>
      </c>
      <c r="GD21">
        <v>-1.278041</v>
      </c>
      <c r="GE21">
        <v>-1.3438129999999999</v>
      </c>
      <c r="GF21">
        <v>-1.2912809999999999</v>
      </c>
      <c r="GG21">
        <v>-0.63995199999999997</v>
      </c>
      <c r="GH21">
        <v>-0.58274199999999998</v>
      </c>
      <c r="GI21">
        <v>-0.56062000000000001</v>
      </c>
      <c r="GJ21">
        <v>-0.55544000000000004</v>
      </c>
      <c r="GK21">
        <v>-0.62687899999999996</v>
      </c>
      <c r="GL21">
        <v>-0.87891900000000001</v>
      </c>
      <c r="GM21">
        <v>-0.760351</v>
      </c>
      <c r="GN21">
        <v>-0.29503600000000002</v>
      </c>
      <c r="GO21">
        <v>-0.27081899999999998</v>
      </c>
      <c r="GP21">
        <v>-0.25849699999999998</v>
      </c>
      <c r="GQ21">
        <v>-0.25346999999999997</v>
      </c>
      <c r="GR21">
        <v>-0.281717</v>
      </c>
      <c r="GS21">
        <v>-0.33966099999999999</v>
      </c>
      <c r="GT21">
        <v>-0.29675099999999999</v>
      </c>
      <c r="GU21">
        <v>0.38863399999999998</v>
      </c>
      <c r="GV21">
        <v>0.361848</v>
      </c>
      <c r="GW21">
        <v>0.30098999999999998</v>
      </c>
      <c r="GX21">
        <v>0.25169200000000003</v>
      </c>
      <c r="GY21">
        <v>0.41781699999999999</v>
      </c>
      <c r="GZ21">
        <v>0.35469600000000001</v>
      </c>
      <c r="HA21">
        <v>0.32616499999999998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-2.453519</v>
      </c>
      <c r="HJ21">
        <v>-2.4185340000000002</v>
      </c>
      <c r="HK21">
        <v>-2.4029419999999999</v>
      </c>
      <c r="HL21">
        <v>-2.397189</v>
      </c>
      <c r="HM21">
        <v>-2.4392339999999999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737.11900000000003</v>
      </c>
      <c r="HX21">
        <v>0</v>
      </c>
      <c r="HZ21">
        <v>737.28200000000004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761.51400000000001</v>
      </c>
      <c r="IJ21">
        <v>0</v>
      </c>
      <c r="IL21">
        <v>761.36300000000006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772.15499999999997</v>
      </c>
      <c r="IV21">
        <v>0</v>
      </c>
      <c r="IX21">
        <v>772.21600000000001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777.72299999999996</v>
      </c>
      <c r="JH21">
        <v>0</v>
      </c>
      <c r="JJ21">
        <v>777.46900000000005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745.35</v>
      </c>
      <c r="JT21">
        <v>0</v>
      </c>
      <c r="JV21">
        <v>745.17100000000005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725.41499999999996</v>
      </c>
      <c r="KF21">
        <v>0.10199999999999999</v>
      </c>
      <c r="KH21">
        <v>725.61400000000003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763.78099999999995</v>
      </c>
      <c r="KR21">
        <v>2.5000000000000001E-2</v>
      </c>
      <c r="KT21">
        <v>763.94</v>
      </c>
      <c r="KU21">
        <v>2.5000000000000001E-2</v>
      </c>
      <c r="KV21">
        <v>144.0789178794</v>
      </c>
      <c r="KW21">
        <v>132.91295054999998</v>
      </c>
      <c r="KX21">
        <v>113.19949794349999</v>
      </c>
      <c r="KY21">
        <v>101.4672501318</v>
      </c>
      <c r="KZ21">
        <v>102.2154194373</v>
      </c>
      <c r="LA21">
        <v>128.17022455380001</v>
      </c>
      <c r="LB21">
        <v>113.85580751799999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-38.003479999999996</v>
      </c>
      <c r="LI21">
        <v>-9.2386150000000011</v>
      </c>
      <c r="LJ21">
        <v>-97.981988807999997</v>
      </c>
      <c r="LK21">
        <v>-68.639896800000017</v>
      </c>
      <c r="LL21">
        <v>-37.025387511999995</v>
      </c>
      <c r="LM21">
        <v>-40.883503381000004</v>
      </c>
      <c r="LN21">
        <v>-37.799340616000002</v>
      </c>
      <c r="LO21">
        <v>-8.7374721260000001</v>
      </c>
      <c r="LP21">
        <v>-13.222717439999998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85.873165</v>
      </c>
      <c r="LY21">
        <v>84.648690000000002</v>
      </c>
      <c r="LZ21">
        <v>72.088259999999991</v>
      </c>
      <c r="MA21">
        <v>59.929724999999998</v>
      </c>
      <c r="MB21">
        <v>60.980849999999997</v>
      </c>
      <c r="MC21">
        <v>0</v>
      </c>
      <c r="MD21">
        <v>0</v>
      </c>
      <c r="ME21">
        <v>-57.277559860799997</v>
      </c>
      <c r="MF21">
        <v>-60.0811081194</v>
      </c>
      <c r="MG21">
        <v>-69.005538498000007</v>
      </c>
      <c r="MH21">
        <v>-66.827763599999997</v>
      </c>
      <c r="MI21">
        <v>-36.581085229700001</v>
      </c>
      <c r="MJ21">
        <v>-35.0330960967</v>
      </c>
      <c r="MK21">
        <v>-43.429652382900002</v>
      </c>
      <c r="ML21">
        <v>74.692534210600016</v>
      </c>
      <c r="MM21">
        <v>88.840635630599962</v>
      </c>
      <c r="MN21">
        <v>79.256831933499981</v>
      </c>
      <c r="MO21">
        <v>53.685708150799996</v>
      </c>
      <c r="MP21">
        <v>88.815843591600014</v>
      </c>
      <c r="MQ21">
        <v>46.396176331100015</v>
      </c>
      <c r="MR21">
        <v>47.964822695099997</v>
      </c>
    </row>
    <row r="22" spans="1:356" x14ac:dyDescent="0.25">
      <c r="A22">
        <v>301</v>
      </c>
      <c r="B22" t="s">
        <v>403</v>
      </c>
      <c r="C22" s="3">
        <v>42866.364537037036</v>
      </c>
      <c r="D22">
        <v>60.695</v>
      </c>
      <c r="E22">
        <v>60.784600000000005</v>
      </c>
      <c r="F22">
        <v>25</v>
      </c>
      <c r="G22">
        <v>67</v>
      </c>
      <c r="H22">
        <v>1.2318</v>
      </c>
      <c r="I22">
        <v>526.31470000000002</v>
      </c>
      <c r="J22">
        <v>26203</v>
      </c>
      <c r="K22">
        <v>30</v>
      </c>
      <c r="L22">
        <v>139006</v>
      </c>
      <c r="M22">
        <v>139014</v>
      </c>
      <c r="N22">
        <v>139147</v>
      </c>
      <c r="O22">
        <v>139154</v>
      </c>
      <c r="P22">
        <v>139378</v>
      </c>
      <c r="Q22">
        <v>139360</v>
      </c>
      <c r="R22">
        <v>220681</v>
      </c>
      <c r="S22">
        <v>220871</v>
      </c>
      <c r="T22">
        <v>221036</v>
      </c>
      <c r="U22">
        <v>220913</v>
      </c>
      <c r="V22">
        <v>215335</v>
      </c>
      <c r="W22">
        <v>215350</v>
      </c>
      <c r="X22">
        <v>214692</v>
      </c>
      <c r="Y22">
        <v>215889</v>
      </c>
      <c r="Z22">
        <v>293373</v>
      </c>
      <c r="AA22">
        <v>293407</v>
      </c>
      <c r="AB22">
        <v>1315.97</v>
      </c>
      <c r="AC22">
        <v>9959.5586000000003</v>
      </c>
      <c r="AD22">
        <v>6</v>
      </c>
      <c r="AE22">
        <v>182.88140000000001</v>
      </c>
      <c r="AF22">
        <v>182.88140000000001</v>
      </c>
      <c r="AG22">
        <v>182.88140000000001</v>
      </c>
      <c r="AH22">
        <v>182.88140000000001</v>
      </c>
      <c r="AI22">
        <v>182.88140000000001</v>
      </c>
      <c r="AJ22">
        <v>9.3566000000000003</v>
      </c>
      <c r="AK22">
        <v>9.3566000000000003</v>
      </c>
      <c r="AL22">
        <v>1177.5391</v>
      </c>
      <c r="AM22">
        <v>1103.0135</v>
      </c>
      <c r="AN22">
        <v>1052.3334</v>
      </c>
      <c r="AO22">
        <v>864.47310000000004</v>
      </c>
      <c r="AP22">
        <v>1060.9392</v>
      </c>
      <c r="AQ22">
        <v>996.46590000000003</v>
      </c>
      <c r="AR22">
        <v>972.30259999999998</v>
      </c>
      <c r="AS22">
        <v>947.78530000000001</v>
      </c>
      <c r="AT22">
        <v>923.23829999999998</v>
      </c>
      <c r="AU22">
        <v>909.7192</v>
      </c>
      <c r="AV22">
        <v>894.74009999999998</v>
      </c>
      <c r="AW22">
        <v>877.52290000000005</v>
      </c>
      <c r="AX22">
        <v>15.8</v>
      </c>
      <c r="AY22">
        <v>17.8</v>
      </c>
      <c r="AZ22">
        <v>32.173499999999997</v>
      </c>
      <c r="BA22">
        <v>20.49</v>
      </c>
      <c r="BB22">
        <v>13.601800000000001</v>
      </c>
      <c r="BC22">
        <v>10.143000000000001</v>
      </c>
      <c r="BD22">
        <v>7.7786</v>
      </c>
      <c r="BE22">
        <v>6.0979999999999999</v>
      </c>
      <c r="BF22">
        <v>4.9893000000000001</v>
      </c>
      <c r="BG22">
        <v>4.4073000000000002</v>
      </c>
      <c r="BH22">
        <v>4.4123000000000001</v>
      </c>
      <c r="BI22">
        <v>80.17</v>
      </c>
      <c r="BJ22">
        <v>115.34</v>
      </c>
      <c r="BK22">
        <v>123.92</v>
      </c>
      <c r="BL22">
        <v>174.12</v>
      </c>
      <c r="BM22">
        <v>168.99</v>
      </c>
      <c r="BN22">
        <v>237.06</v>
      </c>
      <c r="BO22">
        <v>218.36</v>
      </c>
      <c r="BP22">
        <v>309.82</v>
      </c>
      <c r="BQ22">
        <v>281.45</v>
      </c>
      <c r="BR22">
        <v>398.53</v>
      </c>
      <c r="BS22">
        <v>345.95</v>
      </c>
      <c r="BT22">
        <v>488.6</v>
      </c>
      <c r="BU22">
        <v>397.08</v>
      </c>
      <c r="BV22">
        <v>554.48</v>
      </c>
      <c r="BW22">
        <v>51.2</v>
      </c>
      <c r="BX22">
        <v>45.5</v>
      </c>
      <c r="BY22">
        <v>43.804299999999998</v>
      </c>
      <c r="BZ22">
        <v>2.3142860000000001</v>
      </c>
      <c r="CA22">
        <v>2.9013</v>
      </c>
      <c r="CB22">
        <v>2.9013</v>
      </c>
      <c r="CC22">
        <v>-1.1335999999999999</v>
      </c>
      <c r="CD22">
        <v>2.9013</v>
      </c>
      <c r="CE22">
        <v>1107537</v>
      </c>
      <c r="CF22">
        <v>2</v>
      </c>
      <c r="CI22">
        <v>3.9621</v>
      </c>
      <c r="CJ22">
        <v>7.57</v>
      </c>
      <c r="CK22">
        <v>9.4</v>
      </c>
      <c r="CL22">
        <v>11.403600000000001</v>
      </c>
      <c r="CM22">
        <v>13.913600000000001</v>
      </c>
      <c r="CN22">
        <v>18.87</v>
      </c>
      <c r="CO22">
        <v>4.2737999999999996</v>
      </c>
      <c r="CP22">
        <v>7.8323</v>
      </c>
      <c r="CQ22">
        <v>9.8645999999999994</v>
      </c>
      <c r="CR22">
        <v>12.4</v>
      </c>
      <c r="CS22">
        <v>15.0185</v>
      </c>
      <c r="CT22">
        <v>18.899999999999999</v>
      </c>
      <c r="CU22">
        <v>24.945</v>
      </c>
      <c r="CV22">
        <v>25.006599999999999</v>
      </c>
      <c r="CW22">
        <v>25.065100000000001</v>
      </c>
      <c r="CX22">
        <v>25.119399999999999</v>
      </c>
      <c r="CY22">
        <v>24.8721</v>
      </c>
      <c r="CZ22">
        <v>25.000900000000001</v>
      </c>
      <c r="DB22">
        <v>19581</v>
      </c>
      <c r="DC22">
        <v>903</v>
      </c>
      <c r="DD22">
        <v>3</v>
      </c>
      <c r="DF22" t="s">
        <v>476</v>
      </c>
      <c r="DG22">
        <v>437</v>
      </c>
      <c r="DH22">
        <v>1445</v>
      </c>
      <c r="DI22">
        <v>9</v>
      </c>
      <c r="DJ22">
        <v>1</v>
      </c>
      <c r="DK22">
        <v>25</v>
      </c>
      <c r="DL22">
        <v>27.666665999999999</v>
      </c>
      <c r="DM22">
        <v>2.3142860000000001</v>
      </c>
      <c r="DN22">
        <v>2040.7927999999999</v>
      </c>
      <c r="DO22">
        <v>1994.05</v>
      </c>
      <c r="DP22">
        <v>1743.6857</v>
      </c>
      <c r="DQ22">
        <v>1625.1786</v>
      </c>
      <c r="DR22">
        <v>1496.9429</v>
      </c>
      <c r="DS22">
        <v>1434.2284999999999</v>
      </c>
      <c r="DT22">
        <v>1367.1285</v>
      </c>
      <c r="DU22">
        <v>87.27</v>
      </c>
      <c r="DV22">
        <v>98.733599999999996</v>
      </c>
      <c r="DW22">
        <v>118.85290000000001</v>
      </c>
      <c r="DX22">
        <v>112.44</v>
      </c>
      <c r="DY22">
        <v>55.692100000000003</v>
      </c>
      <c r="DZ22">
        <v>39.979999999999997</v>
      </c>
      <c r="EA22">
        <v>58.305700000000002</v>
      </c>
      <c r="EB22">
        <v>32.173499999999997</v>
      </c>
      <c r="EC22">
        <v>20.49</v>
      </c>
      <c r="ED22">
        <v>13.601800000000001</v>
      </c>
      <c r="EE22">
        <v>10.143000000000001</v>
      </c>
      <c r="EF22">
        <v>7.7786</v>
      </c>
      <c r="EG22">
        <v>6.0979999999999999</v>
      </c>
      <c r="EH22">
        <v>4.9893000000000001</v>
      </c>
      <c r="EI22">
        <v>4.4073000000000002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7.9768000000000006E-2</v>
      </c>
      <c r="EY22">
        <v>6.5798999999999996E-2</v>
      </c>
      <c r="EZ22">
        <v>5.595E-2</v>
      </c>
      <c r="FA22">
        <v>4.9027000000000001E-2</v>
      </c>
      <c r="FB22">
        <v>5.1403999999999998E-2</v>
      </c>
      <c r="FC22">
        <v>2.0896000000000001E-2</v>
      </c>
      <c r="FD22">
        <v>1.8668000000000001E-2</v>
      </c>
      <c r="FE22">
        <v>-3.8080000000000002E-3</v>
      </c>
      <c r="FF22">
        <v>-1.1773E-2</v>
      </c>
      <c r="FG22">
        <v>-2.6800999999999998E-2</v>
      </c>
      <c r="FH22">
        <v>-1.6945000000000002E-2</v>
      </c>
      <c r="FI22">
        <v>-2.2626E-2</v>
      </c>
      <c r="FJ22">
        <v>-1.4926999999999999E-2</v>
      </c>
      <c r="FK22">
        <v>-8.6529999999999992E-3</v>
      </c>
      <c r="FL22">
        <v>7.1398000000000003E-2</v>
      </c>
      <c r="FM22">
        <v>6.7802000000000001E-2</v>
      </c>
      <c r="FN22">
        <v>6.6481999999999999E-2</v>
      </c>
      <c r="FO22">
        <v>6.3732999999999998E-2</v>
      </c>
      <c r="FP22">
        <v>6.9528999999999994E-2</v>
      </c>
      <c r="FQ22">
        <v>9.1854000000000005E-2</v>
      </c>
      <c r="FR22">
        <v>8.6217000000000002E-2</v>
      </c>
      <c r="FS22">
        <v>-0.363317</v>
      </c>
      <c r="FT22">
        <v>-0.357628</v>
      </c>
      <c r="FU22">
        <v>-0.35483799999999999</v>
      </c>
      <c r="FV22">
        <v>-0.353715</v>
      </c>
      <c r="FW22">
        <v>-0.360487</v>
      </c>
      <c r="FX22">
        <v>-0.374338</v>
      </c>
      <c r="FY22">
        <v>-0.36414400000000002</v>
      </c>
      <c r="FZ22">
        <v>-1.2896300000000001</v>
      </c>
      <c r="GA22">
        <v>-1.260562</v>
      </c>
      <c r="GB22">
        <v>-1.2479960000000001</v>
      </c>
      <c r="GC22">
        <v>-1.243428</v>
      </c>
      <c r="GD22">
        <v>-1.2785759999999999</v>
      </c>
      <c r="GE22">
        <v>-1.345709</v>
      </c>
      <c r="GF22">
        <v>-1.2937970000000001</v>
      </c>
      <c r="GG22">
        <v>-0.639625</v>
      </c>
      <c r="GH22">
        <v>-0.58236399999999999</v>
      </c>
      <c r="GI22">
        <v>-0.56024300000000005</v>
      </c>
      <c r="GJ22">
        <v>-0.55507899999999999</v>
      </c>
      <c r="GK22">
        <v>-0.62656100000000003</v>
      </c>
      <c r="GL22">
        <v>-0.87799199999999999</v>
      </c>
      <c r="GM22">
        <v>-0.75900500000000004</v>
      </c>
      <c r="GN22">
        <v>-0.29549399999999998</v>
      </c>
      <c r="GO22">
        <v>-0.27134999999999998</v>
      </c>
      <c r="GP22">
        <v>-0.25903300000000001</v>
      </c>
      <c r="GQ22">
        <v>-0.25398100000000001</v>
      </c>
      <c r="GR22">
        <v>-0.282169</v>
      </c>
      <c r="GS22">
        <v>-0.34068500000000002</v>
      </c>
      <c r="GT22">
        <v>-0.29821300000000001</v>
      </c>
      <c r="GU22">
        <v>0.38895600000000002</v>
      </c>
      <c r="GV22">
        <v>0.36239500000000002</v>
      </c>
      <c r="GW22">
        <v>0.30142099999999999</v>
      </c>
      <c r="GX22">
        <v>0.252274</v>
      </c>
      <c r="GY22">
        <v>0.41859099999999999</v>
      </c>
      <c r="GZ22">
        <v>0.35474299999999998</v>
      </c>
      <c r="HA22">
        <v>0.326349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-2.4531719999999999</v>
      </c>
      <c r="HJ22">
        <v>-2.4183240000000001</v>
      </c>
      <c r="HK22">
        <v>-2.4027820000000002</v>
      </c>
      <c r="HL22">
        <v>-2.3970189999999998</v>
      </c>
      <c r="HM22">
        <v>-2.4390290000000001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737.11900000000003</v>
      </c>
      <c r="HX22">
        <v>0</v>
      </c>
      <c r="HZ22">
        <v>737.28200000000004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761.51400000000001</v>
      </c>
      <c r="IJ22">
        <v>0</v>
      </c>
      <c r="IL22">
        <v>761.36300000000006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772.15499999999997</v>
      </c>
      <c r="IV22">
        <v>0</v>
      </c>
      <c r="IX22">
        <v>772.21600000000001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777.72299999999996</v>
      </c>
      <c r="JH22">
        <v>0</v>
      </c>
      <c r="JJ22">
        <v>777.46900000000005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745.35</v>
      </c>
      <c r="JT22">
        <v>0</v>
      </c>
      <c r="JV22">
        <v>745.17100000000005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725.41499999999996</v>
      </c>
      <c r="KF22">
        <v>0.10199999999999999</v>
      </c>
      <c r="KH22">
        <v>725.61400000000003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763.78099999999995</v>
      </c>
      <c r="KR22">
        <v>2.5000000000000001E-2</v>
      </c>
      <c r="KT22">
        <v>763.94</v>
      </c>
      <c r="KU22">
        <v>2.5000000000000001E-2</v>
      </c>
      <c r="KV22">
        <v>145.70852433440001</v>
      </c>
      <c r="KW22">
        <v>135.2005781</v>
      </c>
      <c r="KX22">
        <v>115.9237127074</v>
      </c>
      <c r="KY22">
        <v>103.57750771379999</v>
      </c>
      <c r="KZ22">
        <v>104.08094289409999</v>
      </c>
      <c r="LA22">
        <v>131.739624639</v>
      </c>
      <c r="LB22">
        <v>117.86971788450001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-38.032740799999999</v>
      </c>
      <c r="LI22">
        <v>-9.2492576</v>
      </c>
      <c r="LJ22">
        <v>-97.9602948</v>
      </c>
      <c r="LK22">
        <v>-68.103122611999993</v>
      </c>
      <c r="LL22">
        <v>-36.377835404000002</v>
      </c>
      <c r="LM22">
        <v>-39.891657096000003</v>
      </c>
      <c r="LN22">
        <v>-36.794860127999996</v>
      </c>
      <c r="LO22">
        <v>-8.0325370210000031</v>
      </c>
      <c r="LP22">
        <v>-12.957376955000001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85.861019999999996</v>
      </c>
      <c r="LY22">
        <v>84.64134</v>
      </c>
      <c r="LZ22">
        <v>72.083460000000002</v>
      </c>
      <c r="MA22">
        <v>59.925474999999992</v>
      </c>
      <c r="MB22">
        <v>60.975725000000004</v>
      </c>
      <c r="MC22">
        <v>0</v>
      </c>
      <c r="MD22">
        <v>0</v>
      </c>
      <c r="ME22">
        <v>-55.820073749999999</v>
      </c>
      <c r="MF22">
        <v>-57.498894230399998</v>
      </c>
      <c r="MG22">
        <v>-66.586505254700015</v>
      </c>
      <c r="MH22">
        <v>-62.413082759999995</v>
      </c>
      <c r="MI22">
        <v>-34.894497868100004</v>
      </c>
      <c r="MJ22">
        <v>-35.102120159999998</v>
      </c>
      <c r="MK22">
        <v>-44.254317828500007</v>
      </c>
      <c r="ML22">
        <v>77.789175784400015</v>
      </c>
      <c r="MM22">
        <v>94.239901257599996</v>
      </c>
      <c r="MN22">
        <v>85.042832048699992</v>
      </c>
      <c r="MO22">
        <v>61.198242857799983</v>
      </c>
      <c r="MP22">
        <v>93.367309897999988</v>
      </c>
      <c r="MQ22">
        <v>50.572226658000005</v>
      </c>
      <c r="MR22">
        <v>51.408765501000005</v>
      </c>
    </row>
    <row r="23" spans="1:356" x14ac:dyDescent="0.25">
      <c r="A23">
        <v>301</v>
      </c>
      <c r="B23" t="s">
        <v>404</v>
      </c>
      <c r="C23" s="3">
        <v>42866.365636574075</v>
      </c>
      <c r="D23">
        <v>61.529899999999998</v>
      </c>
      <c r="E23">
        <v>61.332000000000001</v>
      </c>
      <c r="F23">
        <v>26</v>
      </c>
      <c r="G23">
        <v>65</v>
      </c>
      <c r="H23">
        <v>1.2318</v>
      </c>
      <c r="I23">
        <v>631.79489999999998</v>
      </c>
      <c r="J23">
        <v>20882</v>
      </c>
      <c r="K23">
        <v>30</v>
      </c>
      <c r="L23">
        <v>139006</v>
      </c>
      <c r="M23">
        <v>139014</v>
      </c>
      <c r="N23">
        <v>139147</v>
      </c>
      <c r="O23">
        <v>139154</v>
      </c>
      <c r="P23">
        <v>139378</v>
      </c>
      <c r="Q23">
        <v>139360</v>
      </c>
      <c r="R23">
        <v>220681</v>
      </c>
      <c r="S23">
        <v>220871</v>
      </c>
      <c r="T23">
        <v>221036</v>
      </c>
      <c r="U23">
        <v>220913</v>
      </c>
      <c r="V23">
        <v>215335</v>
      </c>
      <c r="W23">
        <v>215350</v>
      </c>
      <c r="X23">
        <v>214692</v>
      </c>
      <c r="Y23">
        <v>215889</v>
      </c>
      <c r="Z23">
        <v>293373</v>
      </c>
      <c r="AA23">
        <v>293407</v>
      </c>
      <c r="AB23">
        <v>1315.97</v>
      </c>
      <c r="AC23">
        <v>9959.5586000000003</v>
      </c>
      <c r="AD23">
        <v>6</v>
      </c>
      <c r="AE23">
        <v>183.52510000000001</v>
      </c>
      <c r="AF23">
        <v>183.52510000000001</v>
      </c>
      <c r="AG23">
        <v>183.52510000000001</v>
      </c>
      <c r="AH23">
        <v>183.52510000000001</v>
      </c>
      <c r="AI23">
        <v>183.52510000000001</v>
      </c>
      <c r="AJ23">
        <v>10.000299999999999</v>
      </c>
      <c r="AK23">
        <v>10.000299999999999</v>
      </c>
      <c r="AL23">
        <v>1202.1484</v>
      </c>
      <c r="AM23">
        <v>1124.0496000000001</v>
      </c>
      <c r="AN23">
        <v>1071.8334</v>
      </c>
      <c r="AO23">
        <v>861.27610000000004</v>
      </c>
      <c r="AP23">
        <v>1061.6074000000001</v>
      </c>
      <c r="AQ23">
        <v>988.25379999999996</v>
      </c>
      <c r="AR23">
        <v>962.71339999999998</v>
      </c>
      <c r="AS23">
        <v>937.47339999999997</v>
      </c>
      <c r="AT23">
        <v>912.16480000000001</v>
      </c>
      <c r="AU23">
        <v>898.07569999999998</v>
      </c>
      <c r="AV23">
        <v>883.08420000000001</v>
      </c>
      <c r="AW23">
        <v>864.10500000000002</v>
      </c>
      <c r="AX23">
        <v>15.8</v>
      </c>
      <c r="AY23">
        <v>17.8</v>
      </c>
      <c r="AZ23">
        <v>32.174700000000001</v>
      </c>
      <c r="BA23">
        <v>18.504200000000001</v>
      </c>
      <c r="BB23">
        <v>11.309100000000001</v>
      </c>
      <c r="BC23">
        <v>7.9682000000000004</v>
      </c>
      <c r="BD23">
        <v>5.8779000000000003</v>
      </c>
      <c r="BE23">
        <v>4.4390999999999998</v>
      </c>
      <c r="BF23">
        <v>3.4782999999999999</v>
      </c>
      <c r="BG23">
        <v>3.0278999999999998</v>
      </c>
      <c r="BH23">
        <v>3.0278999999999998</v>
      </c>
      <c r="BI23">
        <v>71.91</v>
      </c>
      <c r="BJ23">
        <v>112.03</v>
      </c>
      <c r="BK23">
        <v>121.27</v>
      </c>
      <c r="BL23">
        <v>183.44</v>
      </c>
      <c r="BM23">
        <v>175.67</v>
      </c>
      <c r="BN23">
        <v>263.39</v>
      </c>
      <c r="BO23">
        <v>237.14</v>
      </c>
      <c r="BP23">
        <v>358.8</v>
      </c>
      <c r="BQ23">
        <v>317.26</v>
      </c>
      <c r="BR23">
        <v>481.28</v>
      </c>
      <c r="BS23">
        <v>402.84</v>
      </c>
      <c r="BT23">
        <v>618.94000000000005</v>
      </c>
      <c r="BU23">
        <v>475.26</v>
      </c>
      <c r="BV23">
        <v>715.66</v>
      </c>
      <c r="BW23">
        <v>48.5</v>
      </c>
      <c r="BX23">
        <v>45.4</v>
      </c>
      <c r="BY23">
        <v>41.147100000000002</v>
      </c>
      <c r="BZ23">
        <v>1.711111</v>
      </c>
      <c r="CA23">
        <v>2.6337000000000002</v>
      </c>
      <c r="CB23">
        <v>3.3439000000000001</v>
      </c>
      <c r="CC23">
        <v>-2.2614999999999998</v>
      </c>
      <c r="CD23">
        <v>2.6337000000000002</v>
      </c>
      <c r="CE23">
        <v>1107015</v>
      </c>
      <c r="CF23">
        <v>1</v>
      </c>
      <c r="CI23">
        <v>4.0871000000000004</v>
      </c>
      <c r="CJ23">
        <v>7.6906999999999996</v>
      </c>
      <c r="CK23">
        <v>9.6957000000000004</v>
      </c>
      <c r="CL23">
        <v>12.053599999999999</v>
      </c>
      <c r="CM23">
        <v>14.0557</v>
      </c>
      <c r="CN23">
        <v>18.3064</v>
      </c>
      <c r="CO23">
        <v>4.3468</v>
      </c>
      <c r="CP23">
        <v>8.0138999999999996</v>
      </c>
      <c r="CQ23">
        <v>9.7367000000000008</v>
      </c>
      <c r="CR23">
        <v>12.3658</v>
      </c>
      <c r="CS23">
        <v>14.718999999999999</v>
      </c>
      <c r="CT23">
        <v>19.182300000000001</v>
      </c>
      <c r="CU23">
        <v>24.9207</v>
      </c>
      <c r="CV23">
        <v>24.873100000000001</v>
      </c>
      <c r="CW23">
        <v>24.986899999999999</v>
      </c>
      <c r="CX23">
        <v>25.072600000000001</v>
      </c>
      <c r="CY23">
        <v>24.9937</v>
      </c>
      <c r="CZ23">
        <v>25.0273</v>
      </c>
      <c r="DB23">
        <v>19581</v>
      </c>
      <c r="DC23">
        <v>903</v>
      </c>
      <c r="DD23">
        <v>4</v>
      </c>
      <c r="DF23" t="s">
        <v>476</v>
      </c>
      <c r="DG23">
        <v>300</v>
      </c>
      <c r="DH23">
        <v>1394</v>
      </c>
      <c r="DI23">
        <v>7</v>
      </c>
      <c r="DJ23">
        <v>1</v>
      </c>
      <c r="DK23">
        <v>35</v>
      </c>
      <c r="DL23">
        <v>35.166663999999997</v>
      </c>
      <c r="DM23">
        <v>1.711111</v>
      </c>
      <c r="DN23">
        <v>2197.3357000000001</v>
      </c>
      <c r="DO23">
        <v>2126.3928000000001</v>
      </c>
      <c r="DP23">
        <v>1897.85</v>
      </c>
      <c r="DQ23">
        <v>1731.4713999999999</v>
      </c>
      <c r="DR23">
        <v>1592.1143</v>
      </c>
      <c r="DS23">
        <v>1645.3571999999999</v>
      </c>
      <c r="DT23">
        <v>1482.75</v>
      </c>
      <c r="DU23">
        <v>80.215000000000003</v>
      </c>
      <c r="DV23">
        <v>86.785700000000006</v>
      </c>
      <c r="DW23">
        <v>97.619299999999996</v>
      </c>
      <c r="DX23">
        <v>92.7714</v>
      </c>
      <c r="DY23">
        <v>51.445</v>
      </c>
      <c r="DZ23">
        <v>33.2714</v>
      </c>
      <c r="EA23">
        <v>56.5107</v>
      </c>
      <c r="EB23">
        <v>32.174700000000001</v>
      </c>
      <c r="EC23">
        <v>18.504200000000001</v>
      </c>
      <c r="ED23">
        <v>11.309100000000001</v>
      </c>
      <c r="EE23">
        <v>7.9682000000000004</v>
      </c>
      <c r="EF23">
        <v>5.8779000000000003</v>
      </c>
      <c r="EG23">
        <v>4.4390999999999998</v>
      </c>
      <c r="EH23">
        <v>3.4782999999999999</v>
      </c>
      <c r="EI23">
        <v>3.0278999999999998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6.8385000000000001E-2</v>
      </c>
      <c r="EY23">
        <v>5.5372999999999999E-2</v>
      </c>
      <c r="EZ23">
        <v>4.6198000000000003E-2</v>
      </c>
      <c r="FA23">
        <v>4.1569000000000002E-2</v>
      </c>
      <c r="FB23">
        <v>4.3623000000000002E-2</v>
      </c>
      <c r="FC23">
        <v>1.6427000000000001E-2</v>
      </c>
      <c r="FD23">
        <v>1.4520999999999999E-2</v>
      </c>
      <c r="FE23">
        <v>-3.1719999999999999E-3</v>
      </c>
      <c r="FF23">
        <v>-9.9109999999999997E-3</v>
      </c>
      <c r="FG23">
        <v>-2.2823E-2</v>
      </c>
      <c r="FH23">
        <v>-1.4721E-2</v>
      </c>
      <c r="FI23">
        <v>-1.9698E-2</v>
      </c>
      <c r="FJ23">
        <v>-1.1646999999999999E-2</v>
      </c>
      <c r="FK23">
        <v>-6.6940000000000003E-3</v>
      </c>
      <c r="FL23">
        <v>7.5009000000000006E-2</v>
      </c>
      <c r="FM23">
        <v>7.1232000000000004E-2</v>
      </c>
      <c r="FN23">
        <v>6.9841E-2</v>
      </c>
      <c r="FO23">
        <v>6.6955000000000001E-2</v>
      </c>
      <c r="FP23">
        <v>7.3051000000000005E-2</v>
      </c>
      <c r="FQ23">
        <v>9.6513000000000002E-2</v>
      </c>
      <c r="FR23">
        <v>9.0629000000000001E-2</v>
      </c>
      <c r="FS23">
        <v>-0.34137600000000001</v>
      </c>
      <c r="FT23">
        <v>-0.33600000000000002</v>
      </c>
      <c r="FU23">
        <v>-0.33346300000000001</v>
      </c>
      <c r="FV23">
        <v>-0.33238600000000001</v>
      </c>
      <c r="FW23">
        <v>-0.338418</v>
      </c>
      <c r="FX23">
        <v>-0.35223199999999999</v>
      </c>
      <c r="FY23">
        <v>-0.34232000000000001</v>
      </c>
      <c r="FZ23">
        <v>-1.315223</v>
      </c>
      <c r="GA23">
        <v>-1.2854140000000001</v>
      </c>
      <c r="GB23">
        <v>-1.2730570000000001</v>
      </c>
      <c r="GC23">
        <v>-1.268289</v>
      </c>
      <c r="GD23">
        <v>-1.300014</v>
      </c>
      <c r="GE23">
        <v>-1.376325</v>
      </c>
      <c r="GF23">
        <v>-1.321509</v>
      </c>
      <c r="GG23">
        <v>-0.56362500000000004</v>
      </c>
      <c r="GH23">
        <v>-0.51325699999999996</v>
      </c>
      <c r="GI23">
        <v>-0.49355300000000002</v>
      </c>
      <c r="GJ23">
        <v>-0.48907099999999998</v>
      </c>
      <c r="GK23">
        <v>-0.55244800000000005</v>
      </c>
      <c r="GL23">
        <v>-0.77143799999999996</v>
      </c>
      <c r="GM23">
        <v>-0.66796500000000003</v>
      </c>
      <c r="GN23">
        <v>-0.32185799999999998</v>
      </c>
      <c r="GO23">
        <v>-0.29541800000000001</v>
      </c>
      <c r="GP23">
        <v>-0.28240799999999999</v>
      </c>
      <c r="GQ23">
        <v>-0.27681</v>
      </c>
      <c r="GR23">
        <v>-0.30690200000000001</v>
      </c>
      <c r="GS23">
        <v>-0.37298999999999999</v>
      </c>
      <c r="GT23">
        <v>-0.325013</v>
      </c>
      <c r="GU23">
        <v>0.38471499999999997</v>
      </c>
      <c r="GV23">
        <v>0.33336300000000002</v>
      </c>
      <c r="GW23">
        <v>0.26474300000000001</v>
      </c>
      <c r="GX23">
        <v>0.21301200000000001</v>
      </c>
      <c r="GY23">
        <v>0.33984399999999998</v>
      </c>
      <c r="GZ23">
        <v>0.27770800000000001</v>
      </c>
      <c r="HA23">
        <v>0.24848600000000001</v>
      </c>
      <c r="HB23">
        <v>-35</v>
      </c>
      <c r="HC23">
        <v>-35</v>
      </c>
      <c r="HD23">
        <v>-30</v>
      </c>
      <c r="HE23">
        <v>-25</v>
      </c>
      <c r="HF23">
        <v>-30</v>
      </c>
      <c r="HG23">
        <v>-10</v>
      </c>
      <c r="HH23">
        <v>10</v>
      </c>
      <c r="HI23">
        <v>-2.309472</v>
      </c>
      <c r="HJ23">
        <v>-2.2764489999999999</v>
      </c>
      <c r="HK23">
        <v>-2.2605050000000002</v>
      </c>
      <c r="HL23">
        <v>-2.255093</v>
      </c>
      <c r="HM23">
        <v>-2.2941449999999999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737.11900000000003</v>
      </c>
      <c r="HX23">
        <v>0</v>
      </c>
      <c r="HZ23">
        <v>737.28200000000004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761.51400000000001</v>
      </c>
      <c r="IJ23">
        <v>0</v>
      </c>
      <c r="IL23">
        <v>761.36300000000006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772.15499999999997</v>
      </c>
      <c r="IV23">
        <v>0</v>
      </c>
      <c r="IX23">
        <v>772.21600000000001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777.72299999999996</v>
      </c>
      <c r="JH23">
        <v>0</v>
      </c>
      <c r="JJ23">
        <v>777.46900000000005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745.35</v>
      </c>
      <c r="JT23">
        <v>0</v>
      </c>
      <c r="JV23">
        <v>745.17100000000005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725.41499999999996</v>
      </c>
      <c r="KF23">
        <v>0.10199999999999999</v>
      </c>
      <c r="KH23">
        <v>725.61400000000003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763.78099999999995</v>
      </c>
      <c r="KR23">
        <v>2.5000000000000001E-2</v>
      </c>
      <c r="KT23">
        <v>763.94</v>
      </c>
      <c r="KU23">
        <v>2.5000000000000001E-2</v>
      </c>
      <c r="KV23">
        <v>164.81995352130002</v>
      </c>
      <c r="KW23">
        <v>151.46721192960001</v>
      </c>
      <c r="KX23">
        <v>132.54774184999999</v>
      </c>
      <c r="KY23">
        <v>115.93066758699999</v>
      </c>
      <c r="KZ23">
        <v>116.3055417293</v>
      </c>
      <c r="LA23">
        <v>158.79835944359999</v>
      </c>
      <c r="LB23">
        <v>134.38014975000002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-35.786771199999997</v>
      </c>
      <c r="LI23">
        <v>-8.6949279999999991</v>
      </c>
      <c r="LJ23">
        <v>-85.769637499000012</v>
      </c>
      <c r="LK23">
        <v>-58.437491268000009</v>
      </c>
      <c r="LL23">
        <v>-29.757707375000006</v>
      </c>
      <c r="LM23">
        <v>-34.051023072000007</v>
      </c>
      <c r="LN23">
        <v>-31.102834950000002</v>
      </c>
      <c r="LO23">
        <v>-6.5788335000000018</v>
      </c>
      <c r="LP23">
        <v>-10.343450942999999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80.831519999999998</v>
      </c>
      <c r="LY23">
        <v>79.675714999999997</v>
      </c>
      <c r="LZ23">
        <v>67.815150000000003</v>
      </c>
      <c r="MA23">
        <v>56.377324999999999</v>
      </c>
      <c r="MB23">
        <v>68.824349999999995</v>
      </c>
      <c r="MC23">
        <v>0</v>
      </c>
      <c r="MD23">
        <v>0</v>
      </c>
      <c r="ME23">
        <v>-45.211179375000007</v>
      </c>
      <c r="MF23">
        <v>-44.543368024899998</v>
      </c>
      <c r="MG23">
        <v>-48.180298372899998</v>
      </c>
      <c r="MH23">
        <v>-45.371801369399996</v>
      </c>
      <c r="MI23">
        <v>-28.420687360000002</v>
      </c>
      <c r="MJ23">
        <v>-25.666822273199998</v>
      </c>
      <c r="MK23">
        <v>-37.747169725500001</v>
      </c>
      <c r="ML23">
        <v>114.67065664730001</v>
      </c>
      <c r="MM23">
        <v>128.16206763670002</v>
      </c>
      <c r="MN23">
        <v>122.42488610209999</v>
      </c>
      <c r="MO23">
        <v>92.885168145599977</v>
      </c>
      <c r="MP23">
        <v>125.60636941929998</v>
      </c>
      <c r="MQ23">
        <v>90.765932470399989</v>
      </c>
      <c r="MR23">
        <v>77.594601081500016</v>
      </c>
    </row>
    <row r="24" spans="1:356" x14ac:dyDescent="0.25">
      <c r="A24">
        <v>301</v>
      </c>
      <c r="B24" t="s">
        <v>405</v>
      </c>
      <c r="C24" s="3">
        <v>42866.367164351854</v>
      </c>
      <c r="D24">
        <v>61.948500000000003</v>
      </c>
      <c r="E24">
        <v>61.706800000000001</v>
      </c>
      <c r="F24">
        <v>66</v>
      </c>
      <c r="G24">
        <v>76</v>
      </c>
      <c r="H24">
        <v>1.2318</v>
      </c>
      <c r="I24">
        <v>782.15859999999998</v>
      </c>
      <c r="J24">
        <v>25840</v>
      </c>
      <c r="K24">
        <v>30</v>
      </c>
      <c r="L24">
        <v>139006</v>
      </c>
      <c r="M24">
        <v>139014</v>
      </c>
      <c r="N24">
        <v>139147</v>
      </c>
      <c r="O24">
        <v>139154</v>
      </c>
      <c r="P24">
        <v>139378</v>
      </c>
      <c r="Q24">
        <v>139360</v>
      </c>
      <c r="R24">
        <v>220681</v>
      </c>
      <c r="S24">
        <v>220871</v>
      </c>
      <c r="T24">
        <v>221036</v>
      </c>
      <c r="U24">
        <v>220913</v>
      </c>
      <c r="V24">
        <v>215335</v>
      </c>
      <c r="W24">
        <v>215350</v>
      </c>
      <c r="X24">
        <v>214692</v>
      </c>
      <c r="Y24">
        <v>215889</v>
      </c>
      <c r="Z24">
        <v>293373</v>
      </c>
      <c r="AA24">
        <v>293407</v>
      </c>
      <c r="AB24">
        <v>1315.97</v>
      </c>
      <c r="AC24">
        <v>10010.453100000001</v>
      </c>
      <c r="AD24">
        <v>6</v>
      </c>
      <c r="AE24">
        <v>184.322</v>
      </c>
      <c r="AF24">
        <v>184.322</v>
      </c>
      <c r="AG24">
        <v>184.322</v>
      </c>
      <c r="AH24">
        <v>184.322</v>
      </c>
      <c r="AI24">
        <v>184.322</v>
      </c>
      <c r="AJ24">
        <v>10.7973</v>
      </c>
      <c r="AK24">
        <v>10.7973</v>
      </c>
      <c r="AL24">
        <v>1203.3203000000001</v>
      </c>
      <c r="AM24">
        <v>1111.8626999999999</v>
      </c>
      <c r="AN24">
        <v>1051.8334</v>
      </c>
      <c r="AO24">
        <v>853.08860000000004</v>
      </c>
      <c r="AP24">
        <v>1070.6368</v>
      </c>
      <c r="AQ24">
        <v>996.1268</v>
      </c>
      <c r="AR24">
        <v>970.02959999999996</v>
      </c>
      <c r="AS24">
        <v>943.07839999999999</v>
      </c>
      <c r="AT24">
        <v>916.2</v>
      </c>
      <c r="AU24">
        <v>901.51009999999997</v>
      </c>
      <c r="AV24">
        <v>885.10969999999998</v>
      </c>
      <c r="AW24">
        <v>864.64949999999999</v>
      </c>
      <c r="AX24">
        <v>15.8</v>
      </c>
      <c r="AY24">
        <v>17.600000000000001</v>
      </c>
      <c r="AZ24">
        <v>32.334299999999999</v>
      </c>
      <c r="BA24">
        <v>18.361499999999999</v>
      </c>
      <c r="BB24">
        <v>11.1778</v>
      </c>
      <c r="BC24">
        <v>7.9214000000000002</v>
      </c>
      <c r="BD24">
        <v>5.8090000000000002</v>
      </c>
      <c r="BE24">
        <v>4.3669000000000002</v>
      </c>
      <c r="BF24">
        <v>3.4498000000000002</v>
      </c>
      <c r="BG24">
        <v>3.0314999999999999</v>
      </c>
      <c r="BH24">
        <v>3.0274999999999999</v>
      </c>
      <c r="BI24">
        <v>72.97</v>
      </c>
      <c r="BJ24">
        <v>123.28</v>
      </c>
      <c r="BK24">
        <v>124.72</v>
      </c>
      <c r="BL24">
        <v>201.56</v>
      </c>
      <c r="BM24">
        <v>179.81</v>
      </c>
      <c r="BN24">
        <v>288.5</v>
      </c>
      <c r="BO24">
        <v>241.94</v>
      </c>
      <c r="BP24">
        <v>396.16</v>
      </c>
      <c r="BQ24">
        <v>326.04000000000002</v>
      </c>
      <c r="BR24">
        <v>533.94000000000005</v>
      </c>
      <c r="BS24">
        <v>410.88</v>
      </c>
      <c r="BT24">
        <v>683.12</v>
      </c>
      <c r="BU24">
        <v>480.5</v>
      </c>
      <c r="BV24">
        <v>781.3</v>
      </c>
      <c r="BW24">
        <v>51</v>
      </c>
      <c r="BX24">
        <v>45</v>
      </c>
      <c r="BY24">
        <v>49.185000000000002</v>
      </c>
      <c r="BZ24">
        <v>-3.1222219999999998</v>
      </c>
      <c r="CA24">
        <v>-1.65</v>
      </c>
      <c r="CB24">
        <v>5.7365000000000004</v>
      </c>
      <c r="CC24">
        <v>-0.7601</v>
      </c>
      <c r="CD24">
        <v>-1.65</v>
      </c>
      <c r="CE24">
        <v>1107015</v>
      </c>
      <c r="CF24">
        <v>2</v>
      </c>
      <c r="CI24">
        <v>4.1321000000000003</v>
      </c>
      <c r="CJ24">
        <v>7.82</v>
      </c>
      <c r="CK24">
        <v>10.01</v>
      </c>
      <c r="CL24">
        <v>11.9686</v>
      </c>
      <c r="CM24">
        <v>14.5943</v>
      </c>
      <c r="CN24">
        <v>19.063600000000001</v>
      </c>
      <c r="CO24">
        <v>4.3897000000000004</v>
      </c>
      <c r="CP24">
        <v>8.5692000000000004</v>
      </c>
      <c r="CQ24">
        <v>10.239699999999999</v>
      </c>
      <c r="CR24">
        <v>12.291</v>
      </c>
      <c r="CS24">
        <v>14.8513</v>
      </c>
      <c r="CT24">
        <v>19.578199999999999</v>
      </c>
      <c r="CU24">
        <v>24.936800000000002</v>
      </c>
      <c r="CV24">
        <v>24.924600000000002</v>
      </c>
      <c r="CW24">
        <v>25.0624</v>
      </c>
      <c r="CX24">
        <v>25.047599999999999</v>
      </c>
      <c r="CY24">
        <v>24.937100000000001</v>
      </c>
      <c r="CZ24">
        <v>24.9405</v>
      </c>
      <c r="DB24">
        <v>19581</v>
      </c>
      <c r="DC24">
        <v>903</v>
      </c>
      <c r="DD24">
        <v>5</v>
      </c>
      <c r="DF24" t="s">
        <v>476</v>
      </c>
      <c r="DG24">
        <v>300</v>
      </c>
      <c r="DH24">
        <v>1394</v>
      </c>
      <c r="DI24">
        <v>7</v>
      </c>
      <c r="DJ24">
        <v>1</v>
      </c>
      <c r="DK24">
        <v>35</v>
      </c>
      <c r="DL24">
        <v>35.5</v>
      </c>
      <c r="DM24">
        <v>-3.1222219999999998</v>
      </c>
      <c r="DN24">
        <v>2245.8571999999999</v>
      </c>
      <c r="DO24">
        <v>2184.5</v>
      </c>
      <c r="DP24">
        <v>1919.85</v>
      </c>
      <c r="DQ24">
        <v>1823.2927999999999</v>
      </c>
      <c r="DR24">
        <v>1634.1428000000001</v>
      </c>
      <c r="DS24">
        <v>1597.2643</v>
      </c>
      <c r="DT24">
        <v>1431.4784999999999</v>
      </c>
      <c r="DU24">
        <v>77.258600000000001</v>
      </c>
      <c r="DV24">
        <v>84.208600000000004</v>
      </c>
      <c r="DW24">
        <v>95.9529</v>
      </c>
      <c r="DX24">
        <v>96.053600000000003</v>
      </c>
      <c r="DY24">
        <v>56.852899999999998</v>
      </c>
      <c r="DZ24">
        <v>37.599299999999999</v>
      </c>
      <c r="EA24">
        <v>56.685000000000002</v>
      </c>
      <c r="EB24">
        <v>32.334299999999999</v>
      </c>
      <c r="EC24">
        <v>18.361499999999999</v>
      </c>
      <c r="ED24">
        <v>11.1778</v>
      </c>
      <c r="EE24">
        <v>7.9214000000000002</v>
      </c>
      <c r="EF24">
        <v>5.8090000000000002</v>
      </c>
      <c r="EG24">
        <v>4.3669000000000002</v>
      </c>
      <c r="EH24">
        <v>3.4498000000000002</v>
      </c>
      <c r="EI24">
        <v>3.0314999999999999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7.0046999999999998E-2</v>
      </c>
      <c r="EY24">
        <v>5.6769E-2</v>
      </c>
      <c r="EZ24">
        <v>4.7572999999999997E-2</v>
      </c>
      <c r="FA24">
        <v>4.1334000000000003E-2</v>
      </c>
      <c r="FB24">
        <v>4.3360999999999997E-2</v>
      </c>
      <c r="FC24">
        <v>1.7083999999999998E-2</v>
      </c>
      <c r="FD24">
        <v>1.5191E-2</v>
      </c>
      <c r="FE24">
        <v>-3.1719999999999999E-3</v>
      </c>
      <c r="FF24">
        <v>-9.9109999999999997E-3</v>
      </c>
      <c r="FG24">
        <v>-2.2823E-2</v>
      </c>
      <c r="FH24">
        <v>-1.4721E-2</v>
      </c>
      <c r="FI24">
        <v>-1.9698E-2</v>
      </c>
      <c r="FJ24">
        <v>-1.1627999999999999E-2</v>
      </c>
      <c r="FK24">
        <v>-6.6389999999999999E-3</v>
      </c>
      <c r="FL24">
        <v>7.5034000000000003E-2</v>
      </c>
      <c r="FM24">
        <v>7.1251999999999996E-2</v>
      </c>
      <c r="FN24">
        <v>6.9866999999999999E-2</v>
      </c>
      <c r="FO24">
        <v>6.6977999999999996E-2</v>
      </c>
      <c r="FP24">
        <v>7.3071999999999998E-2</v>
      </c>
      <c r="FQ24">
        <v>9.6573999999999993E-2</v>
      </c>
      <c r="FR24">
        <v>9.0715000000000004E-2</v>
      </c>
      <c r="FS24">
        <v>-0.34115499999999999</v>
      </c>
      <c r="FT24">
        <v>-0.33584700000000001</v>
      </c>
      <c r="FU24">
        <v>-0.33319100000000001</v>
      </c>
      <c r="FV24">
        <v>-0.332152</v>
      </c>
      <c r="FW24">
        <v>-0.33826600000000001</v>
      </c>
      <c r="FX24">
        <v>-0.35167199999999998</v>
      </c>
      <c r="FY24">
        <v>-0.34154699999999999</v>
      </c>
      <c r="FZ24">
        <v>-1.3148470000000001</v>
      </c>
      <c r="GA24">
        <v>-1.2853939999999999</v>
      </c>
      <c r="GB24">
        <v>-1.272384</v>
      </c>
      <c r="GC24">
        <v>-1.267819</v>
      </c>
      <c r="GD24">
        <v>-1.3000020000000001</v>
      </c>
      <c r="GE24">
        <v>-1.37226</v>
      </c>
      <c r="GF24">
        <v>-1.3163720000000001</v>
      </c>
      <c r="GG24">
        <v>-0.56365799999999999</v>
      </c>
      <c r="GH24">
        <v>-0.51310199999999995</v>
      </c>
      <c r="GI24">
        <v>-0.49373400000000001</v>
      </c>
      <c r="GJ24">
        <v>-0.489147</v>
      </c>
      <c r="GK24">
        <v>-0.55227300000000001</v>
      </c>
      <c r="GL24">
        <v>-0.77218799999999999</v>
      </c>
      <c r="GM24">
        <v>-0.66939899999999997</v>
      </c>
      <c r="GN24">
        <v>-0.32152700000000001</v>
      </c>
      <c r="GO24">
        <v>-0.29541499999999998</v>
      </c>
      <c r="GP24">
        <v>-0.28185500000000002</v>
      </c>
      <c r="GQ24">
        <v>-0.27643200000000001</v>
      </c>
      <c r="GR24">
        <v>-0.30690400000000001</v>
      </c>
      <c r="GS24">
        <v>-0.37165900000000002</v>
      </c>
      <c r="GT24">
        <v>-0.32277699999999998</v>
      </c>
      <c r="GU24">
        <v>0.38353199999999998</v>
      </c>
      <c r="GV24">
        <v>0.32835199999999998</v>
      </c>
      <c r="GW24">
        <v>0.261957</v>
      </c>
      <c r="GX24">
        <v>0.21113199999999999</v>
      </c>
      <c r="GY24">
        <v>0.33468700000000001</v>
      </c>
      <c r="GZ24">
        <v>0.27540199999999998</v>
      </c>
      <c r="HA24">
        <v>0.24845800000000001</v>
      </c>
      <c r="HB24">
        <v>-35</v>
      </c>
      <c r="HC24">
        <v>-35</v>
      </c>
      <c r="HD24">
        <v>-30</v>
      </c>
      <c r="HE24">
        <v>-25</v>
      </c>
      <c r="HF24">
        <v>-30</v>
      </c>
      <c r="HG24">
        <v>-20</v>
      </c>
      <c r="HH24">
        <v>20</v>
      </c>
      <c r="HI24">
        <v>-2.3099959999999999</v>
      </c>
      <c r="HJ24">
        <v>-2.276932</v>
      </c>
      <c r="HK24">
        <v>-2.260764</v>
      </c>
      <c r="HL24">
        <v>-2.2553230000000002</v>
      </c>
      <c r="HM24">
        <v>-2.2943790000000002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737.11900000000003</v>
      </c>
      <c r="HX24">
        <v>0</v>
      </c>
      <c r="HZ24">
        <v>737.28200000000004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761.51400000000001</v>
      </c>
      <c r="IJ24">
        <v>0</v>
      </c>
      <c r="IL24">
        <v>761.36300000000006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772.15499999999997</v>
      </c>
      <c r="IV24">
        <v>0</v>
      </c>
      <c r="IX24">
        <v>772.21600000000001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777.72299999999996</v>
      </c>
      <c r="JH24">
        <v>0</v>
      </c>
      <c r="JJ24">
        <v>777.46900000000005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745.35</v>
      </c>
      <c r="JT24">
        <v>0</v>
      </c>
      <c r="JV24">
        <v>745.17100000000005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725.41499999999996</v>
      </c>
      <c r="KF24">
        <v>0.10199999999999999</v>
      </c>
      <c r="KH24">
        <v>725.61400000000003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763.78099999999995</v>
      </c>
      <c r="KR24">
        <v>2.5000000000000001E-2</v>
      </c>
      <c r="KT24">
        <v>763.94</v>
      </c>
      <c r="KU24">
        <v>2.5000000000000001E-2</v>
      </c>
      <c r="KV24">
        <v>168.51564914479999</v>
      </c>
      <c r="KW24">
        <v>155.64999399999999</v>
      </c>
      <c r="KX24">
        <v>134.13415995</v>
      </c>
      <c r="KY24">
        <v>122.12050515839999</v>
      </c>
      <c r="KZ24">
        <v>119.4100826816</v>
      </c>
      <c r="LA24">
        <v>154.2542025082</v>
      </c>
      <c r="LB24">
        <v>129.85657212749999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-35.729875199999995</v>
      </c>
      <c r="LI24">
        <v>-8.6752937999999986</v>
      </c>
      <c r="LJ24">
        <v>-87.930393125000009</v>
      </c>
      <c r="LK24">
        <v>-60.230992051999991</v>
      </c>
      <c r="LL24">
        <v>-31.491503999999996</v>
      </c>
      <c r="LM24">
        <v>-33.740467047000003</v>
      </c>
      <c r="LN24">
        <v>-30.761947325999998</v>
      </c>
      <c r="LO24">
        <v>-7.4870505599999984</v>
      </c>
      <c r="LP24">
        <v>-11.257613344000003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80.849859999999993</v>
      </c>
      <c r="LY24">
        <v>79.692620000000005</v>
      </c>
      <c r="LZ24">
        <v>67.822919999999996</v>
      </c>
      <c r="MA24">
        <v>56.383075000000005</v>
      </c>
      <c r="MB24">
        <v>68.831370000000007</v>
      </c>
      <c r="MC24">
        <v>0</v>
      </c>
      <c r="MD24">
        <v>0</v>
      </c>
      <c r="ME24">
        <v>-43.5474279588</v>
      </c>
      <c r="MF24">
        <v>-43.207601077199996</v>
      </c>
      <c r="MG24">
        <v>-47.375209128599998</v>
      </c>
      <c r="MH24">
        <v>-46.984330279200002</v>
      </c>
      <c r="MI24">
        <v>-31.398321641700001</v>
      </c>
      <c r="MJ24">
        <v>-29.033728268399997</v>
      </c>
      <c r="MK24">
        <v>-37.944882315000001</v>
      </c>
      <c r="ML24">
        <v>117.88768806099998</v>
      </c>
      <c r="MM24">
        <v>131.9040208708</v>
      </c>
      <c r="MN24">
        <v>123.09036682140001</v>
      </c>
      <c r="MO24">
        <v>97.778782832199994</v>
      </c>
      <c r="MP24">
        <v>126.0811837139</v>
      </c>
      <c r="MQ24">
        <v>82.003548479800003</v>
      </c>
      <c r="MR24">
        <v>71.978782668499989</v>
      </c>
    </row>
    <row r="25" spans="1:356" x14ac:dyDescent="0.25">
      <c r="A25">
        <v>301</v>
      </c>
      <c r="B25" t="s">
        <v>406</v>
      </c>
      <c r="C25" s="3">
        <v>42866.368206018517</v>
      </c>
      <c r="D25">
        <v>62.573</v>
      </c>
      <c r="E25">
        <v>62.309900000000006</v>
      </c>
      <c r="F25">
        <v>14</v>
      </c>
      <c r="G25">
        <v>68</v>
      </c>
      <c r="H25">
        <v>1.2318</v>
      </c>
      <c r="I25">
        <v>538.70730000000003</v>
      </c>
      <c r="J25">
        <v>24540</v>
      </c>
      <c r="K25">
        <v>30</v>
      </c>
      <c r="L25">
        <v>139006</v>
      </c>
      <c r="M25">
        <v>139014</v>
      </c>
      <c r="N25">
        <v>139147</v>
      </c>
      <c r="O25">
        <v>139154</v>
      </c>
      <c r="P25">
        <v>139378</v>
      </c>
      <c r="Q25">
        <v>139360</v>
      </c>
      <c r="R25">
        <v>220681</v>
      </c>
      <c r="S25">
        <v>220871</v>
      </c>
      <c r="T25">
        <v>221036</v>
      </c>
      <c r="U25">
        <v>220913</v>
      </c>
      <c r="V25">
        <v>215335</v>
      </c>
      <c r="W25">
        <v>215350</v>
      </c>
      <c r="X25">
        <v>214692</v>
      </c>
      <c r="Y25">
        <v>215889</v>
      </c>
      <c r="Z25">
        <v>293373</v>
      </c>
      <c r="AA25">
        <v>293407</v>
      </c>
      <c r="AB25">
        <v>1315.97</v>
      </c>
      <c r="AC25">
        <v>10030.176799999999</v>
      </c>
      <c r="AD25">
        <v>6</v>
      </c>
      <c r="AE25">
        <v>184.69980000000001</v>
      </c>
      <c r="AF25">
        <v>184.69980000000001</v>
      </c>
      <c r="AG25">
        <v>184.69980000000001</v>
      </c>
      <c r="AH25">
        <v>184.69980000000001</v>
      </c>
      <c r="AI25">
        <v>184.69980000000001</v>
      </c>
      <c r="AJ25">
        <v>11.175000000000001</v>
      </c>
      <c r="AK25">
        <v>11.175000000000001</v>
      </c>
      <c r="AL25">
        <v>1202.1484</v>
      </c>
      <c r="AM25">
        <v>1113.4766999999999</v>
      </c>
      <c r="AN25">
        <v>1061.3334</v>
      </c>
      <c r="AO25">
        <v>871.48530000000005</v>
      </c>
      <c r="AP25">
        <v>1073.4186</v>
      </c>
      <c r="AQ25">
        <v>1008.2103</v>
      </c>
      <c r="AR25">
        <v>983.73800000000006</v>
      </c>
      <c r="AS25">
        <v>959.03390000000002</v>
      </c>
      <c r="AT25">
        <v>934.28129999999999</v>
      </c>
      <c r="AU25">
        <v>920.25070000000005</v>
      </c>
      <c r="AV25">
        <v>904.98479999999995</v>
      </c>
      <c r="AW25">
        <v>887.98800000000006</v>
      </c>
      <c r="AX25">
        <v>15.6</v>
      </c>
      <c r="AY25">
        <v>17.600000000000001</v>
      </c>
      <c r="AZ25">
        <v>32.2059</v>
      </c>
      <c r="BA25">
        <v>20.732099999999999</v>
      </c>
      <c r="BB25">
        <v>13.6762</v>
      </c>
      <c r="BC25">
        <v>10.175599999999999</v>
      </c>
      <c r="BD25">
        <v>7.7987000000000002</v>
      </c>
      <c r="BE25">
        <v>6.1269999999999998</v>
      </c>
      <c r="BF25">
        <v>4.9710999999999999</v>
      </c>
      <c r="BG25">
        <v>4.3608000000000002</v>
      </c>
      <c r="BH25">
        <v>4.3747999999999996</v>
      </c>
      <c r="BI25">
        <v>80.52</v>
      </c>
      <c r="BJ25">
        <v>115.26</v>
      </c>
      <c r="BK25">
        <v>123.69</v>
      </c>
      <c r="BL25">
        <v>174.33</v>
      </c>
      <c r="BM25">
        <v>168.49</v>
      </c>
      <c r="BN25">
        <v>237.25</v>
      </c>
      <c r="BO25">
        <v>218.73</v>
      </c>
      <c r="BP25">
        <v>310.10000000000002</v>
      </c>
      <c r="BQ25">
        <v>281.7</v>
      </c>
      <c r="BR25">
        <v>397.58</v>
      </c>
      <c r="BS25">
        <v>346.7</v>
      </c>
      <c r="BT25">
        <v>491.05</v>
      </c>
      <c r="BU25">
        <v>402.07</v>
      </c>
      <c r="BV25">
        <v>561.09</v>
      </c>
      <c r="BW25">
        <v>51.2</v>
      </c>
      <c r="BX25">
        <v>45.2</v>
      </c>
      <c r="BY25">
        <v>42.41</v>
      </c>
      <c r="BZ25">
        <v>0.98571399999999998</v>
      </c>
      <c r="CA25">
        <v>1.3408</v>
      </c>
      <c r="CB25">
        <v>1.3408</v>
      </c>
      <c r="CC25">
        <v>0.1067</v>
      </c>
      <c r="CD25">
        <v>1.3408</v>
      </c>
      <c r="CE25">
        <v>1106228</v>
      </c>
      <c r="CF25">
        <v>1</v>
      </c>
      <c r="CI25">
        <v>3.7806999999999999</v>
      </c>
      <c r="CJ25">
        <v>7.2428999999999997</v>
      </c>
      <c r="CK25">
        <v>9.1106999999999996</v>
      </c>
      <c r="CL25">
        <v>11.095700000000001</v>
      </c>
      <c r="CM25">
        <v>13.380699999999999</v>
      </c>
      <c r="CN25">
        <v>17.6279</v>
      </c>
      <c r="CO25">
        <v>3.7187999999999999</v>
      </c>
      <c r="CP25">
        <v>7.7156000000000002</v>
      </c>
      <c r="CQ25">
        <v>9.5828000000000007</v>
      </c>
      <c r="CR25">
        <v>12.4156</v>
      </c>
      <c r="CS25">
        <v>14.4297</v>
      </c>
      <c r="CT25">
        <v>18.925000000000001</v>
      </c>
      <c r="CU25">
        <v>24.910799999999998</v>
      </c>
      <c r="CV25">
        <v>24.991099999999999</v>
      </c>
      <c r="CW25">
        <v>25.041499999999999</v>
      </c>
      <c r="CX25">
        <v>25.12</v>
      </c>
      <c r="CY25">
        <v>24.9023</v>
      </c>
      <c r="CZ25">
        <v>25.088799999999999</v>
      </c>
      <c r="DB25">
        <v>19581</v>
      </c>
      <c r="DC25">
        <v>903</v>
      </c>
      <c r="DD25">
        <v>6</v>
      </c>
      <c r="DF25" t="s">
        <v>476</v>
      </c>
      <c r="DG25">
        <v>429</v>
      </c>
      <c r="DH25">
        <v>1337</v>
      </c>
      <c r="DI25">
        <v>9</v>
      </c>
      <c r="DJ25">
        <v>1</v>
      </c>
      <c r="DK25">
        <v>35</v>
      </c>
      <c r="DL25">
        <v>48.5</v>
      </c>
      <c r="DM25">
        <v>0.98571399999999998</v>
      </c>
      <c r="DN25">
        <v>1808.25</v>
      </c>
      <c r="DO25">
        <v>1808.0427999999999</v>
      </c>
      <c r="DP25">
        <v>1571.0857000000001</v>
      </c>
      <c r="DQ25">
        <v>1476.2858000000001</v>
      </c>
      <c r="DR25">
        <v>1338.5427999999999</v>
      </c>
      <c r="DS25">
        <v>1320.4713999999999</v>
      </c>
      <c r="DT25">
        <v>1274.9000000000001</v>
      </c>
      <c r="DU25">
        <v>69.899299999999997</v>
      </c>
      <c r="DV25">
        <v>76.908600000000007</v>
      </c>
      <c r="DW25">
        <v>84.165700000000001</v>
      </c>
      <c r="DX25">
        <v>83.344300000000004</v>
      </c>
      <c r="DY25">
        <v>56.561399999999999</v>
      </c>
      <c r="DZ25">
        <v>42.167099999999998</v>
      </c>
      <c r="EA25">
        <v>56.512900000000002</v>
      </c>
      <c r="EB25">
        <v>32.2059</v>
      </c>
      <c r="EC25">
        <v>20.732099999999999</v>
      </c>
      <c r="ED25">
        <v>13.6762</v>
      </c>
      <c r="EE25">
        <v>10.175599999999999</v>
      </c>
      <c r="EF25">
        <v>7.7987000000000002</v>
      </c>
      <c r="EG25">
        <v>6.1269999999999998</v>
      </c>
      <c r="EH25">
        <v>4.9710999999999999</v>
      </c>
      <c r="EI25">
        <v>4.3608000000000002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5.9360000000000003E-2</v>
      </c>
      <c r="EY25">
        <v>4.6816000000000003E-2</v>
      </c>
      <c r="EZ25">
        <v>3.8170999999999997E-2</v>
      </c>
      <c r="FA25">
        <v>3.4119999999999998E-2</v>
      </c>
      <c r="FB25">
        <v>3.5915999999999997E-2</v>
      </c>
      <c r="FC25">
        <v>1.3224E-2</v>
      </c>
      <c r="FD25">
        <v>1.1598000000000001E-2</v>
      </c>
      <c r="FE25">
        <v>-2.6949999999999999E-3</v>
      </c>
      <c r="FF25">
        <v>-8.2699999999999996E-3</v>
      </c>
      <c r="FG25">
        <v>-1.9324999999999998E-2</v>
      </c>
      <c r="FH25">
        <v>-1.2701E-2</v>
      </c>
      <c r="FI25">
        <v>-1.6652E-2</v>
      </c>
      <c r="FJ25">
        <v>-4.7869999999999996E-3</v>
      </c>
      <c r="FK25">
        <v>-2.6259999999999999E-3</v>
      </c>
      <c r="FL25">
        <v>7.8548999999999994E-2</v>
      </c>
      <c r="FM25">
        <v>7.4581999999999996E-2</v>
      </c>
      <c r="FN25">
        <v>7.3129E-2</v>
      </c>
      <c r="FO25">
        <v>7.0106000000000002E-2</v>
      </c>
      <c r="FP25">
        <v>7.6485999999999998E-2</v>
      </c>
      <c r="FQ25">
        <v>0.101276</v>
      </c>
      <c r="FR25">
        <v>9.5049999999999996E-2</v>
      </c>
      <c r="FS25">
        <v>-0.314666</v>
      </c>
      <c r="FT25">
        <v>-0.30987999999999999</v>
      </c>
      <c r="FU25">
        <v>-0.30747799999999997</v>
      </c>
      <c r="FV25">
        <v>-0.30650899999999998</v>
      </c>
      <c r="FW25">
        <v>-0.31197399999999997</v>
      </c>
      <c r="FX25">
        <v>-0.32415699999999997</v>
      </c>
      <c r="FY25">
        <v>-0.31542999999999999</v>
      </c>
      <c r="FZ25">
        <v>-1.333215</v>
      </c>
      <c r="GA25">
        <v>-1.3040039999999999</v>
      </c>
      <c r="GB25">
        <v>-1.291094</v>
      </c>
      <c r="GC25">
        <v>-1.286405</v>
      </c>
      <c r="GD25">
        <v>-1.3161620000000001</v>
      </c>
      <c r="GE25">
        <v>-1.3883939999999999</v>
      </c>
      <c r="GF25">
        <v>-1.3358179999999999</v>
      </c>
      <c r="GG25">
        <v>-0.51664500000000002</v>
      </c>
      <c r="GH25">
        <v>-0.469999</v>
      </c>
      <c r="GI25">
        <v>-0.45209100000000002</v>
      </c>
      <c r="GJ25">
        <v>-0.447909</v>
      </c>
      <c r="GK25">
        <v>-0.50580099999999995</v>
      </c>
      <c r="GL25">
        <v>-0.70706999999999998</v>
      </c>
      <c r="GM25">
        <v>-0.611012</v>
      </c>
      <c r="GN25">
        <v>-0.34122799999999998</v>
      </c>
      <c r="GO25">
        <v>-0.31411600000000001</v>
      </c>
      <c r="GP25">
        <v>-0.29992099999999999</v>
      </c>
      <c r="GQ25">
        <v>-0.29407899999999998</v>
      </c>
      <c r="GR25">
        <v>-0.32629399999999997</v>
      </c>
      <c r="GS25">
        <v>-0.39452500000000001</v>
      </c>
      <c r="GT25">
        <v>-0.34573500000000001</v>
      </c>
      <c r="GU25">
        <v>0.39843800000000001</v>
      </c>
      <c r="GV25">
        <v>0.35986699999999999</v>
      </c>
      <c r="GW25">
        <v>0.32401799999999997</v>
      </c>
      <c r="GX25">
        <v>0.27247500000000002</v>
      </c>
      <c r="GY25">
        <v>0.45478099999999999</v>
      </c>
      <c r="GZ25">
        <v>0.38637500000000002</v>
      </c>
      <c r="HA25">
        <v>0.35218500000000003</v>
      </c>
      <c r="HB25">
        <v>-35</v>
      </c>
      <c r="HC25">
        <v>-35</v>
      </c>
      <c r="HD25">
        <v>-30</v>
      </c>
      <c r="HE25">
        <v>-25</v>
      </c>
      <c r="HF25">
        <v>-35</v>
      </c>
      <c r="HG25">
        <v>-30</v>
      </c>
      <c r="HH25">
        <v>30</v>
      </c>
      <c r="HI25">
        <v>-2.127373</v>
      </c>
      <c r="HJ25">
        <v>-2.0972650000000002</v>
      </c>
      <c r="HK25">
        <v>-2.0838640000000002</v>
      </c>
      <c r="HL25">
        <v>-2.0785870000000002</v>
      </c>
      <c r="HM25">
        <v>-2.1127660000000001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737.11900000000003</v>
      </c>
      <c r="HX25">
        <v>0</v>
      </c>
      <c r="HZ25">
        <v>737.28200000000004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761.51400000000001</v>
      </c>
      <c r="IJ25">
        <v>0</v>
      </c>
      <c r="IL25">
        <v>761.36300000000006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772.15499999999997</v>
      </c>
      <c r="IV25">
        <v>0</v>
      </c>
      <c r="IX25">
        <v>772.21600000000001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777.72299999999996</v>
      </c>
      <c r="JH25">
        <v>0</v>
      </c>
      <c r="JJ25">
        <v>777.46900000000005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745.35</v>
      </c>
      <c r="JT25">
        <v>0</v>
      </c>
      <c r="JV25">
        <v>745.17100000000005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725.41499999999996</v>
      </c>
      <c r="KF25">
        <v>0.10199999999999999</v>
      </c>
      <c r="KH25">
        <v>725.61400000000003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763.78099999999995</v>
      </c>
      <c r="KR25">
        <v>2.5000000000000001E-2</v>
      </c>
      <c r="KT25">
        <v>763.94</v>
      </c>
      <c r="KU25">
        <v>2.5000000000000001E-2</v>
      </c>
      <c r="KV25">
        <v>142.03622924999999</v>
      </c>
      <c r="KW25">
        <v>134.84744810959998</v>
      </c>
      <c r="KX25">
        <v>114.89192615530001</v>
      </c>
      <c r="KY25">
        <v>103.49649229480001</v>
      </c>
      <c r="KZ25">
        <v>102.37978460079999</v>
      </c>
      <c r="LA25">
        <v>133.73206150639999</v>
      </c>
      <c r="LB25">
        <v>121.17924500000001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-32.934351199999995</v>
      </c>
      <c r="LI25">
        <v>-8.0119220000000002</v>
      </c>
      <c r="LJ25">
        <v>-75.546627975000007</v>
      </c>
      <c r="LK25">
        <v>-50.264138184000004</v>
      </c>
      <c r="LL25">
        <v>-24.331957523999996</v>
      </c>
      <c r="LM25">
        <v>-27.553508694999998</v>
      </c>
      <c r="LN25">
        <v>-25.354544767999997</v>
      </c>
      <c r="LO25">
        <v>-11.713880177999998</v>
      </c>
      <c r="LP25">
        <v>-11.984959096000001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74.458055000000002</v>
      </c>
      <c r="LY25">
        <v>73.404275000000013</v>
      </c>
      <c r="LZ25">
        <v>62.515920000000008</v>
      </c>
      <c r="MA25">
        <v>51.964675000000007</v>
      </c>
      <c r="MB25">
        <v>73.946809999999999</v>
      </c>
      <c r="MC25">
        <v>0</v>
      </c>
      <c r="MD25">
        <v>0</v>
      </c>
      <c r="ME25">
        <v>-36.113123848500003</v>
      </c>
      <c r="MF25">
        <v>-36.146965091400006</v>
      </c>
      <c r="MG25">
        <v>-38.050555478700005</v>
      </c>
      <c r="MH25">
        <v>-37.330662068700001</v>
      </c>
      <c r="MI25">
        <v>-28.608812681399996</v>
      </c>
      <c r="MJ25">
        <v>-29.815091396999996</v>
      </c>
      <c r="MK25">
        <v>-34.530060054800003</v>
      </c>
      <c r="ML25">
        <v>104.83453242649998</v>
      </c>
      <c r="MM25">
        <v>121.8406198342</v>
      </c>
      <c r="MN25">
        <v>115.02533315260001</v>
      </c>
      <c r="MO25">
        <v>90.576996531100008</v>
      </c>
      <c r="MP25">
        <v>122.3632371514</v>
      </c>
      <c r="MQ25">
        <v>59.268738731399999</v>
      </c>
      <c r="MR25">
        <v>66.65230384920001</v>
      </c>
    </row>
    <row r="26" spans="1:356" x14ac:dyDescent="0.25">
      <c r="A26">
        <v>301</v>
      </c>
      <c r="B26" t="s">
        <v>407</v>
      </c>
      <c r="C26" s="3">
        <v>42866.369189814817</v>
      </c>
      <c r="D26">
        <v>63.191400000000002</v>
      </c>
      <c r="E26">
        <v>62.711200000000005</v>
      </c>
      <c r="F26">
        <v>16</v>
      </c>
      <c r="G26">
        <v>58</v>
      </c>
      <c r="H26">
        <v>1.173</v>
      </c>
      <c r="I26">
        <v>695.43499999999995</v>
      </c>
      <c r="J26">
        <v>19330</v>
      </c>
      <c r="K26">
        <v>30</v>
      </c>
      <c r="L26">
        <v>139006</v>
      </c>
      <c r="M26">
        <v>139014</v>
      </c>
      <c r="N26">
        <v>139147</v>
      </c>
      <c r="O26">
        <v>139154</v>
      </c>
      <c r="P26">
        <v>139378</v>
      </c>
      <c r="Q26">
        <v>139360</v>
      </c>
      <c r="R26">
        <v>220681</v>
      </c>
      <c r="S26">
        <v>220871</v>
      </c>
      <c r="T26">
        <v>221036</v>
      </c>
      <c r="U26">
        <v>220913</v>
      </c>
      <c r="V26">
        <v>215335</v>
      </c>
      <c r="W26">
        <v>215350</v>
      </c>
      <c r="X26">
        <v>214692</v>
      </c>
      <c r="Y26">
        <v>215889</v>
      </c>
      <c r="Z26">
        <v>293373</v>
      </c>
      <c r="AA26">
        <v>293407</v>
      </c>
      <c r="AB26">
        <v>1315.97</v>
      </c>
      <c r="AC26">
        <v>10049.9004</v>
      </c>
      <c r="AD26">
        <v>6</v>
      </c>
      <c r="AE26">
        <v>185.4042</v>
      </c>
      <c r="AF26">
        <v>185.4042</v>
      </c>
      <c r="AG26">
        <v>185.4042</v>
      </c>
      <c r="AH26">
        <v>185.4042</v>
      </c>
      <c r="AI26">
        <v>185.4042</v>
      </c>
      <c r="AJ26">
        <v>11.8794</v>
      </c>
      <c r="AK26">
        <v>11.8794</v>
      </c>
      <c r="AL26">
        <v>1210.3516</v>
      </c>
      <c r="AM26">
        <v>1131.8859</v>
      </c>
      <c r="AN26">
        <v>1080.5</v>
      </c>
      <c r="AO26">
        <v>879.08960000000002</v>
      </c>
      <c r="AP26">
        <v>1065.3694</v>
      </c>
      <c r="AQ26">
        <v>992.71479999999997</v>
      </c>
      <c r="AR26">
        <v>970.85699999999997</v>
      </c>
      <c r="AS26">
        <v>949.27449999999999</v>
      </c>
      <c r="AT26">
        <v>927.67909999999995</v>
      </c>
      <c r="AU26">
        <v>914.93510000000003</v>
      </c>
      <c r="AV26">
        <v>901.42259999999999</v>
      </c>
      <c r="AW26">
        <v>883.34479999999996</v>
      </c>
      <c r="AX26">
        <v>16</v>
      </c>
      <c r="AY26">
        <v>21</v>
      </c>
      <c r="AZ26">
        <v>32.087499999999999</v>
      </c>
      <c r="BA26">
        <v>19.0671</v>
      </c>
      <c r="BB26">
        <v>11.7164</v>
      </c>
      <c r="BC26">
        <v>8.2868999999999993</v>
      </c>
      <c r="BD26">
        <v>6.0366</v>
      </c>
      <c r="BE26">
        <v>4.3944999999999999</v>
      </c>
      <c r="BF26">
        <v>3.3304999999999998</v>
      </c>
      <c r="BG26">
        <v>2.8210999999999999</v>
      </c>
      <c r="BH26">
        <v>2.8163999999999998</v>
      </c>
      <c r="BI26">
        <v>82.07</v>
      </c>
      <c r="BJ26">
        <v>124.87</v>
      </c>
      <c r="BK26">
        <v>137.63</v>
      </c>
      <c r="BL26">
        <v>202.39</v>
      </c>
      <c r="BM26">
        <v>198.57</v>
      </c>
      <c r="BN26">
        <v>290.93</v>
      </c>
      <c r="BO26">
        <v>271.99</v>
      </c>
      <c r="BP26">
        <v>401.2</v>
      </c>
      <c r="BQ26">
        <v>370.67</v>
      </c>
      <c r="BR26">
        <v>555.75</v>
      </c>
      <c r="BS26">
        <v>491.55</v>
      </c>
      <c r="BT26">
        <v>738.16</v>
      </c>
      <c r="BU26">
        <v>595.6</v>
      </c>
      <c r="BV26">
        <v>880.38</v>
      </c>
      <c r="BW26">
        <v>50.6</v>
      </c>
      <c r="BX26">
        <v>45.5</v>
      </c>
      <c r="BY26">
        <v>35.569899999999997</v>
      </c>
      <c r="BZ26">
        <v>4.0599999999999996</v>
      </c>
      <c r="CA26">
        <v>4.6661999999999999</v>
      </c>
      <c r="CB26">
        <v>4.6661999999999999</v>
      </c>
      <c r="CC26">
        <v>-0.51490000000000002</v>
      </c>
      <c r="CD26">
        <v>4.6661999999999999</v>
      </c>
      <c r="CE26">
        <v>2104650</v>
      </c>
      <c r="CF26">
        <v>2</v>
      </c>
      <c r="CI26">
        <v>3.5971000000000002</v>
      </c>
      <c r="CJ26">
        <v>6.9843000000000002</v>
      </c>
      <c r="CK26">
        <v>8.5464000000000002</v>
      </c>
      <c r="CL26">
        <v>10.099299999999999</v>
      </c>
      <c r="CM26">
        <v>12.2721</v>
      </c>
      <c r="CN26">
        <v>16.106400000000001</v>
      </c>
      <c r="CO26">
        <v>4.1440999999999999</v>
      </c>
      <c r="CP26">
        <v>7.3190999999999997</v>
      </c>
      <c r="CQ26">
        <v>9.2043999999999997</v>
      </c>
      <c r="CR26">
        <v>10.7926</v>
      </c>
      <c r="CS26">
        <v>13.5382</v>
      </c>
      <c r="CT26">
        <v>17.298500000000001</v>
      </c>
      <c r="CU26">
        <v>24.879100000000001</v>
      </c>
      <c r="CV26">
        <v>24.989599999999999</v>
      </c>
      <c r="CW26">
        <v>24.967700000000001</v>
      </c>
      <c r="CX26">
        <v>25.0274</v>
      </c>
      <c r="CY26">
        <v>25.0456</v>
      </c>
      <c r="CZ26">
        <v>24.988499999999998</v>
      </c>
      <c r="DB26">
        <v>19581</v>
      </c>
      <c r="DC26">
        <v>903</v>
      </c>
      <c r="DD26">
        <v>7</v>
      </c>
      <c r="DF26" t="s">
        <v>473</v>
      </c>
      <c r="DG26">
        <v>279</v>
      </c>
      <c r="DH26">
        <v>1259</v>
      </c>
      <c r="DI26">
        <v>7</v>
      </c>
      <c r="DJ26">
        <v>5</v>
      </c>
      <c r="DK26">
        <v>35</v>
      </c>
      <c r="DL26">
        <v>35.333336000000003</v>
      </c>
      <c r="DM26">
        <v>4.0599999999999996</v>
      </c>
      <c r="DN26">
        <v>1672.3071</v>
      </c>
      <c r="DO26">
        <v>1647.0571</v>
      </c>
      <c r="DP26">
        <v>1436.2927999999999</v>
      </c>
      <c r="DQ26">
        <v>1341.4713999999999</v>
      </c>
      <c r="DR26">
        <v>1278.4286</v>
      </c>
      <c r="DS26">
        <v>1266.8499999999999</v>
      </c>
      <c r="DT26">
        <v>1021.2071999999999</v>
      </c>
      <c r="DU26">
        <v>102.99</v>
      </c>
      <c r="DV26">
        <v>98.881399999999999</v>
      </c>
      <c r="DW26">
        <v>93.542900000000003</v>
      </c>
      <c r="DX26">
        <v>92.701400000000007</v>
      </c>
      <c r="DY26">
        <v>67.917100000000005</v>
      </c>
      <c r="DZ26">
        <v>36.204999999999998</v>
      </c>
      <c r="EA26">
        <v>61.1721</v>
      </c>
      <c r="EB26">
        <v>32.087499999999999</v>
      </c>
      <c r="EC26">
        <v>19.0671</v>
      </c>
      <c r="ED26">
        <v>11.7164</v>
      </c>
      <c r="EE26">
        <v>8.2868999999999993</v>
      </c>
      <c r="EF26">
        <v>6.0366</v>
      </c>
      <c r="EG26">
        <v>4.3944999999999999</v>
      </c>
      <c r="EH26">
        <v>3.3304999999999998</v>
      </c>
      <c r="EI26">
        <v>2.8210999999999999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4.7874E-2</v>
      </c>
      <c r="EY26">
        <v>3.6475E-2</v>
      </c>
      <c r="EZ26">
        <v>2.8542000000000001E-2</v>
      </c>
      <c r="FA26">
        <v>2.6214999999999999E-2</v>
      </c>
      <c r="FB26">
        <v>2.7713999999999999E-2</v>
      </c>
      <c r="FC26">
        <v>9.4359999999999999E-3</v>
      </c>
      <c r="FD26">
        <v>8.012E-3</v>
      </c>
      <c r="FE26">
        <v>-2.248E-3</v>
      </c>
      <c r="FF26">
        <v>-7.1520000000000004E-3</v>
      </c>
      <c r="FG26">
        <v>-1.6815E-2</v>
      </c>
      <c r="FH26">
        <v>-1.1049E-2</v>
      </c>
      <c r="FI26">
        <v>-1.4080000000000001E-2</v>
      </c>
      <c r="FJ26">
        <v>-1.1509999999999999E-3</v>
      </c>
      <c r="FK26">
        <v>-4.4200000000000001E-4</v>
      </c>
      <c r="FL26">
        <v>8.1997E-2</v>
      </c>
      <c r="FM26">
        <v>7.7863000000000002E-2</v>
      </c>
      <c r="FN26">
        <v>7.6342999999999994E-2</v>
      </c>
      <c r="FO26">
        <v>7.3189000000000004E-2</v>
      </c>
      <c r="FP26">
        <v>7.9836000000000004E-2</v>
      </c>
      <c r="FQ26">
        <v>0.105846</v>
      </c>
      <c r="FR26">
        <v>9.9459000000000006E-2</v>
      </c>
      <c r="FS26">
        <v>-0.28171299999999999</v>
      </c>
      <c r="FT26">
        <v>-0.27734599999999998</v>
      </c>
      <c r="FU26">
        <v>-0.27533299999999999</v>
      </c>
      <c r="FV26">
        <v>-0.27444200000000002</v>
      </c>
      <c r="FW26">
        <v>-0.279416</v>
      </c>
      <c r="FX26">
        <v>-0.29025000000000001</v>
      </c>
      <c r="FY26">
        <v>-0.28170400000000001</v>
      </c>
      <c r="FZ26">
        <v>-1.360916</v>
      </c>
      <c r="GA26">
        <v>-1.330538</v>
      </c>
      <c r="GB26">
        <v>-1.3197270000000001</v>
      </c>
      <c r="GC26">
        <v>-1.314562</v>
      </c>
      <c r="GD26">
        <v>-1.344282</v>
      </c>
      <c r="GE26">
        <v>-1.414598</v>
      </c>
      <c r="GF26">
        <v>-1.356233</v>
      </c>
      <c r="GG26">
        <v>-0.45381300000000002</v>
      </c>
      <c r="GH26">
        <v>-0.41306500000000002</v>
      </c>
      <c r="GI26">
        <v>-0.397229</v>
      </c>
      <c r="GJ26">
        <v>-0.39357300000000001</v>
      </c>
      <c r="GK26">
        <v>-0.44396099999999999</v>
      </c>
      <c r="GL26">
        <v>-0.61940799999999996</v>
      </c>
      <c r="GM26">
        <v>-0.53795199999999999</v>
      </c>
      <c r="GN26">
        <v>-0.36990400000000001</v>
      </c>
      <c r="GO26">
        <v>-0.33996799999999999</v>
      </c>
      <c r="GP26">
        <v>-0.32482800000000001</v>
      </c>
      <c r="GQ26">
        <v>-0.31844699999999998</v>
      </c>
      <c r="GR26">
        <v>-0.35448299999999999</v>
      </c>
      <c r="GS26">
        <v>-0.42918299999999998</v>
      </c>
      <c r="GT26">
        <v>-0.371222</v>
      </c>
      <c r="GU26">
        <v>0.39863399999999999</v>
      </c>
      <c r="GV26">
        <v>0.36890200000000001</v>
      </c>
      <c r="GW26">
        <v>0.29673699999999997</v>
      </c>
      <c r="GX26">
        <v>0.23882800000000001</v>
      </c>
      <c r="GY26">
        <v>0.37209999999999999</v>
      </c>
      <c r="GZ26">
        <v>0.29761399999999999</v>
      </c>
      <c r="HA26">
        <v>0.26204899999999998</v>
      </c>
      <c r="HB26">
        <v>-35</v>
      </c>
      <c r="HC26">
        <v>-35</v>
      </c>
      <c r="HD26">
        <v>-25</v>
      </c>
      <c r="HE26">
        <v>-20</v>
      </c>
      <c r="HF26">
        <v>-35</v>
      </c>
      <c r="HG26">
        <v>-40</v>
      </c>
      <c r="HH26">
        <v>40</v>
      </c>
      <c r="HI26">
        <v>-1.877078</v>
      </c>
      <c r="HJ26">
        <v>-1.8501860000000001</v>
      </c>
      <c r="HK26">
        <v>-1.8389850000000001</v>
      </c>
      <c r="HL26">
        <v>-1.833974</v>
      </c>
      <c r="HM26">
        <v>-1.8642350000000001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737.11900000000003</v>
      </c>
      <c r="HX26">
        <v>0</v>
      </c>
      <c r="HZ26">
        <v>737.28200000000004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761.51400000000001</v>
      </c>
      <c r="IJ26">
        <v>0</v>
      </c>
      <c r="IL26">
        <v>761.36300000000006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772.15499999999997</v>
      </c>
      <c r="IV26">
        <v>0</v>
      </c>
      <c r="IX26">
        <v>772.21600000000001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777.72299999999996</v>
      </c>
      <c r="JH26">
        <v>0</v>
      </c>
      <c r="JJ26">
        <v>777.46900000000005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745.35</v>
      </c>
      <c r="JT26">
        <v>0</v>
      </c>
      <c r="JV26">
        <v>745.17100000000005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725.41499999999996</v>
      </c>
      <c r="KF26">
        <v>0.10199999999999999</v>
      </c>
      <c r="KH26">
        <v>725.61400000000003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763.78099999999995</v>
      </c>
      <c r="KR26">
        <v>2.5000000000000001E-2</v>
      </c>
      <c r="KT26">
        <v>763.94</v>
      </c>
      <c r="KU26">
        <v>2.5000000000000001E-2</v>
      </c>
      <c r="KV26">
        <v>137.12416527869999</v>
      </c>
      <c r="KW26">
        <v>128.24480697730002</v>
      </c>
      <c r="KX26">
        <v>109.65090123039998</v>
      </c>
      <c r="KY26">
        <v>98.180950294599995</v>
      </c>
      <c r="KZ26">
        <v>102.06462570960001</v>
      </c>
      <c r="LA26">
        <v>134.09100509999999</v>
      </c>
      <c r="LB26">
        <v>101.56824690480001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-29.4894</v>
      </c>
      <c r="LI26">
        <v>-7.1552815999999995</v>
      </c>
      <c r="LJ26">
        <v>-62.093153416</v>
      </c>
      <c r="LK26">
        <v>-39.015365774000003</v>
      </c>
      <c r="LL26">
        <v>-15.476438529000005</v>
      </c>
      <c r="LM26">
        <v>-19.936647292</v>
      </c>
      <c r="LN26">
        <v>-18.327940787999999</v>
      </c>
      <c r="LO26">
        <v>-11.71994443</v>
      </c>
      <c r="LP26">
        <v>-10.26668381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65.697730000000007</v>
      </c>
      <c r="LY26">
        <v>64.756510000000006</v>
      </c>
      <c r="LZ26">
        <v>45.974625000000003</v>
      </c>
      <c r="MA26">
        <v>36.679479999999998</v>
      </c>
      <c r="MB26">
        <v>65.248225000000005</v>
      </c>
      <c r="MC26">
        <v>0</v>
      </c>
      <c r="MD26">
        <v>0</v>
      </c>
      <c r="ME26">
        <v>-46.73820087</v>
      </c>
      <c r="MF26">
        <v>-40.844445491000002</v>
      </c>
      <c r="MG26">
        <v>-37.157952624099998</v>
      </c>
      <c r="MH26">
        <v>-36.4847681022</v>
      </c>
      <c r="MI26">
        <v>-30.152543633100002</v>
      </c>
      <c r="MJ26">
        <v>-22.425666639999996</v>
      </c>
      <c r="MK26">
        <v>-32.907653539199998</v>
      </c>
      <c r="ML26">
        <v>93.990540992699991</v>
      </c>
      <c r="MM26">
        <v>113.14150571230003</v>
      </c>
      <c r="MN26">
        <v>102.99113507729999</v>
      </c>
      <c r="MO26">
        <v>78.439014900399997</v>
      </c>
      <c r="MP26">
        <v>118.83236628850003</v>
      </c>
      <c r="MQ26">
        <v>70.455994029999999</v>
      </c>
      <c r="MR26">
        <v>51.238627955600009</v>
      </c>
    </row>
    <row r="27" spans="1:356" x14ac:dyDescent="0.25">
      <c r="A27">
        <v>301</v>
      </c>
      <c r="B27" t="s">
        <v>408</v>
      </c>
      <c r="C27" s="3">
        <v>42866.370208333334</v>
      </c>
      <c r="D27">
        <v>63.449399999999997</v>
      </c>
      <c r="E27">
        <v>62.930200000000006</v>
      </c>
      <c r="F27">
        <v>30</v>
      </c>
      <c r="G27">
        <v>57</v>
      </c>
      <c r="H27">
        <v>1.173</v>
      </c>
      <c r="I27">
        <v>695.26649999999995</v>
      </c>
      <c r="J27">
        <v>19311</v>
      </c>
      <c r="K27">
        <v>30</v>
      </c>
      <c r="L27">
        <v>139006</v>
      </c>
      <c r="M27">
        <v>139014</v>
      </c>
      <c r="N27">
        <v>139147</v>
      </c>
      <c r="O27">
        <v>139154</v>
      </c>
      <c r="P27">
        <v>139378</v>
      </c>
      <c r="Q27">
        <v>139360</v>
      </c>
      <c r="R27">
        <v>220681</v>
      </c>
      <c r="S27">
        <v>220871</v>
      </c>
      <c r="T27">
        <v>221036</v>
      </c>
      <c r="U27">
        <v>220913</v>
      </c>
      <c r="V27">
        <v>215335</v>
      </c>
      <c r="W27">
        <v>215350</v>
      </c>
      <c r="X27">
        <v>214692</v>
      </c>
      <c r="Y27">
        <v>215889</v>
      </c>
      <c r="Z27">
        <v>293373</v>
      </c>
      <c r="AA27">
        <v>293407</v>
      </c>
      <c r="AB27">
        <v>1315.97</v>
      </c>
      <c r="AC27">
        <v>10069.624</v>
      </c>
      <c r="AD27">
        <v>6</v>
      </c>
      <c r="AE27">
        <v>186.10839999999999</v>
      </c>
      <c r="AF27">
        <v>186.10839999999999</v>
      </c>
      <c r="AG27">
        <v>186.10839999999999</v>
      </c>
      <c r="AH27">
        <v>186.10839999999999</v>
      </c>
      <c r="AI27">
        <v>186.10839999999999</v>
      </c>
      <c r="AJ27">
        <v>12.5837</v>
      </c>
      <c r="AK27">
        <v>12.5837</v>
      </c>
      <c r="AL27">
        <v>1200.9766</v>
      </c>
      <c r="AM27">
        <v>1124.5780999999999</v>
      </c>
      <c r="AN27">
        <v>1074.8334</v>
      </c>
      <c r="AO27">
        <v>887.16189999999995</v>
      </c>
      <c r="AP27">
        <v>1064.7483999999999</v>
      </c>
      <c r="AQ27">
        <v>995.02629999999999</v>
      </c>
      <c r="AR27">
        <v>974.72670000000005</v>
      </c>
      <c r="AS27">
        <v>954.43629999999996</v>
      </c>
      <c r="AT27">
        <v>933.84580000000005</v>
      </c>
      <c r="AU27">
        <v>921.47199999999998</v>
      </c>
      <c r="AV27">
        <v>908.49120000000005</v>
      </c>
      <c r="AW27">
        <v>892.26710000000003</v>
      </c>
      <c r="AX27">
        <v>15.8</v>
      </c>
      <c r="AY27">
        <v>18.2</v>
      </c>
      <c r="AZ27">
        <v>32.622700000000002</v>
      </c>
      <c r="BA27">
        <v>19.100200000000001</v>
      </c>
      <c r="BB27">
        <v>11.603300000000001</v>
      </c>
      <c r="BC27">
        <v>8.2141000000000002</v>
      </c>
      <c r="BD27">
        <v>5.9939</v>
      </c>
      <c r="BE27">
        <v>4.4055</v>
      </c>
      <c r="BF27">
        <v>3.3675000000000002</v>
      </c>
      <c r="BG27">
        <v>2.8178999999999998</v>
      </c>
      <c r="BH27">
        <v>2.8212999999999999</v>
      </c>
      <c r="BI27">
        <v>84.1</v>
      </c>
      <c r="BJ27">
        <v>127.41</v>
      </c>
      <c r="BK27">
        <v>141.03</v>
      </c>
      <c r="BL27">
        <v>206.52</v>
      </c>
      <c r="BM27">
        <v>203.6</v>
      </c>
      <c r="BN27">
        <v>294.77</v>
      </c>
      <c r="BO27">
        <v>276.19</v>
      </c>
      <c r="BP27">
        <v>403.78</v>
      </c>
      <c r="BQ27">
        <v>380.64</v>
      </c>
      <c r="BR27">
        <v>556.20000000000005</v>
      </c>
      <c r="BS27">
        <v>497.93</v>
      </c>
      <c r="BT27">
        <v>731.86</v>
      </c>
      <c r="BU27">
        <v>603.54999999999995</v>
      </c>
      <c r="BV27">
        <v>880.95</v>
      </c>
      <c r="BW27">
        <v>51</v>
      </c>
      <c r="BX27">
        <v>45.2</v>
      </c>
      <c r="BY27">
        <v>34.011099999999999</v>
      </c>
      <c r="BZ27">
        <v>6.23</v>
      </c>
      <c r="CA27">
        <v>6.0220000000000002</v>
      </c>
      <c r="CB27">
        <v>6.0220000000000002</v>
      </c>
      <c r="CC27">
        <v>-2.1379999999999999</v>
      </c>
      <c r="CD27">
        <v>6.0220000000000002</v>
      </c>
      <c r="CE27">
        <v>2104650</v>
      </c>
      <c r="CF27">
        <v>1</v>
      </c>
      <c r="CI27">
        <v>3.5036</v>
      </c>
      <c r="CJ27">
        <v>6.9314</v>
      </c>
      <c r="CK27">
        <v>8.4357000000000006</v>
      </c>
      <c r="CL27">
        <v>9.9263999999999992</v>
      </c>
      <c r="CM27">
        <v>12.244300000000001</v>
      </c>
      <c r="CN27">
        <v>15.3179</v>
      </c>
      <c r="CO27">
        <v>3.9611999999999998</v>
      </c>
      <c r="CP27">
        <v>7.2134</v>
      </c>
      <c r="CQ27">
        <v>8.8239000000000001</v>
      </c>
      <c r="CR27">
        <v>10.801500000000001</v>
      </c>
      <c r="CS27">
        <v>12.476100000000001</v>
      </c>
      <c r="CT27">
        <v>15.846299999999999</v>
      </c>
      <c r="CU27">
        <v>24.8614</v>
      </c>
      <c r="CV27">
        <v>24.89</v>
      </c>
      <c r="CW27">
        <v>24.9771</v>
      </c>
      <c r="CX27">
        <v>25.061199999999999</v>
      </c>
      <c r="CY27">
        <v>25.0382</v>
      </c>
      <c r="CZ27">
        <v>24.747499999999999</v>
      </c>
      <c r="DB27">
        <v>19581</v>
      </c>
      <c r="DC27">
        <v>903</v>
      </c>
      <c r="DD27">
        <v>8</v>
      </c>
      <c r="DF27" t="s">
        <v>473</v>
      </c>
      <c r="DG27">
        <v>279</v>
      </c>
      <c r="DH27">
        <v>1259</v>
      </c>
      <c r="DI27">
        <v>7</v>
      </c>
      <c r="DJ27">
        <v>5</v>
      </c>
      <c r="DK27">
        <v>35</v>
      </c>
      <c r="DL27">
        <v>27.833334000000001</v>
      </c>
      <c r="DM27">
        <v>6.23</v>
      </c>
      <c r="DN27">
        <v>1767.8357000000001</v>
      </c>
      <c r="DO27">
        <v>1700.0714</v>
      </c>
      <c r="DP27">
        <v>1460.9070999999999</v>
      </c>
      <c r="DQ27">
        <v>1340.8</v>
      </c>
      <c r="DR27">
        <v>1248.9142999999999</v>
      </c>
      <c r="DS27">
        <v>1202.1570999999999</v>
      </c>
      <c r="DT27">
        <v>1148.45</v>
      </c>
      <c r="DU27">
        <v>105.47929999999999</v>
      </c>
      <c r="DV27">
        <v>100.34139999999999</v>
      </c>
      <c r="DW27">
        <v>97.819299999999998</v>
      </c>
      <c r="DX27">
        <v>96.17</v>
      </c>
      <c r="DY27">
        <v>67.320700000000002</v>
      </c>
      <c r="DZ27">
        <v>34.78</v>
      </c>
      <c r="EA27">
        <v>62.174300000000002</v>
      </c>
      <c r="EB27">
        <v>32.622700000000002</v>
      </c>
      <c r="EC27">
        <v>19.100200000000001</v>
      </c>
      <c r="ED27">
        <v>11.603300000000001</v>
      </c>
      <c r="EE27">
        <v>8.2141000000000002</v>
      </c>
      <c r="EF27">
        <v>5.9939</v>
      </c>
      <c r="EG27">
        <v>4.4055</v>
      </c>
      <c r="EH27">
        <v>3.3675000000000002</v>
      </c>
      <c r="EI27">
        <v>2.8178999999999998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5.0937000000000003E-2</v>
      </c>
      <c r="EY27">
        <v>3.8965E-2</v>
      </c>
      <c r="EZ27">
        <v>3.0696000000000001E-2</v>
      </c>
      <c r="FA27">
        <v>2.6365E-2</v>
      </c>
      <c r="FB27">
        <v>2.7851999999999998E-2</v>
      </c>
      <c r="FC27">
        <v>1.0385E-2</v>
      </c>
      <c r="FD27">
        <v>8.8459999999999997E-3</v>
      </c>
      <c r="FE27">
        <v>-2.2490000000000001E-3</v>
      </c>
      <c r="FF27">
        <v>-7.1529999999999996E-3</v>
      </c>
      <c r="FG27">
        <v>-1.6815E-2</v>
      </c>
      <c r="FH27">
        <v>-1.1049E-2</v>
      </c>
      <c r="FI27">
        <v>-1.4080000000000001E-2</v>
      </c>
      <c r="FJ27">
        <v>-8.0699999999999999E-4</v>
      </c>
      <c r="FK27">
        <v>-2.1800000000000001E-4</v>
      </c>
      <c r="FL27">
        <v>8.1965999999999997E-2</v>
      </c>
      <c r="FM27">
        <v>7.7840999999999994E-2</v>
      </c>
      <c r="FN27">
        <v>7.6329999999999995E-2</v>
      </c>
      <c r="FO27">
        <v>7.3178999999999994E-2</v>
      </c>
      <c r="FP27">
        <v>7.9827999999999996E-2</v>
      </c>
      <c r="FQ27">
        <v>0.10584499999999999</v>
      </c>
      <c r="FR27">
        <v>9.9326999999999999E-2</v>
      </c>
      <c r="FS27">
        <v>-0.282086</v>
      </c>
      <c r="FT27">
        <v>-0.277617</v>
      </c>
      <c r="FU27">
        <v>-0.275501</v>
      </c>
      <c r="FV27">
        <v>-0.27457999999999999</v>
      </c>
      <c r="FW27">
        <v>-0.279503</v>
      </c>
      <c r="FX27">
        <v>-0.29059000000000001</v>
      </c>
      <c r="FY27">
        <v>-0.282833</v>
      </c>
      <c r="FZ27">
        <v>-1.36243</v>
      </c>
      <c r="GA27">
        <v>-1.3313649999999999</v>
      </c>
      <c r="GB27">
        <v>-1.3198650000000001</v>
      </c>
      <c r="GC27">
        <v>-1.314702</v>
      </c>
      <c r="GD27">
        <v>-1.34385</v>
      </c>
      <c r="GE27">
        <v>-1.420712</v>
      </c>
      <c r="GF27">
        <v>-1.3673599999999999</v>
      </c>
      <c r="GG27">
        <v>-0.45337100000000002</v>
      </c>
      <c r="GH27">
        <v>-0.41292499999999999</v>
      </c>
      <c r="GI27">
        <v>-0.39735999999999999</v>
      </c>
      <c r="GJ27">
        <v>-0.39382</v>
      </c>
      <c r="GK27">
        <v>-0.444351</v>
      </c>
      <c r="GL27">
        <v>-0.62011499999999997</v>
      </c>
      <c r="GM27">
        <v>-0.53563799999999995</v>
      </c>
      <c r="GN27">
        <v>-0.37148100000000001</v>
      </c>
      <c r="GO27">
        <v>-0.340777</v>
      </c>
      <c r="GP27">
        <v>-0.32496000000000003</v>
      </c>
      <c r="GQ27">
        <v>-0.31829299999999999</v>
      </c>
      <c r="GR27">
        <v>-0.35404400000000003</v>
      </c>
      <c r="GS27">
        <v>-0.42838900000000002</v>
      </c>
      <c r="GT27">
        <v>-0.37584699999999999</v>
      </c>
      <c r="GU27">
        <v>0.39771200000000001</v>
      </c>
      <c r="GV27">
        <v>0.366728</v>
      </c>
      <c r="GW27">
        <v>0.29563800000000001</v>
      </c>
      <c r="GX27">
        <v>0.23919799999999999</v>
      </c>
      <c r="GY27">
        <v>0.37421599999999999</v>
      </c>
      <c r="GZ27">
        <v>0.300452</v>
      </c>
      <c r="HA27">
        <v>0.26243699999999998</v>
      </c>
      <c r="HB27">
        <v>-35</v>
      </c>
      <c r="HC27">
        <v>-35</v>
      </c>
      <c r="HD27">
        <v>-25</v>
      </c>
      <c r="HE27">
        <v>-20</v>
      </c>
      <c r="HF27">
        <v>-35</v>
      </c>
      <c r="HG27">
        <v>-30</v>
      </c>
      <c r="HH27">
        <v>30</v>
      </c>
      <c r="HI27">
        <v>-1.87666</v>
      </c>
      <c r="HJ27">
        <v>-1.849788</v>
      </c>
      <c r="HK27">
        <v>-1.838484</v>
      </c>
      <c r="HL27">
        <v>-1.8333440000000001</v>
      </c>
      <c r="HM27">
        <v>-1.8635360000000001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737.11900000000003</v>
      </c>
      <c r="HX27">
        <v>0</v>
      </c>
      <c r="HZ27">
        <v>737.28200000000004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761.51400000000001</v>
      </c>
      <c r="IJ27">
        <v>0</v>
      </c>
      <c r="IL27">
        <v>761.36300000000006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772.15499999999997</v>
      </c>
      <c r="IV27">
        <v>0</v>
      </c>
      <c r="IX27">
        <v>772.21600000000001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777.72299999999996</v>
      </c>
      <c r="JH27">
        <v>0</v>
      </c>
      <c r="JJ27">
        <v>777.46900000000005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745.35</v>
      </c>
      <c r="JT27">
        <v>0</v>
      </c>
      <c r="JV27">
        <v>745.17100000000005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725.41499999999996</v>
      </c>
      <c r="KF27">
        <v>0.10199999999999999</v>
      </c>
      <c r="KH27">
        <v>725.61400000000003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763.78099999999995</v>
      </c>
      <c r="KR27">
        <v>2.5000000000000001E-2</v>
      </c>
      <c r="KT27">
        <v>763.94</v>
      </c>
      <c r="KU27">
        <v>2.5000000000000001E-2</v>
      </c>
      <c r="KV27">
        <v>144.90242098620001</v>
      </c>
      <c r="KW27">
        <v>132.33525784739999</v>
      </c>
      <c r="KX27">
        <v>111.51103894299999</v>
      </c>
      <c r="KY27">
        <v>98.118403199999989</v>
      </c>
      <c r="KZ27">
        <v>99.698330740399982</v>
      </c>
      <c r="LA27">
        <v>127.24231824949999</v>
      </c>
      <c r="LB27">
        <v>114.07209315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-29.523944</v>
      </c>
      <c r="LI27">
        <v>-7.1839582000000002</v>
      </c>
      <c r="LJ27">
        <v>-66.33399184000001</v>
      </c>
      <c r="LK27">
        <v>-42.353383379999997</v>
      </c>
      <c r="LL27">
        <v>-18.321046065000001</v>
      </c>
      <c r="LM27">
        <v>-20.135975832</v>
      </c>
      <c r="LN27">
        <v>-18.507502199999998</v>
      </c>
      <c r="LO27">
        <v>-13.607579535999999</v>
      </c>
      <c r="LP27">
        <v>-11.79758208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65.683099999999996</v>
      </c>
      <c r="LY27">
        <v>64.742580000000004</v>
      </c>
      <c r="LZ27">
        <v>45.9621</v>
      </c>
      <c r="MA27">
        <v>36.666879999999999</v>
      </c>
      <c r="MB27">
        <v>65.223759999999999</v>
      </c>
      <c r="MC27">
        <v>0</v>
      </c>
      <c r="MD27">
        <v>0</v>
      </c>
      <c r="ME27">
        <v>-47.821255720300002</v>
      </c>
      <c r="MF27">
        <v>-41.433472594999998</v>
      </c>
      <c r="MG27">
        <v>-38.869477048</v>
      </c>
      <c r="MH27">
        <v>-37.873669400000004</v>
      </c>
      <c r="MI27">
        <v>-29.914020365700001</v>
      </c>
      <c r="MJ27">
        <v>-21.567599699999999</v>
      </c>
      <c r="MK27">
        <v>-33.302917703399999</v>
      </c>
      <c r="ML27">
        <v>96.430273425899998</v>
      </c>
      <c r="MM27">
        <v>113.2909818724</v>
      </c>
      <c r="MN27">
        <v>100.28261583</v>
      </c>
      <c r="MO27">
        <v>76.775637967999984</v>
      </c>
      <c r="MP27">
        <v>116.50056817469999</v>
      </c>
      <c r="MQ27">
        <v>62.543195013499982</v>
      </c>
      <c r="MR27">
        <v>61.787635166599998</v>
      </c>
    </row>
    <row r="28" spans="1:356" x14ac:dyDescent="0.25">
      <c r="A28">
        <v>301</v>
      </c>
      <c r="B28" t="s">
        <v>409</v>
      </c>
      <c r="C28" s="3">
        <v>42866.371157407404</v>
      </c>
      <c r="D28">
        <v>63.893799999999999</v>
      </c>
      <c r="E28">
        <v>63.2029</v>
      </c>
      <c r="F28">
        <v>24</v>
      </c>
      <c r="G28">
        <v>59</v>
      </c>
      <c r="H28">
        <v>1.173</v>
      </c>
      <c r="I28">
        <v>697.33450000000005</v>
      </c>
      <c r="J28">
        <v>19391</v>
      </c>
      <c r="K28">
        <v>30</v>
      </c>
      <c r="L28">
        <v>139006</v>
      </c>
      <c r="M28">
        <v>139014</v>
      </c>
      <c r="N28">
        <v>139147</v>
      </c>
      <c r="O28">
        <v>139154</v>
      </c>
      <c r="P28">
        <v>139378</v>
      </c>
      <c r="Q28">
        <v>139360</v>
      </c>
      <c r="R28">
        <v>220681</v>
      </c>
      <c r="S28">
        <v>220871</v>
      </c>
      <c r="T28">
        <v>221036</v>
      </c>
      <c r="U28">
        <v>220913</v>
      </c>
      <c r="V28">
        <v>215335</v>
      </c>
      <c r="W28">
        <v>215350</v>
      </c>
      <c r="X28">
        <v>214692</v>
      </c>
      <c r="Y28">
        <v>215889</v>
      </c>
      <c r="Z28">
        <v>293373</v>
      </c>
      <c r="AA28">
        <v>293407</v>
      </c>
      <c r="AB28">
        <v>1315.97</v>
      </c>
      <c r="AC28">
        <v>10089.3477</v>
      </c>
      <c r="AD28">
        <v>6</v>
      </c>
      <c r="AE28">
        <v>186.81469999999999</v>
      </c>
      <c r="AF28">
        <v>186.81469999999999</v>
      </c>
      <c r="AG28">
        <v>186.81469999999999</v>
      </c>
      <c r="AH28">
        <v>186.81469999999999</v>
      </c>
      <c r="AI28">
        <v>186.81469999999999</v>
      </c>
      <c r="AJ28">
        <v>13.29</v>
      </c>
      <c r="AK28">
        <v>13.29</v>
      </c>
      <c r="AL28">
        <v>1220.8984</v>
      </c>
      <c r="AM28">
        <v>1142.9543000000001</v>
      </c>
      <c r="AN28">
        <v>1089.6666</v>
      </c>
      <c r="AO28">
        <v>874.66669999999999</v>
      </c>
      <c r="AP28">
        <v>1065.6541999999999</v>
      </c>
      <c r="AQ28">
        <v>991.9701</v>
      </c>
      <c r="AR28">
        <v>969.73239999999998</v>
      </c>
      <c r="AS28">
        <v>947.78380000000004</v>
      </c>
      <c r="AT28">
        <v>925.64369999999997</v>
      </c>
      <c r="AU28">
        <v>911.94380000000001</v>
      </c>
      <c r="AV28">
        <v>897.64790000000005</v>
      </c>
      <c r="AW28">
        <v>878.71759999999995</v>
      </c>
      <c r="AX28">
        <v>15.6</v>
      </c>
      <c r="AY28">
        <v>25.8</v>
      </c>
      <c r="AZ28">
        <v>32.509799999999998</v>
      </c>
      <c r="BA28">
        <v>18.813600000000001</v>
      </c>
      <c r="BB28">
        <v>11.571999999999999</v>
      </c>
      <c r="BC28">
        <v>8.1670999999999996</v>
      </c>
      <c r="BD28">
        <v>5.9733000000000001</v>
      </c>
      <c r="BE28">
        <v>4.3651999999999997</v>
      </c>
      <c r="BF28">
        <v>3.3262999999999998</v>
      </c>
      <c r="BG28">
        <v>2.8205</v>
      </c>
      <c r="BH28">
        <v>2.8214999999999999</v>
      </c>
      <c r="BI28">
        <v>80.900000000000006</v>
      </c>
      <c r="BJ28">
        <v>125.99</v>
      </c>
      <c r="BK28">
        <v>136.29</v>
      </c>
      <c r="BL28">
        <v>204.59</v>
      </c>
      <c r="BM28">
        <v>196.72</v>
      </c>
      <c r="BN28">
        <v>292.47000000000003</v>
      </c>
      <c r="BO28">
        <v>268.01</v>
      </c>
      <c r="BP28">
        <v>401.54</v>
      </c>
      <c r="BQ28">
        <v>368.7</v>
      </c>
      <c r="BR28">
        <v>556.62</v>
      </c>
      <c r="BS28">
        <v>483.46</v>
      </c>
      <c r="BT28">
        <v>734.48</v>
      </c>
      <c r="BU28">
        <v>581.98</v>
      </c>
      <c r="BV28">
        <v>874.77</v>
      </c>
      <c r="BW28">
        <v>50.3</v>
      </c>
      <c r="BX28">
        <v>45.5</v>
      </c>
      <c r="BY28">
        <v>34.148600000000002</v>
      </c>
      <c r="BZ28">
        <v>3.5</v>
      </c>
      <c r="CA28">
        <v>4.1795</v>
      </c>
      <c r="CB28">
        <v>4.1795</v>
      </c>
      <c r="CC28">
        <v>-1.6282000000000001</v>
      </c>
      <c r="CD28">
        <v>4.1795</v>
      </c>
      <c r="CE28">
        <v>2104650</v>
      </c>
      <c r="CF28">
        <v>2</v>
      </c>
      <c r="CI28">
        <v>3.6171000000000002</v>
      </c>
      <c r="CJ28">
        <v>7.0763999999999996</v>
      </c>
      <c r="CK28">
        <v>8.5836000000000006</v>
      </c>
      <c r="CL28">
        <v>10.178599999999999</v>
      </c>
      <c r="CM28">
        <v>12.4321</v>
      </c>
      <c r="CN28">
        <v>16.008600000000001</v>
      </c>
      <c r="CO28">
        <v>4.3406000000000002</v>
      </c>
      <c r="CP28">
        <v>7.4028999999999998</v>
      </c>
      <c r="CQ28">
        <v>9.0521999999999991</v>
      </c>
      <c r="CR28">
        <v>10.657999999999999</v>
      </c>
      <c r="CS28">
        <v>13.329000000000001</v>
      </c>
      <c r="CT28">
        <v>17.4087</v>
      </c>
      <c r="CU28">
        <v>24.9404</v>
      </c>
      <c r="CV28">
        <v>24.944600000000001</v>
      </c>
      <c r="CW28">
        <v>24.959499999999998</v>
      </c>
      <c r="CX28">
        <v>25.093399999999999</v>
      </c>
      <c r="CY28">
        <v>24.985099999999999</v>
      </c>
      <c r="CZ28">
        <v>24.8566</v>
      </c>
      <c r="DB28">
        <v>19581</v>
      </c>
      <c r="DC28">
        <v>903</v>
      </c>
      <c r="DD28">
        <v>9</v>
      </c>
      <c r="DF28" t="s">
        <v>473</v>
      </c>
      <c r="DG28">
        <v>279</v>
      </c>
      <c r="DH28">
        <v>1259</v>
      </c>
      <c r="DI28">
        <v>7</v>
      </c>
      <c r="DJ28">
        <v>5</v>
      </c>
      <c r="DK28">
        <v>35</v>
      </c>
      <c r="DL28">
        <v>33.166663999999997</v>
      </c>
      <c r="DM28">
        <v>3.5</v>
      </c>
      <c r="DN28">
        <v>1732.1285</v>
      </c>
      <c r="DO28">
        <v>1692.4641999999999</v>
      </c>
      <c r="DP28">
        <v>1458.0286000000001</v>
      </c>
      <c r="DQ28">
        <v>1334.8715</v>
      </c>
      <c r="DR28">
        <v>1277.0999999999999</v>
      </c>
      <c r="DS28">
        <v>1240.7357</v>
      </c>
      <c r="DT28">
        <v>1025.8429000000001</v>
      </c>
      <c r="DU28">
        <v>75.084999999999994</v>
      </c>
      <c r="DV28">
        <v>69.45</v>
      </c>
      <c r="DW28">
        <v>51.9193</v>
      </c>
      <c r="DX28">
        <v>51.252899999999997</v>
      </c>
      <c r="DY28">
        <v>57.768599999999999</v>
      </c>
      <c r="DZ28">
        <v>32.900700000000001</v>
      </c>
      <c r="EA28">
        <v>58.316400000000002</v>
      </c>
      <c r="EB28">
        <v>32.509799999999998</v>
      </c>
      <c r="EC28">
        <v>18.813600000000001</v>
      </c>
      <c r="ED28">
        <v>11.571999999999999</v>
      </c>
      <c r="EE28">
        <v>8.1670999999999996</v>
      </c>
      <c r="EF28">
        <v>5.9733000000000001</v>
      </c>
      <c r="EG28">
        <v>4.3651999999999997</v>
      </c>
      <c r="EH28">
        <v>3.3262999999999998</v>
      </c>
      <c r="EI28">
        <v>2.8205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5.3684999999999997E-2</v>
      </c>
      <c r="EY28">
        <v>4.1124000000000001E-2</v>
      </c>
      <c r="EZ28">
        <v>3.2582E-2</v>
      </c>
      <c r="FA28">
        <v>2.6643E-2</v>
      </c>
      <c r="FB28">
        <v>2.8119999999999999E-2</v>
      </c>
      <c r="FC28">
        <v>1.1690000000000001E-2</v>
      </c>
      <c r="FD28">
        <v>1.0069E-2</v>
      </c>
      <c r="FE28">
        <v>-2.248E-3</v>
      </c>
      <c r="FF28">
        <v>-7.1479999999999998E-3</v>
      </c>
      <c r="FG28">
        <v>-1.6805E-2</v>
      </c>
      <c r="FH28">
        <v>-1.1041E-2</v>
      </c>
      <c r="FI28">
        <v>-1.4064999999999999E-2</v>
      </c>
      <c r="FJ28">
        <v>-5.8399999999999999E-4</v>
      </c>
      <c r="FK28">
        <v>-7.1000000000000005E-5</v>
      </c>
      <c r="FL28">
        <v>8.1953999999999999E-2</v>
      </c>
      <c r="FM28">
        <v>7.7829999999999996E-2</v>
      </c>
      <c r="FN28">
        <v>7.6315999999999995E-2</v>
      </c>
      <c r="FO28">
        <v>7.3165999999999995E-2</v>
      </c>
      <c r="FP28">
        <v>7.9809000000000005E-2</v>
      </c>
      <c r="FQ28">
        <v>0.10581</v>
      </c>
      <c r="FR28">
        <v>9.9439E-2</v>
      </c>
      <c r="FS28">
        <v>-0.282225</v>
      </c>
      <c r="FT28">
        <v>-0.27777000000000002</v>
      </c>
      <c r="FU28">
        <v>-0.27567700000000001</v>
      </c>
      <c r="FV28">
        <v>-0.27473599999999998</v>
      </c>
      <c r="FW28">
        <v>-0.27972900000000001</v>
      </c>
      <c r="FX28">
        <v>-0.29105599999999998</v>
      </c>
      <c r="FY28">
        <v>-0.28237899999999999</v>
      </c>
      <c r="FZ28">
        <v>-1.3622339999999999</v>
      </c>
      <c r="GA28">
        <v>-1.331658</v>
      </c>
      <c r="GB28">
        <v>-1.3202069999999999</v>
      </c>
      <c r="GC28">
        <v>-1.314662</v>
      </c>
      <c r="GD28">
        <v>-1.344266</v>
      </c>
      <c r="GE28">
        <v>-1.426188</v>
      </c>
      <c r="GF28">
        <v>-1.3663460000000001</v>
      </c>
      <c r="GG28">
        <v>-0.45368599999999998</v>
      </c>
      <c r="GH28">
        <v>-0.41323599999999999</v>
      </c>
      <c r="GI28">
        <v>-0.39757500000000001</v>
      </c>
      <c r="GJ28">
        <v>-0.39403500000000002</v>
      </c>
      <c r="GK28">
        <v>-0.44440000000000002</v>
      </c>
      <c r="GL28">
        <v>-0.62009999999999998</v>
      </c>
      <c r="GM28">
        <v>-0.53889600000000004</v>
      </c>
      <c r="GN28">
        <v>-0.37127700000000002</v>
      </c>
      <c r="GO28">
        <v>-0.34053</v>
      </c>
      <c r="GP28">
        <v>-0.32493100000000003</v>
      </c>
      <c r="GQ28">
        <v>-0.31825700000000001</v>
      </c>
      <c r="GR28">
        <v>-0.35447000000000001</v>
      </c>
      <c r="GS28">
        <v>-0.429008</v>
      </c>
      <c r="GT28">
        <v>-0.37047600000000003</v>
      </c>
      <c r="GU28">
        <v>0.397698</v>
      </c>
      <c r="GV28">
        <v>0.36641699999999999</v>
      </c>
      <c r="GW28">
        <v>0.29471599999999998</v>
      </c>
      <c r="GX28">
        <v>0.23785300000000001</v>
      </c>
      <c r="GY28">
        <v>0.37209799999999998</v>
      </c>
      <c r="GZ28">
        <v>0.29824000000000001</v>
      </c>
      <c r="HA28">
        <v>0.26254499999999997</v>
      </c>
      <c r="HB28">
        <v>-35</v>
      </c>
      <c r="HC28">
        <v>-35</v>
      </c>
      <c r="HD28">
        <v>-25</v>
      </c>
      <c r="HE28">
        <v>-20</v>
      </c>
      <c r="HF28">
        <v>-35</v>
      </c>
      <c r="HG28">
        <v>-20</v>
      </c>
      <c r="HH28">
        <v>20</v>
      </c>
      <c r="HI28">
        <v>-1.875672</v>
      </c>
      <c r="HJ28">
        <v>-1.8488039999999999</v>
      </c>
      <c r="HK28">
        <v>-1.837596</v>
      </c>
      <c r="HL28">
        <v>-1.8325689999999999</v>
      </c>
      <c r="HM28">
        <v>-1.862797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737.11900000000003</v>
      </c>
      <c r="HX28">
        <v>0</v>
      </c>
      <c r="HZ28">
        <v>737.28200000000004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761.51400000000001</v>
      </c>
      <c r="IJ28">
        <v>0</v>
      </c>
      <c r="IL28">
        <v>761.36300000000006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772.15499999999997</v>
      </c>
      <c r="IV28">
        <v>0</v>
      </c>
      <c r="IX28">
        <v>772.21600000000001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777.72299999999996</v>
      </c>
      <c r="JH28">
        <v>0</v>
      </c>
      <c r="JJ28">
        <v>777.46900000000005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745.35</v>
      </c>
      <c r="JT28">
        <v>0</v>
      </c>
      <c r="JV28">
        <v>745.17100000000005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725.41499999999996</v>
      </c>
      <c r="KF28">
        <v>0.10199999999999999</v>
      </c>
      <c r="KH28">
        <v>725.61400000000003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763.78099999999995</v>
      </c>
      <c r="KR28">
        <v>2.5000000000000001E-2</v>
      </c>
      <c r="KT28">
        <v>763.94</v>
      </c>
      <c r="KU28">
        <v>2.5000000000000001E-2</v>
      </c>
      <c r="KV28">
        <v>141.954859089</v>
      </c>
      <c r="KW28">
        <v>131.72448868599997</v>
      </c>
      <c r="KX28">
        <v>111.2709106376</v>
      </c>
      <c r="KY28">
        <v>97.667208168999991</v>
      </c>
      <c r="KZ28">
        <v>101.9240739</v>
      </c>
      <c r="LA28">
        <v>131.28224441699999</v>
      </c>
      <c r="LB28">
        <v>102.00879213310002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-29.571289599999997</v>
      </c>
      <c r="LI28">
        <v>-7.1724265999999997</v>
      </c>
      <c r="LJ28">
        <v>-70.06923025799999</v>
      </c>
      <c r="LK28">
        <v>-45.244412208</v>
      </c>
      <c r="LL28">
        <v>-20.828905838999997</v>
      </c>
      <c r="LM28">
        <v>-20.511356524</v>
      </c>
      <c r="LN28">
        <v>-18.893658629999997</v>
      </c>
      <c r="LO28">
        <v>-15.839243928000002</v>
      </c>
      <c r="LP28">
        <v>-13.660727308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65.648520000000005</v>
      </c>
      <c r="LY28">
        <v>64.70814</v>
      </c>
      <c r="LZ28">
        <v>45.939900000000002</v>
      </c>
      <c r="MA28">
        <v>36.651379999999996</v>
      </c>
      <c r="MB28">
        <v>65.197895000000003</v>
      </c>
      <c r="MC28">
        <v>0</v>
      </c>
      <c r="MD28">
        <v>0</v>
      </c>
      <c r="ME28">
        <v>-34.065013309999998</v>
      </c>
      <c r="MF28">
        <v>-28.699240200000002</v>
      </c>
      <c r="MG28">
        <v>-20.6418156975</v>
      </c>
      <c r="MH28">
        <v>-20.195436451500001</v>
      </c>
      <c r="MI28">
        <v>-25.672365840000001</v>
      </c>
      <c r="MJ28">
        <v>-20.40172407</v>
      </c>
      <c r="MK28">
        <v>-31.426474694400003</v>
      </c>
      <c r="ML28">
        <v>103.46913552100001</v>
      </c>
      <c r="MM28">
        <v>122.48897627799995</v>
      </c>
      <c r="MN28">
        <v>115.74008910110001</v>
      </c>
      <c r="MO28">
        <v>93.611795193499972</v>
      </c>
      <c r="MP28">
        <v>122.55594443000001</v>
      </c>
      <c r="MQ28">
        <v>65.469986818999985</v>
      </c>
      <c r="MR28">
        <v>49.749163530700017</v>
      </c>
    </row>
    <row r="29" spans="1:356" x14ac:dyDescent="0.25">
      <c r="A29">
        <v>301</v>
      </c>
      <c r="B29" t="s">
        <v>410</v>
      </c>
      <c r="C29" s="3">
        <v>42866.372164351851</v>
      </c>
      <c r="D29">
        <v>64.221500000000006</v>
      </c>
      <c r="E29">
        <v>63.400100000000002</v>
      </c>
      <c r="F29">
        <v>27</v>
      </c>
      <c r="G29">
        <v>58</v>
      </c>
      <c r="H29">
        <v>1.173</v>
      </c>
      <c r="I29">
        <v>699.41279999999995</v>
      </c>
      <c r="J29">
        <v>19419</v>
      </c>
      <c r="K29">
        <v>30</v>
      </c>
      <c r="L29">
        <v>139006</v>
      </c>
      <c r="M29">
        <v>139014</v>
      </c>
      <c r="N29">
        <v>139147</v>
      </c>
      <c r="O29">
        <v>139154</v>
      </c>
      <c r="P29">
        <v>139378</v>
      </c>
      <c r="Q29">
        <v>139360</v>
      </c>
      <c r="R29">
        <v>220681</v>
      </c>
      <c r="S29">
        <v>220871</v>
      </c>
      <c r="T29">
        <v>221036</v>
      </c>
      <c r="U29">
        <v>220913</v>
      </c>
      <c r="V29">
        <v>215335</v>
      </c>
      <c r="W29">
        <v>215350</v>
      </c>
      <c r="X29">
        <v>214692</v>
      </c>
      <c r="Y29">
        <v>215889</v>
      </c>
      <c r="Z29">
        <v>293373</v>
      </c>
      <c r="AA29">
        <v>293407</v>
      </c>
      <c r="AB29">
        <v>1315.97</v>
      </c>
      <c r="AC29">
        <v>10109.0713</v>
      </c>
      <c r="AD29">
        <v>6</v>
      </c>
      <c r="AE29">
        <v>187.5232</v>
      </c>
      <c r="AF29">
        <v>187.5232</v>
      </c>
      <c r="AG29">
        <v>187.5232</v>
      </c>
      <c r="AH29">
        <v>187.5232</v>
      </c>
      <c r="AI29">
        <v>187.5232</v>
      </c>
      <c r="AJ29">
        <v>13.9984</v>
      </c>
      <c r="AK29">
        <v>13.9984</v>
      </c>
      <c r="AL29">
        <v>1189.2578000000001</v>
      </c>
      <c r="AM29">
        <v>1121.2028</v>
      </c>
      <c r="AN29">
        <v>1073</v>
      </c>
      <c r="AO29">
        <v>879.60469999999998</v>
      </c>
      <c r="AP29">
        <v>1062.5727999999999</v>
      </c>
      <c r="AQ29">
        <v>992.31420000000003</v>
      </c>
      <c r="AR29">
        <v>971.08040000000005</v>
      </c>
      <c r="AS29">
        <v>949.82100000000003</v>
      </c>
      <c r="AT29">
        <v>928.21870000000001</v>
      </c>
      <c r="AU29">
        <v>915.02430000000004</v>
      </c>
      <c r="AV29">
        <v>901.37329999999997</v>
      </c>
      <c r="AW29">
        <v>883.41629999999998</v>
      </c>
      <c r="AX29">
        <v>16</v>
      </c>
      <c r="AY29">
        <v>17.600000000000001</v>
      </c>
      <c r="AZ29">
        <v>32.677300000000002</v>
      </c>
      <c r="BA29">
        <v>18.828600000000002</v>
      </c>
      <c r="BB29">
        <v>11.609</v>
      </c>
      <c r="BC29">
        <v>8.2170000000000005</v>
      </c>
      <c r="BD29">
        <v>6.0260999999999996</v>
      </c>
      <c r="BE29">
        <v>4.3951000000000002</v>
      </c>
      <c r="BF29">
        <v>3.3348</v>
      </c>
      <c r="BG29">
        <v>2.8182999999999998</v>
      </c>
      <c r="BH29">
        <v>2.8231000000000002</v>
      </c>
      <c r="BI29">
        <v>84.2</v>
      </c>
      <c r="BJ29">
        <v>127.59</v>
      </c>
      <c r="BK29">
        <v>139.69</v>
      </c>
      <c r="BL29">
        <v>205.14</v>
      </c>
      <c r="BM29">
        <v>201.41</v>
      </c>
      <c r="BN29">
        <v>293.05</v>
      </c>
      <c r="BO29">
        <v>274.43</v>
      </c>
      <c r="BP29">
        <v>402.01</v>
      </c>
      <c r="BQ29">
        <v>377.45</v>
      </c>
      <c r="BR29">
        <v>557.63</v>
      </c>
      <c r="BS29">
        <v>494.63</v>
      </c>
      <c r="BT29">
        <v>739.36</v>
      </c>
      <c r="BU29">
        <v>602.92999999999995</v>
      </c>
      <c r="BV29">
        <v>880.67</v>
      </c>
      <c r="BW29">
        <v>49.9</v>
      </c>
      <c r="BX29">
        <v>45.2</v>
      </c>
      <c r="BY29">
        <v>33.180100000000003</v>
      </c>
      <c r="BZ29">
        <v>3.37</v>
      </c>
      <c r="CA29">
        <v>3.6555</v>
      </c>
      <c r="CB29">
        <v>3.6555</v>
      </c>
      <c r="CC29">
        <v>-1.2795000000000001</v>
      </c>
      <c r="CD29">
        <v>3.6555</v>
      </c>
      <c r="CE29">
        <v>2104650</v>
      </c>
      <c r="CF29">
        <v>1</v>
      </c>
      <c r="CI29">
        <v>3.6821000000000002</v>
      </c>
      <c r="CJ29">
        <v>7.0263999999999998</v>
      </c>
      <c r="CK29">
        <v>8.5992999999999995</v>
      </c>
      <c r="CL29">
        <v>10.242100000000001</v>
      </c>
      <c r="CM29">
        <v>12.322100000000001</v>
      </c>
      <c r="CN29">
        <v>15.2857</v>
      </c>
      <c r="CO29">
        <v>4.1863999999999999</v>
      </c>
      <c r="CP29">
        <v>7.3635999999999999</v>
      </c>
      <c r="CQ29">
        <v>8.7302999999999997</v>
      </c>
      <c r="CR29">
        <v>10.6258</v>
      </c>
      <c r="CS29">
        <v>12.3848</v>
      </c>
      <c r="CT29">
        <v>16.7485</v>
      </c>
      <c r="CU29">
        <v>24.8185</v>
      </c>
      <c r="CV29">
        <v>24.892900000000001</v>
      </c>
      <c r="CW29">
        <v>24.945</v>
      </c>
      <c r="CX29">
        <v>25.108599999999999</v>
      </c>
      <c r="CY29">
        <v>24.982299999999999</v>
      </c>
      <c r="CZ29">
        <v>24.844100000000001</v>
      </c>
      <c r="DB29">
        <v>19581</v>
      </c>
      <c r="DC29">
        <v>903</v>
      </c>
      <c r="DD29">
        <v>10</v>
      </c>
      <c r="DF29" t="s">
        <v>473</v>
      </c>
      <c r="DG29">
        <v>279</v>
      </c>
      <c r="DH29">
        <v>1259</v>
      </c>
      <c r="DI29">
        <v>7</v>
      </c>
      <c r="DJ29">
        <v>5</v>
      </c>
      <c r="DK29">
        <v>35</v>
      </c>
      <c r="DL29">
        <v>35.666663999999997</v>
      </c>
      <c r="DM29">
        <v>3.37</v>
      </c>
      <c r="DN29">
        <v>1816.2428</v>
      </c>
      <c r="DO29">
        <v>1720.8</v>
      </c>
      <c r="DP29">
        <v>1489.2572</v>
      </c>
      <c r="DQ29">
        <v>1346.6285</v>
      </c>
      <c r="DR29">
        <v>1293.0999999999999</v>
      </c>
      <c r="DS29">
        <v>1273.9357</v>
      </c>
      <c r="DT29">
        <v>1096.4784999999999</v>
      </c>
      <c r="DU29">
        <v>67.932100000000005</v>
      </c>
      <c r="DV29">
        <v>59.027900000000002</v>
      </c>
      <c r="DW29">
        <v>53.151400000000002</v>
      </c>
      <c r="DX29">
        <v>49.460700000000003</v>
      </c>
      <c r="DY29">
        <v>52.257899999999999</v>
      </c>
      <c r="DZ29">
        <v>30.657900000000001</v>
      </c>
      <c r="EA29">
        <v>56.695700000000002</v>
      </c>
      <c r="EB29">
        <v>32.677300000000002</v>
      </c>
      <c r="EC29">
        <v>18.828600000000002</v>
      </c>
      <c r="ED29">
        <v>11.609</v>
      </c>
      <c r="EE29">
        <v>8.2170000000000005</v>
      </c>
      <c r="EF29">
        <v>6.0260999999999996</v>
      </c>
      <c r="EG29">
        <v>4.3951000000000002</v>
      </c>
      <c r="EH29">
        <v>3.3348</v>
      </c>
      <c r="EI29">
        <v>2.8182999999999998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5.6055000000000001E-2</v>
      </c>
      <c r="EY29">
        <v>4.3048999999999997E-2</v>
      </c>
      <c r="EZ29">
        <v>3.4257000000000003E-2</v>
      </c>
      <c r="FA29">
        <v>2.7029999999999998E-2</v>
      </c>
      <c r="FB29">
        <v>2.8532999999999999E-2</v>
      </c>
      <c r="FC29">
        <v>1.3169999999999999E-2</v>
      </c>
      <c r="FD29">
        <v>1.1426E-2</v>
      </c>
      <c r="FE29">
        <v>-2.248E-3</v>
      </c>
      <c r="FF29">
        <v>-7.1479999999999998E-3</v>
      </c>
      <c r="FG29">
        <v>-1.6805E-2</v>
      </c>
      <c r="FH29">
        <v>-1.1041E-2</v>
      </c>
      <c r="FI29">
        <v>-1.4064999999999999E-2</v>
      </c>
      <c r="FJ29">
        <v>-7.6999999999999996E-4</v>
      </c>
      <c r="FK29">
        <v>-1.6699999999999999E-4</v>
      </c>
      <c r="FL29">
        <v>8.1970000000000001E-2</v>
      </c>
      <c r="FM29">
        <v>7.7854000000000007E-2</v>
      </c>
      <c r="FN29">
        <v>7.6341999999999993E-2</v>
      </c>
      <c r="FO29">
        <v>7.3191999999999993E-2</v>
      </c>
      <c r="FP29">
        <v>7.9837000000000005E-2</v>
      </c>
      <c r="FQ29">
        <v>0.105826</v>
      </c>
      <c r="FR29">
        <v>9.9419999999999994E-2</v>
      </c>
      <c r="FS29">
        <v>-0.282057</v>
      </c>
      <c r="FT29">
        <v>-0.27749800000000002</v>
      </c>
      <c r="FU29">
        <v>-0.27536100000000002</v>
      </c>
      <c r="FV29">
        <v>-0.27442299999999997</v>
      </c>
      <c r="FW29">
        <v>-0.27943499999999999</v>
      </c>
      <c r="FX29">
        <v>-0.29095900000000002</v>
      </c>
      <c r="FY29">
        <v>-0.28249000000000002</v>
      </c>
      <c r="FZ29">
        <v>-1.364063</v>
      </c>
      <c r="GA29">
        <v>-1.332721</v>
      </c>
      <c r="GB29">
        <v>-1.320689</v>
      </c>
      <c r="GC29">
        <v>-1.3154140000000001</v>
      </c>
      <c r="GD29">
        <v>-1.345599</v>
      </c>
      <c r="GE29">
        <v>-1.4307129999999999</v>
      </c>
      <c r="GF29">
        <v>-1.371937</v>
      </c>
      <c r="GG29">
        <v>-0.452295</v>
      </c>
      <c r="GH29">
        <v>-0.41226299999999999</v>
      </c>
      <c r="GI29">
        <v>-0.39671600000000001</v>
      </c>
      <c r="GJ29">
        <v>-0.39322400000000002</v>
      </c>
      <c r="GK29">
        <v>-0.443494</v>
      </c>
      <c r="GL29">
        <v>-0.61840399999999995</v>
      </c>
      <c r="GM29">
        <v>-0.53656199999999998</v>
      </c>
      <c r="GN29">
        <v>-0.37318000000000001</v>
      </c>
      <c r="GO29">
        <v>-0.34156900000000001</v>
      </c>
      <c r="GP29">
        <v>-0.32573999999999997</v>
      </c>
      <c r="GQ29">
        <v>-0.31895600000000002</v>
      </c>
      <c r="GR29">
        <v>-0.35522599999999999</v>
      </c>
      <c r="GS29">
        <v>-0.43068699999999999</v>
      </c>
      <c r="GT29">
        <v>-0.37334099999999998</v>
      </c>
      <c r="GU29">
        <v>0.39784399999999998</v>
      </c>
      <c r="GV29">
        <v>0.36924600000000002</v>
      </c>
      <c r="GW29">
        <v>0.29752400000000001</v>
      </c>
      <c r="GX29">
        <v>0.24047099999999999</v>
      </c>
      <c r="GY29">
        <v>0.37679699999999999</v>
      </c>
      <c r="GZ29">
        <v>0.302151</v>
      </c>
      <c r="HA29">
        <v>0.26267000000000001</v>
      </c>
      <c r="HB29">
        <v>-35</v>
      </c>
      <c r="HC29">
        <v>-35</v>
      </c>
      <c r="HD29">
        <v>-25</v>
      </c>
      <c r="HE29">
        <v>-20</v>
      </c>
      <c r="HF29">
        <v>-35</v>
      </c>
      <c r="HG29">
        <v>-10</v>
      </c>
      <c r="HH29">
        <v>10</v>
      </c>
      <c r="HI29">
        <v>-1.875508</v>
      </c>
      <c r="HJ29">
        <v>-1.848649</v>
      </c>
      <c r="HK29">
        <v>-1.837396</v>
      </c>
      <c r="HL29">
        <v>-1.8323119999999999</v>
      </c>
      <c r="HM29">
        <v>-1.8625100000000001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737.11900000000003</v>
      </c>
      <c r="HX29">
        <v>0</v>
      </c>
      <c r="HZ29">
        <v>737.28200000000004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761.51400000000001</v>
      </c>
      <c r="IJ29">
        <v>0</v>
      </c>
      <c r="IL29">
        <v>761.36300000000006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772.15499999999997</v>
      </c>
      <c r="IV29">
        <v>0</v>
      </c>
      <c r="IX29">
        <v>772.21600000000001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777.72299999999996</v>
      </c>
      <c r="JH29">
        <v>0</v>
      </c>
      <c r="JJ29">
        <v>777.46900000000005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745.35</v>
      </c>
      <c r="JT29">
        <v>0</v>
      </c>
      <c r="JV29">
        <v>745.17100000000005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725.41499999999996</v>
      </c>
      <c r="KF29">
        <v>0.10199999999999999</v>
      </c>
      <c r="KH29">
        <v>725.61400000000003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763.78099999999995</v>
      </c>
      <c r="KR29">
        <v>2.5000000000000001E-2</v>
      </c>
      <c r="KT29">
        <v>763.94</v>
      </c>
      <c r="KU29">
        <v>2.5000000000000001E-2</v>
      </c>
      <c r="KV29">
        <v>148.87742231600001</v>
      </c>
      <c r="KW29">
        <v>133.97116320000001</v>
      </c>
      <c r="KX29">
        <v>113.69287316239999</v>
      </c>
      <c r="KY29">
        <v>98.562433171999999</v>
      </c>
      <c r="KZ29">
        <v>103.2372247</v>
      </c>
      <c r="LA29">
        <v>134.81551938820002</v>
      </c>
      <c r="LB29">
        <v>109.01189246999999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-29.561434400000003</v>
      </c>
      <c r="LI29">
        <v>-7.1752460000000005</v>
      </c>
      <c r="LJ29">
        <v>-73.396137840999998</v>
      </c>
      <c r="LK29">
        <v>-47.846016620999997</v>
      </c>
      <c r="LL29">
        <v>-23.048664428000002</v>
      </c>
      <c r="LM29">
        <v>-21.032154445999996</v>
      </c>
      <c r="LN29">
        <v>-19.468126332000001</v>
      </c>
      <c r="LO29">
        <v>-17.740841199999998</v>
      </c>
      <c r="LP29">
        <v>-15.446638683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65.642780000000002</v>
      </c>
      <c r="LY29">
        <v>64.702714999999998</v>
      </c>
      <c r="LZ29">
        <v>45.934899999999999</v>
      </c>
      <c r="MA29">
        <v>36.646239999999999</v>
      </c>
      <c r="MB29">
        <v>65.187849999999997</v>
      </c>
      <c r="MC29">
        <v>0</v>
      </c>
      <c r="MD29">
        <v>0</v>
      </c>
      <c r="ME29">
        <v>-30.725349169500003</v>
      </c>
      <c r="MF29">
        <v>-24.335019137700002</v>
      </c>
      <c r="MG29">
        <v>-21.086010802400001</v>
      </c>
      <c r="MH29">
        <v>-19.4491342968</v>
      </c>
      <c r="MI29">
        <v>-23.176065102599999</v>
      </c>
      <c r="MJ29">
        <v>-18.958967991599998</v>
      </c>
      <c r="MK29">
        <v>-30.4207581834</v>
      </c>
      <c r="ML29">
        <v>110.39871530550001</v>
      </c>
      <c r="MM29">
        <v>126.4928424413</v>
      </c>
      <c r="MN29">
        <v>115.493097932</v>
      </c>
      <c r="MO29">
        <v>94.727384429200015</v>
      </c>
      <c r="MP29">
        <v>125.78088326539998</v>
      </c>
      <c r="MQ29">
        <v>68.554275796600024</v>
      </c>
      <c r="MR29">
        <v>55.969249603599991</v>
      </c>
    </row>
    <row r="30" spans="1:356" x14ac:dyDescent="0.25">
      <c r="A30">
        <v>301</v>
      </c>
      <c r="B30" t="s">
        <v>411</v>
      </c>
      <c r="C30" s="3">
        <v>42866.373159722221</v>
      </c>
      <c r="D30">
        <v>64.457400000000007</v>
      </c>
      <c r="E30">
        <v>63.566300000000005</v>
      </c>
      <c r="F30">
        <v>28</v>
      </c>
      <c r="G30">
        <v>58</v>
      </c>
      <c r="H30">
        <v>1.173</v>
      </c>
      <c r="I30">
        <v>697.76350000000002</v>
      </c>
      <c r="J30">
        <v>19374</v>
      </c>
      <c r="K30">
        <v>30</v>
      </c>
      <c r="L30">
        <v>139006</v>
      </c>
      <c r="M30">
        <v>139014</v>
      </c>
      <c r="N30">
        <v>139147</v>
      </c>
      <c r="O30">
        <v>139154</v>
      </c>
      <c r="P30">
        <v>139378</v>
      </c>
      <c r="Q30">
        <v>139360</v>
      </c>
      <c r="R30">
        <v>220681</v>
      </c>
      <c r="S30">
        <v>220871</v>
      </c>
      <c r="T30">
        <v>221036</v>
      </c>
      <c r="U30">
        <v>220913</v>
      </c>
      <c r="V30">
        <v>215335</v>
      </c>
      <c r="W30">
        <v>215350</v>
      </c>
      <c r="X30">
        <v>214692</v>
      </c>
      <c r="Y30">
        <v>215889</v>
      </c>
      <c r="Z30">
        <v>293373</v>
      </c>
      <c r="AA30">
        <v>293407</v>
      </c>
      <c r="AB30">
        <v>1315.97</v>
      </c>
      <c r="AC30">
        <v>10128.794900000001</v>
      </c>
      <c r="AD30">
        <v>6</v>
      </c>
      <c r="AE30">
        <v>188.22989999999999</v>
      </c>
      <c r="AF30">
        <v>188.22989999999999</v>
      </c>
      <c r="AG30">
        <v>188.22989999999999</v>
      </c>
      <c r="AH30">
        <v>188.22989999999999</v>
      </c>
      <c r="AI30">
        <v>188.22989999999999</v>
      </c>
      <c r="AJ30">
        <v>14.7052</v>
      </c>
      <c r="AK30">
        <v>14.7052</v>
      </c>
      <c r="AL30">
        <v>1218.5546999999999</v>
      </c>
      <c r="AM30">
        <v>1148.3345999999999</v>
      </c>
      <c r="AN30">
        <v>1098.6666</v>
      </c>
      <c r="AO30">
        <v>878.83960000000002</v>
      </c>
      <c r="AP30">
        <v>1065.1871000000001</v>
      </c>
      <c r="AQ30">
        <v>993.58029999999997</v>
      </c>
      <c r="AR30">
        <v>971.87980000000005</v>
      </c>
      <c r="AS30">
        <v>950.62009999999998</v>
      </c>
      <c r="AT30">
        <v>929.13720000000001</v>
      </c>
      <c r="AU30">
        <v>916.28769999999997</v>
      </c>
      <c r="AV30">
        <v>902.28610000000003</v>
      </c>
      <c r="AW30">
        <v>884.86980000000005</v>
      </c>
      <c r="AX30">
        <v>15.8</v>
      </c>
      <c r="AY30">
        <v>29.4</v>
      </c>
      <c r="AZ30">
        <v>32.518099999999997</v>
      </c>
      <c r="BA30">
        <v>18.979900000000001</v>
      </c>
      <c r="BB30">
        <v>11.7097</v>
      </c>
      <c r="BC30">
        <v>8.2492999999999999</v>
      </c>
      <c r="BD30">
        <v>6.0331000000000001</v>
      </c>
      <c r="BE30">
        <v>4.3811</v>
      </c>
      <c r="BF30">
        <v>3.3552</v>
      </c>
      <c r="BG30">
        <v>2.8180000000000001</v>
      </c>
      <c r="BH30">
        <v>2.8182</v>
      </c>
      <c r="BI30">
        <v>82.87</v>
      </c>
      <c r="BJ30">
        <v>127.26</v>
      </c>
      <c r="BK30">
        <v>137.65</v>
      </c>
      <c r="BL30">
        <v>205.23</v>
      </c>
      <c r="BM30">
        <v>198.14</v>
      </c>
      <c r="BN30">
        <v>294.31</v>
      </c>
      <c r="BO30">
        <v>270.95</v>
      </c>
      <c r="BP30">
        <v>403.65</v>
      </c>
      <c r="BQ30">
        <v>374.38</v>
      </c>
      <c r="BR30">
        <v>559.5</v>
      </c>
      <c r="BS30">
        <v>491.06</v>
      </c>
      <c r="BT30">
        <v>735.07</v>
      </c>
      <c r="BU30">
        <v>596.14</v>
      </c>
      <c r="BV30">
        <v>881.42</v>
      </c>
      <c r="BW30">
        <v>50.8</v>
      </c>
      <c r="BX30">
        <v>45.3</v>
      </c>
      <c r="BY30">
        <v>34.007399999999997</v>
      </c>
      <c r="BZ30">
        <v>4.46</v>
      </c>
      <c r="CA30">
        <v>4.2039999999999997</v>
      </c>
      <c r="CB30">
        <v>4.2039999999999997</v>
      </c>
      <c r="CC30">
        <v>-1.9291</v>
      </c>
      <c r="CD30">
        <v>4.2039999999999997</v>
      </c>
      <c r="CE30">
        <v>2104650</v>
      </c>
      <c r="CF30">
        <v>2</v>
      </c>
      <c r="CI30">
        <v>3.69</v>
      </c>
      <c r="CJ30">
        <v>7.13</v>
      </c>
      <c r="CK30">
        <v>8.6829000000000001</v>
      </c>
      <c r="CL30">
        <v>10.143599999999999</v>
      </c>
      <c r="CM30">
        <v>12.5771</v>
      </c>
      <c r="CN30">
        <v>15.687099999999999</v>
      </c>
      <c r="CO30">
        <v>4.2388000000000003</v>
      </c>
      <c r="CP30">
        <v>7.6178999999999997</v>
      </c>
      <c r="CQ30">
        <v>9.2955000000000005</v>
      </c>
      <c r="CR30">
        <v>10.938800000000001</v>
      </c>
      <c r="CS30">
        <v>13.161199999999999</v>
      </c>
      <c r="CT30">
        <v>16.193999999999999</v>
      </c>
      <c r="CU30">
        <v>24.954599999999999</v>
      </c>
      <c r="CV30">
        <v>24.928699999999999</v>
      </c>
      <c r="CW30">
        <v>24.982199999999999</v>
      </c>
      <c r="CX30">
        <v>25.107800000000001</v>
      </c>
      <c r="CY30">
        <v>25.065200000000001</v>
      </c>
      <c r="CZ30">
        <v>24.811900000000001</v>
      </c>
      <c r="DB30">
        <v>19581</v>
      </c>
      <c r="DC30">
        <v>903</v>
      </c>
      <c r="DD30">
        <v>11</v>
      </c>
      <c r="DF30" t="s">
        <v>473</v>
      </c>
      <c r="DG30">
        <v>279</v>
      </c>
      <c r="DH30">
        <v>1259</v>
      </c>
      <c r="DI30">
        <v>7</v>
      </c>
      <c r="DJ30">
        <v>5</v>
      </c>
      <c r="DK30">
        <v>35</v>
      </c>
      <c r="DL30">
        <v>19</v>
      </c>
      <c r="DM30">
        <v>4.46</v>
      </c>
      <c r="DN30">
        <v>1676.1713999999999</v>
      </c>
      <c r="DO30">
        <v>1645.8785</v>
      </c>
      <c r="DP30">
        <v>1434.75</v>
      </c>
      <c r="DQ30">
        <v>1326.8571999999999</v>
      </c>
      <c r="DR30">
        <v>1278.6215</v>
      </c>
      <c r="DS30">
        <v>1177.7284999999999</v>
      </c>
      <c r="DT30">
        <v>1103.5857000000001</v>
      </c>
      <c r="DU30">
        <v>68.945700000000002</v>
      </c>
      <c r="DV30">
        <v>59.916400000000003</v>
      </c>
      <c r="DW30">
        <v>51.384999999999998</v>
      </c>
      <c r="DX30">
        <v>52.164299999999997</v>
      </c>
      <c r="DY30">
        <v>53.526400000000002</v>
      </c>
      <c r="DZ30">
        <v>31.487100000000002</v>
      </c>
      <c r="EA30">
        <v>54.706400000000002</v>
      </c>
      <c r="EB30">
        <v>32.518099999999997</v>
      </c>
      <c r="EC30">
        <v>18.979900000000001</v>
      </c>
      <c r="ED30">
        <v>11.7097</v>
      </c>
      <c r="EE30">
        <v>8.2492999999999999</v>
      </c>
      <c r="EF30">
        <v>6.0331000000000001</v>
      </c>
      <c r="EG30">
        <v>4.3811</v>
      </c>
      <c r="EH30">
        <v>3.3552</v>
      </c>
      <c r="EI30">
        <v>2.8180000000000001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5.7897999999999998E-2</v>
      </c>
      <c r="EY30">
        <v>4.4513999999999998E-2</v>
      </c>
      <c r="EZ30">
        <v>3.5561000000000002E-2</v>
      </c>
      <c r="FA30">
        <v>2.7425999999999999E-2</v>
      </c>
      <c r="FB30">
        <v>2.8967E-2</v>
      </c>
      <c r="FC30">
        <v>1.4038E-2</v>
      </c>
      <c r="FD30">
        <v>1.226E-2</v>
      </c>
      <c r="FE30">
        <v>-2.248E-3</v>
      </c>
      <c r="FF30">
        <v>-7.1479999999999998E-3</v>
      </c>
      <c r="FG30">
        <v>-1.6805E-2</v>
      </c>
      <c r="FH30">
        <v>-1.1039999999999999E-2</v>
      </c>
      <c r="FI30">
        <v>-1.4064999999999999E-2</v>
      </c>
      <c r="FJ30">
        <v>-1.0939999999999999E-3</v>
      </c>
      <c r="FK30">
        <v>-3.48E-4</v>
      </c>
      <c r="FL30">
        <v>8.1990999999999994E-2</v>
      </c>
      <c r="FM30">
        <v>7.7865000000000004E-2</v>
      </c>
      <c r="FN30">
        <v>7.6346999999999998E-2</v>
      </c>
      <c r="FO30">
        <v>7.3194999999999996E-2</v>
      </c>
      <c r="FP30">
        <v>7.9835000000000003E-2</v>
      </c>
      <c r="FQ30">
        <v>0.105882</v>
      </c>
      <c r="FR30">
        <v>9.9385000000000001E-2</v>
      </c>
      <c r="FS30">
        <v>-0.28178700000000001</v>
      </c>
      <c r="FT30">
        <v>-0.27734799999999998</v>
      </c>
      <c r="FU30">
        <v>-0.27529999999999999</v>
      </c>
      <c r="FV30">
        <v>-0.27438000000000001</v>
      </c>
      <c r="FW30">
        <v>-0.27944999999999998</v>
      </c>
      <c r="FX30">
        <v>-0.29069</v>
      </c>
      <c r="FY30">
        <v>-0.28276699999999999</v>
      </c>
      <c r="FZ30">
        <v>-1.361564</v>
      </c>
      <c r="GA30">
        <v>-1.3310649999999999</v>
      </c>
      <c r="GB30">
        <v>-1.319898</v>
      </c>
      <c r="GC30">
        <v>-1.314489</v>
      </c>
      <c r="GD30">
        <v>-1.3450549999999999</v>
      </c>
      <c r="GE30">
        <v>-1.4288780000000001</v>
      </c>
      <c r="GF30">
        <v>-1.373705</v>
      </c>
      <c r="GG30">
        <v>-0.45350499999999999</v>
      </c>
      <c r="GH30">
        <v>-0.413047</v>
      </c>
      <c r="GI30">
        <v>-0.39728200000000002</v>
      </c>
      <c r="GJ30">
        <v>-0.39369399999999999</v>
      </c>
      <c r="GK30">
        <v>-0.44385400000000003</v>
      </c>
      <c r="GL30">
        <v>-0.62016199999999999</v>
      </c>
      <c r="GM30">
        <v>-0.53617800000000004</v>
      </c>
      <c r="GN30">
        <v>-0.37057800000000002</v>
      </c>
      <c r="GO30">
        <v>-0.339949</v>
      </c>
      <c r="GP30">
        <v>-0.32463500000000001</v>
      </c>
      <c r="GQ30">
        <v>-0.31809199999999999</v>
      </c>
      <c r="GR30">
        <v>-0.35467199999999999</v>
      </c>
      <c r="GS30">
        <v>-0.42769699999999999</v>
      </c>
      <c r="GT30">
        <v>-0.37431799999999998</v>
      </c>
      <c r="GU30">
        <v>0.39815099999999998</v>
      </c>
      <c r="GV30">
        <v>0.37021900000000002</v>
      </c>
      <c r="GW30">
        <v>0.298066</v>
      </c>
      <c r="GX30">
        <v>0.24028099999999999</v>
      </c>
      <c r="GY30">
        <v>0.37491600000000003</v>
      </c>
      <c r="GZ30">
        <v>0.30086299999999999</v>
      </c>
      <c r="HA30">
        <v>0.262293</v>
      </c>
      <c r="HB30">
        <v>-35</v>
      </c>
      <c r="HC30">
        <v>-35</v>
      </c>
      <c r="HD30">
        <v>-25</v>
      </c>
      <c r="HE30">
        <v>-20</v>
      </c>
      <c r="HF30">
        <v>-35</v>
      </c>
      <c r="HG30">
        <v>0</v>
      </c>
      <c r="HH30">
        <v>0</v>
      </c>
      <c r="HI30">
        <v>-1.875818</v>
      </c>
      <c r="HJ30">
        <v>-1.848935</v>
      </c>
      <c r="HK30">
        <v>-1.837772</v>
      </c>
      <c r="HL30">
        <v>-1.832808</v>
      </c>
      <c r="HM30">
        <v>-1.863073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737.11900000000003</v>
      </c>
      <c r="HX30">
        <v>0</v>
      </c>
      <c r="HZ30">
        <v>737.28200000000004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761.51400000000001</v>
      </c>
      <c r="IJ30">
        <v>0</v>
      </c>
      <c r="IL30">
        <v>761.36300000000006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772.15499999999997</v>
      </c>
      <c r="IV30">
        <v>0</v>
      </c>
      <c r="IX30">
        <v>772.21600000000001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777.72299999999996</v>
      </c>
      <c r="JH30">
        <v>0</v>
      </c>
      <c r="JJ30">
        <v>777.46900000000005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745.35</v>
      </c>
      <c r="JT30">
        <v>0</v>
      </c>
      <c r="JV30">
        <v>745.17100000000005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725.41499999999996</v>
      </c>
      <c r="KF30">
        <v>0.10199999999999999</v>
      </c>
      <c r="KH30">
        <v>725.61400000000003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763.78099999999995</v>
      </c>
      <c r="KR30">
        <v>2.5000000000000001E-2</v>
      </c>
      <c r="KT30">
        <v>763.94</v>
      </c>
      <c r="KU30">
        <v>2.5000000000000001E-2</v>
      </c>
      <c r="KV30">
        <v>137.43096925739999</v>
      </c>
      <c r="KW30">
        <v>128.15632940250001</v>
      </c>
      <c r="KX30">
        <v>109.53885825</v>
      </c>
      <c r="KY30">
        <v>97.119312753999992</v>
      </c>
      <c r="KZ30">
        <v>102.0787474525</v>
      </c>
      <c r="LA30">
        <v>124.70024903699999</v>
      </c>
      <c r="LB30">
        <v>109.67986479450001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-29.534103999999999</v>
      </c>
      <c r="LI30">
        <v>-7.1822818000000002</v>
      </c>
      <c r="LJ30">
        <v>-75.771036600000002</v>
      </c>
      <c r="LK30">
        <v>-49.736574789999999</v>
      </c>
      <c r="LL30">
        <v>-24.756006888000002</v>
      </c>
      <c r="LM30">
        <v>-21.539216753999998</v>
      </c>
      <c r="LN30">
        <v>-20.04400961</v>
      </c>
      <c r="LO30">
        <v>-18.495396832000001</v>
      </c>
      <c r="LP30">
        <v>-16.36357396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65.653629999999993</v>
      </c>
      <c r="LY30">
        <v>64.712725000000006</v>
      </c>
      <c r="LZ30">
        <v>45.944299999999998</v>
      </c>
      <c r="MA30">
        <v>36.65616</v>
      </c>
      <c r="MB30">
        <v>65.207554999999999</v>
      </c>
      <c r="MC30">
        <v>0</v>
      </c>
      <c r="MD30">
        <v>0</v>
      </c>
      <c r="ME30">
        <v>-31.267219678500002</v>
      </c>
      <c r="MF30">
        <v>-24.748289270800001</v>
      </c>
      <c r="MG30">
        <v>-20.414335570000002</v>
      </c>
      <c r="MH30">
        <v>-20.5367719242</v>
      </c>
      <c r="MI30">
        <v>-23.757906745600003</v>
      </c>
      <c r="MJ30">
        <v>-19.5271029102</v>
      </c>
      <c r="MK30">
        <v>-29.332368139200003</v>
      </c>
      <c r="ML30">
        <v>96.046342978899986</v>
      </c>
      <c r="MM30">
        <v>118.38419034170002</v>
      </c>
      <c r="MN30">
        <v>110.31281579199999</v>
      </c>
      <c r="MO30">
        <v>91.699484075800001</v>
      </c>
      <c r="MP30">
        <v>123.48438609689998</v>
      </c>
      <c r="MQ30">
        <v>57.143645294799995</v>
      </c>
      <c r="MR30">
        <v>56.801640895300011</v>
      </c>
    </row>
    <row r="31" spans="1:356" x14ac:dyDescent="0.25">
      <c r="A31">
        <v>301</v>
      </c>
      <c r="B31" t="s">
        <v>412</v>
      </c>
      <c r="C31" s="3">
        <v>42866.374120370368</v>
      </c>
      <c r="D31">
        <v>64.739699999999999</v>
      </c>
      <c r="E31">
        <v>63.7363</v>
      </c>
      <c r="F31">
        <v>25</v>
      </c>
      <c r="G31">
        <v>57</v>
      </c>
      <c r="H31">
        <v>1.173</v>
      </c>
      <c r="I31">
        <v>697.73400000000004</v>
      </c>
      <c r="J31">
        <v>19386</v>
      </c>
      <c r="K31">
        <v>30</v>
      </c>
      <c r="L31">
        <v>139006</v>
      </c>
      <c r="M31">
        <v>139014</v>
      </c>
      <c r="N31">
        <v>139147</v>
      </c>
      <c r="O31">
        <v>139154</v>
      </c>
      <c r="P31">
        <v>139378</v>
      </c>
      <c r="Q31">
        <v>139360</v>
      </c>
      <c r="R31">
        <v>220681</v>
      </c>
      <c r="S31">
        <v>220871</v>
      </c>
      <c r="T31">
        <v>221036</v>
      </c>
      <c r="U31">
        <v>220913</v>
      </c>
      <c r="V31">
        <v>215335</v>
      </c>
      <c r="W31">
        <v>215350</v>
      </c>
      <c r="X31">
        <v>214692</v>
      </c>
      <c r="Y31">
        <v>215889</v>
      </c>
      <c r="Z31">
        <v>293373</v>
      </c>
      <c r="AA31">
        <v>293407</v>
      </c>
      <c r="AB31">
        <v>1315.97</v>
      </c>
      <c r="AC31">
        <v>10148.518599999999</v>
      </c>
      <c r="AD31">
        <v>6</v>
      </c>
      <c r="AE31">
        <v>188.9366</v>
      </c>
      <c r="AF31">
        <v>188.9366</v>
      </c>
      <c r="AG31">
        <v>188.9366</v>
      </c>
      <c r="AH31">
        <v>188.9366</v>
      </c>
      <c r="AI31">
        <v>188.9366</v>
      </c>
      <c r="AJ31">
        <v>15.411899999999999</v>
      </c>
      <c r="AK31">
        <v>15.411899999999999</v>
      </c>
      <c r="AL31">
        <v>1185.7421999999999</v>
      </c>
      <c r="AM31">
        <v>1117.077</v>
      </c>
      <c r="AN31">
        <v>1070.3334</v>
      </c>
      <c r="AO31">
        <v>882.5</v>
      </c>
      <c r="AP31">
        <v>1062.0726</v>
      </c>
      <c r="AQ31">
        <v>993.57389999999998</v>
      </c>
      <c r="AR31">
        <v>972.57169999999996</v>
      </c>
      <c r="AS31">
        <v>951.15830000000005</v>
      </c>
      <c r="AT31">
        <v>929.51559999999995</v>
      </c>
      <c r="AU31">
        <v>917.25059999999996</v>
      </c>
      <c r="AV31">
        <v>904.46699999999998</v>
      </c>
      <c r="AW31">
        <v>887.43740000000003</v>
      </c>
      <c r="AX31">
        <v>16</v>
      </c>
      <c r="AY31">
        <v>18.399999999999999</v>
      </c>
      <c r="AZ31">
        <v>32.418799999999997</v>
      </c>
      <c r="BA31">
        <v>18.795200000000001</v>
      </c>
      <c r="BB31">
        <v>11.573700000000001</v>
      </c>
      <c r="BC31">
        <v>8.2096999999999998</v>
      </c>
      <c r="BD31">
        <v>6.0270000000000001</v>
      </c>
      <c r="BE31">
        <v>4.4024000000000001</v>
      </c>
      <c r="BF31">
        <v>3.3513999999999999</v>
      </c>
      <c r="BG31">
        <v>2.8191999999999999</v>
      </c>
      <c r="BH31">
        <v>2.8174999999999999</v>
      </c>
      <c r="BI31">
        <v>86.58</v>
      </c>
      <c r="BJ31">
        <v>127.97</v>
      </c>
      <c r="BK31">
        <v>143.94999999999999</v>
      </c>
      <c r="BL31">
        <v>206.97</v>
      </c>
      <c r="BM31">
        <v>207.98</v>
      </c>
      <c r="BN31">
        <v>295.75</v>
      </c>
      <c r="BO31">
        <v>283.24</v>
      </c>
      <c r="BP31">
        <v>404.64</v>
      </c>
      <c r="BQ31">
        <v>389.98</v>
      </c>
      <c r="BR31">
        <v>560.07000000000005</v>
      </c>
      <c r="BS31">
        <v>513</v>
      </c>
      <c r="BT31">
        <v>737.97</v>
      </c>
      <c r="BU31">
        <v>621.16</v>
      </c>
      <c r="BV31">
        <v>882.77</v>
      </c>
      <c r="BW31">
        <v>50.5</v>
      </c>
      <c r="BX31">
        <v>45.2</v>
      </c>
      <c r="BY31">
        <v>32.7425</v>
      </c>
      <c r="BZ31">
        <v>2.9181819999999998</v>
      </c>
      <c r="CA31">
        <v>2.8791000000000002</v>
      </c>
      <c r="CB31">
        <v>2.968</v>
      </c>
      <c r="CC31">
        <v>-1.8451</v>
      </c>
      <c r="CD31">
        <v>2.8791000000000002</v>
      </c>
      <c r="CE31">
        <v>2104650</v>
      </c>
      <c r="CF31">
        <v>1</v>
      </c>
      <c r="CI31">
        <v>3.6528999999999998</v>
      </c>
      <c r="CJ31">
        <v>6.9850000000000003</v>
      </c>
      <c r="CK31">
        <v>8.4956999999999994</v>
      </c>
      <c r="CL31">
        <v>10.0764</v>
      </c>
      <c r="CM31">
        <v>12.165699999999999</v>
      </c>
      <c r="CN31">
        <v>15.455</v>
      </c>
      <c r="CO31">
        <v>4.0094000000000003</v>
      </c>
      <c r="CP31">
        <v>7.4375</v>
      </c>
      <c r="CQ31">
        <v>9.2156000000000002</v>
      </c>
      <c r="CR31">
        <v>10.670299999999999</v>
      </c>
      <c r="CS31">
        <v>12.976599999999999</v>
      </c>
      <c r="CT31">
        <v>16.6875</v>
      </c>
      <c r="CU31">
        <v>24.919599999999999</v>
      </c>
      <c r="CV31">
        <v>24.945900000000002</v>
      </c>
      <c r="CW31">
        <v>24.942799999999998</v>
      </c>
      <c r="CX31">
        <v>25.1005</v>
      </c>
      <c r="CY31">
        <v>24.9922</v>
      </c>
      <c r="CZ31">
        <v>24.9009</v>
      </c>
      <c r="DB31">
        <v>19581</v>
      </c>
      <c r="DC31">
        <v>903</v>
      </c>
      <c r="DD31">
        <v>12</v>
      </c>
      <c r="DF31" t="s">
        <v>473</v>
      </c>
      <c r="DG31">
        <v>279</v>
      </c>
      <c r="DH31">
        <v>1259</v>
      </c>
      <c r="DI31">
        <v>7</v>
      </c>
      <c r="DJ31">
        <v>5</v>
      </c>
      <c r="DK31">
        <v>35</v>
      </c>
      <c r="DL31">
        <v>32.5</v>
      </c>
      <c r="DM31">
        <v>2.9181819999999998</v>
      </c>
      <c r="DN31">
        <v>1777.0427999999999</v>
      </c>
      <c r="DO31">
        <v>1683.4213999999999</v>
      </c>
      <c r="DP31">
        <v>1450.4357</v>
      </c>
      <c r="DQ31">
        <v>1309.9357</v>
      </c>
      <c r="DR31">
        <v>1259.7858000000001</v>
      </c>
      <c r="DS31">
        <v>1207.0072</v>
      </c>
      <c r="DT31">
        <v>1088.1285</v>
      </c>
      <c r="DU31">
        <v>60.457900000000002</v>
      </c>
      <c r="DV31">
        <v>57.379300000000001</v>
      </c>
      <c r="DW31">
        <v>54.185699999999997</v>
      </c>
      <c r="DX31">
        <v>50.27</v>
      </c>
      <c r="DY31">
        <v>48.2014</v>
      </c>
      <c r="DZ31">
        <v>27.797899999999998</v>
      </c>
      <c r="EA31">
        <v>50.613599999999998</v>
      </c>
      <c r="EB31">
        <v>32.418799999999997</v>
      </c>
      <c r="EC31">
        <v>18.795200000000001</v>
      </c>
      <c r="ED31">
        <v>11.573700000000001</v>
      </c>
      <c r="EE31">
        <v>8.2096999999999998</v>
      </c>
      <c r="EF31">
        <v>6.0270000000000001</v>
      </c>
      <c r="EG31">
        <v>4.4024000000000001</v>
      </c>
      <c r="EH31">
        <v>3.3513999999999999</v>
      </c>
      <c r="EI31">
        <v>2.8191999999999999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5.9929999999999997E-2</v>
      </c>
      <c r="EY31">
        <v>4.6064000000000001E-2</v>
      </c>
      <c r="EZ31">
        <v>3.6594000000000002E-2</v>
      </c>
      <c r="FA31">
        <v>2.7522000000000001E-2</v>
      </c>
      <c r="FB31">
        <v>2.9675E-2</v>
      </c>
      <c r="FC31">
        <v>1.5029000000000001E-2</v>
      </c>
      <c r="FD31">
        <v>1.3214E-2</v>
      </c>
      <c r="FE31">
        <v>-2.245E-3</v>
      </c>
      <c r="FF31">
        <v>-7.0829999999999999E-3</v>
      </c>
      <c r="FG31">
        <v>-1.6445999999999999E-2</v>
      </c>
      <c r="FH31">
        <v>-1.0857E-2</v>
      </c>
      <c r="FI31">
        <v>-1.3776999999999999E-2</v>
      </c>
      <c r="FJ31">
        <v>-1.1479999999999999E-3</v>
      </c>
      <c r="FK31">
        <v>-3.6600000000000001E-4</v>
      </c>
      <c r="FL31">
        <v>8.1959000000000004E-2</v>
      </c>
      <c r="FM31">
        <v>7.7841999999999995E-2</v>
      </c>
      <c r="FN31">
        <v>7.6327999999999993E-2</v>
      </c>
      <c r="FO31">
        <v>7.3179999999999995E-2</v>
      </c>
      <c r="FP31">
        <v>7.9822000000000004E-2</v>
      </c>
      <c r="FQ31">
        <v>0.105835</v>
      </c>
      <c r="FR31">
        <v>9.9394999999999997E-2</v>
      </c>
      <c r="FS31">
        <v>-0.28196300000000002</v>
      </c>
      <c r="FT31">
        <v>-0.27743499999999999</v>
      </c>
      <c r="FU31">
        <v>-0.27529599999999999</v>
      </c>
      <c r="FV31">
        <v>-0.27436199999999999</v>
      </c>
      <c r="FW31">
        <v>-0.27942899999999998</v>
      </c>
      <c r="FX31">
        <v>-0.29099999999999998</v>
      </c>
      <c r="FY31">
        <v>-0.282725</v>
      </c>
      <c r="FZ31">
        <v>-1.35833</v>
      </c>
      <c r="GA31">
        <v>-1.3273999999999999</v>
      </c>
      <c r="GB31">
        <v>-1.315059</v>
      </c>
      <c r="GC31">
        <v>-1.3100670000000001</v>
      </c>
      <c r="GD31">
        <v>-1.340911</v>
      </c>
      <c r="GE31">
        <v>-1.4289270000000001</v>
      </c>
      <c r="GF31">
        <v>-1.371291</v>
      </c>
      <c r="GG31">
        <v>-0.45329700000000001</v>
      </c>
      <c r="GH31">
        <v>-0.413109</v>
      </c>
      <c r="GI31">
        <v>-0.39746900000000002</v>
      </c>
      <c r="GJ31">
        <v>-0.39400499999999999</v>
      </c>
      <c r="GK31">
        <v>-0.44429800000000003</v>
      </c>
      <c r="GL31">
        <v>-0.62007999999999996</v>
      </c>
      <c r="GM31">
        <v>-0.53730599999999995</v>
      </c>
      <c r="GN31">
        <v>-0.37179000000000001</v>
      </c>
      <c r="GO31">
        <v>-0.340451</v>
      </c>
      <c r="GP31">
        <v>-0.32481199999999999</v>
      </c>
      <c r="GQ31">
        <v>-0.31795899999999999</v>
      </c>
      <c r="GR31">
        <v>-0.35430099999999998</v>
      </c>
      <c r="GS31">
        <v>-0.42859399999999997</v>
      </c>
      <c r="GT31">
        <v>-0.37289499999999998</v>
      </c>
      <c r="GU31">
        <v>0.39757599999999998</v>
      </c>
      <c r="GV31">
        <v>0.36833399999999999</v>
      </c>
      <c r="GW31">
        <v>0.29650399999999999</v>
      </c>
      <c r="GX31">
        <v>0.239506</v>
      </c>
      <c r="GY31">
        <v>0.37506400000000001</v>
      </c>
      <c r="GZ31">
        <v>0.29975000000000002</v>
      </c>
      <c r="HA31">
        <v>0.26222400000000001</v>
      </c>
      <c r="HB31">
        <v>-40</v>
      </c>
      <c r="HC31">
        <v>-40</v>
      </c>
      <c r="HD31">
        <v>-35</v>
      </c>
      <c r="HE31">
        <v>-30</v>
      </c>
      <c r="HF31">
        <v>-40</v>
      </c>
      <c r="HG31">
        <v>10</v>
      </c>
      <c r="HH31">
        <v>-10</v>
      </c>
      <c r="HI31">
        <v>-1.874593</v>
      </c>
      <c r="HJ31">
        <v>-1.8477479999999999</v>
      </c>
      <c r="HK31">
        <v>-1.835901</v>
      </c>
      <c r="HL31">
        <v>-1.8310820000000001</v>
      </c>
      <c r="HM31">
        <v>-1.861591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737.11900000000003</v>
      </c>
      <c r="HX31">
        <v>0</v>
      </c>
      <c r="HZ31">
        <v>737.28200000000004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761.51400000000001</v>
      </c>
      <c r="IJ31">
        <v>0</v>
      </c>
      <c r="IL31">
        <v>761.36300000000006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772.15499999999997</v>
      </c>
      <c r="IV31">
        <v>0</v>
      </c>
      <c r="IX31">
        <v>772.21600000000001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777.72299999999996</v>
      </c>
      <c r="JH31">
        <v>0</v>
      </c>
      <c r="JJ31">
        <v>777.46900000000005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745.35</v>
      </c>
      <c r="JT31">
        <v>0</v>
      </c>
      <c r="JV31">
        <v>745.17100000000005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725.41499999999996</v>
      </c>
      <c r="KF31">
        <v>0.10199999999999999</v>
      </c>
      <c r="KH31">
        <v>725.61400000000003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763.78099999999995</v>
      </c>
      <c r="KR31">
        <v>2.5000000000000001E-2</v>
      </c>
      <c r="KT31">
        <v>763.94</v>
      </c>
      <c r="KU31">
        <v>2.5000000000000001E-2</v>
      </c>
      <c r="KV31">
        <v>145.6446508452</v>
      </c>
      <c r="KW31">
        <v>131.04088861879998</v>
      </c>
      <c r="KX31">
        <v>110.70885610959999</v>
      </c>
      <c r="KY31">
        <v>95.861094525999988</v>
      </c>
      <c r="KZ31">
        <v>100.55862212760002</v>
      </c>
      <c r="LA31">
        <v>127.743607012</v>
      </c>
      <c r="LB31">
        <v>108.15453225749999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-29.565599999999996</v>
      </c>
      <c r="LI31">
        <v>-7.1812149999999999</v>
      </c>
      <c r="LJ31">
        <v>-78.355266050000012</v>
      </c>
      <c r="LK31">
        <v>-51.743379400000002</v>
      </c>
      <c r="LL31">
        <v>-26.495808732000004</v>
      </c>
      <c r="LM31">
        <v>-21.832266555</v>
      </c>
      <c r="LN31">
        <v>-21.317803078000004</v>
      </c>
      <c r="LO31">
        <v>-19.834935687000002</v>
      </c>
      <c r="LP31">
        <v>-17.618346768000002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74.983720000000005</v>
      </c>
      <c r="LY31">
        <v>73.90992</v>
      </c>
      <c r="LZ31">
        <v>64.256535</v>
      </c>
      <c r="MA31">
        <v>54.932460000000006</v>
      </c>
      <c r="MB31">
        <v>74.463639999999998</v>
      </c>
      <c r="MC31">
        <v>0</v>
      </c>
      <c r="MD31">
        <v>0</v>
      </c>
      <c r="ME31">
        <v>-27.405384696300001</v>
      </c>
      <c r="MF31">
        <v>-23.7039052437</v>
      </c>
      <c r="MG31">
        <v>-21.537135993300002</v>
      </c>
      <c r="MH31">
        <v>-19.80663135</v>
      </c>
      <c r="MI31">
        <v>-21.415785617200001</v>
      </c>
      <c r="MJ31">
        <v>-17.236921831999997</v>
      </c>
      <c r="MK31">
        <v>-27.194990961599995</v>
      </c>
      <c r="ML31">
        <v>114.86772009889999</v>
      </c>
      <c r="MM31">
        <v>129.50352397509997</v>
      </c>
      <c r="MN31">
        <v>126.93244638429998</v>
      </c>
      <c r="MO31">
        <v>109.15465662099999</v>
      </c>
      <c r="MP31">
        <v>132.2886734324</v>
      </c>
      <c r="MQ31">
        <v>61.106149493000004</v>
      </c>
      <c r="MR31">
        <v>56.159979527900006</v>
      </c>
    </row>
    <row r="32" spans="1:356" x14ac:dyDescent="0.25">
      <c r="A32">
        <v>301</v>
      </c>
      <c r="B32" t="s">
        <v>413</v>
      </c>
      <c r="C32" s="3">
        <v>42866.375150462962</v>
      </c>
      <c r="D32">
        <v>64.811899999999994</v>
      </c>
      <c r="E32">
        <v>63.829500000000003</v>
      </c>
      <c r="F32">
        <v>31</v>
      </c>
      <c r="G32">
        <v>57</v>
      </c>
      <c r="H32">
        <v>1.173</v>
      </c>
      <c r="I32">
        <v>696.22090000000003</v>
      </c>
      <c r="J32">
        <v>19343</v>
      </c>
      <c r="K32">
        <v>30</v>
      </c>
      <c r="L32">
        <v>139006</v>
      </c>
      <c r="M32">
        <v>139014</v>
      </c>
      <c r="N32">
        <v>139147</v>
      </c>
      <c r="O32">
        <v>139154</v>
      </c>
      <c r="P32">
        <v>139378</v>
      </c>
      <c r="Q32">
        <v>139360</v>
      </c>
      <c r="R32">
        <v>220681</v>
      </c>
      <c r="S32">
        <v>220871</v>
      </c>
      <c r="T32">
        <v>221036</v>
      </c>
      <c r="U32">
        <v>220913</v>
      </c>
      <c r="V32">
        <v>215335</v>
      </c>
      <c r="W32">
        <v>215350</v>
      </c>
      <c r="X32">
        <v>214692</v>
      </c>
      <c r="Y32">
        <v>215889</v>
      </c>
      <c r="Z32">
        <v>293373</v>
      </c>
      <c r="AA32">
        <v>293407</v>
      </c>
      <c r="AB32">
        <v>1315.97</v>
      </c>
      <c r="AC32">
        <v>10168.242200000001</v>
      </c>
      <c r="AD32">
        <v>6</v>
      </c>
      <c r="AE32">
        <v>189.64179999999999</v>
      </c>
      <c r="AF32">
        <v>189.64179999999999</v>
      </c>
      <c r="AG32">
        <v>189.64179999999999</v>
      </c>
      <c r="AH32">
        <v>189.64179999999999</v>
      </c>
      <c r="AI32">
        <v>189.64179999999999</v>
      </c>
      <c r="AJ32">
        <v>16.117100000000001</v>
      </c>
      <c r="AK32">
        <v>16.117100000000001</v>
      </c>
      <c r="AL32">
        <v>1219.7266</v>
      </c>
      <c r="AM32">
        <v>1148.7334000000001</v>
      </c>
      <c r="AN32">
        <v>1093.3334</v>
      </c>
      <c r="AO32">
        <v>884.4402</v>
      </c>
      <c r="AP32">
        <v>1064.7867000000001</v>
      </c>
      <c r="AQ32">
        <v>994.19920000000002</v>
      </c>
      <c r="AR32">
        <v>973.38379999999995</v>
      </c>
      <c r="AS32">
        <v>952.7491</v>
      </c>
      <c r="AT32">
        <v>931.99329999999998</v>
      </c>
      <c r="AU32">
        <v>919.31280000000004</v>
      </c>
      <c r="AV32">
        <v>906.2056</v>
      </c>
      <c r="AW32">
        <v>888.80960000000005</v>
      </c>
      <c r="AX32">
        <v>16</v>
      </c>
      <c r="AY32">
        <v>28.6</v>
      </c>
      <c r="AZ32">
        <v>32.139600000000002</v>
      </c>
      <c r="BA32">
        <v>18.843399999999999</v>
      </c>
      <c r="BB32">
        <v>11.5922</v>
      </c>
      <c r="BC32">
        <v>8.2256999999999998</v>
      </c>
      <c r="BD32">
        <v>6.0130999999999997</v>
      </c>
      <c r="BE32">
        <v>4.3998999999999997</v>
      </c>
      <c r="BF32">
        <v>3.3431999999999999</v>
      </c>
      <c r="BG32">
        <v>2.8193000000000001</v>
      </c>
      <c r="BH32">
        <v>2.8172999999999999</v>
      </c>
      <c r="BI32">
        <v>84.15</v>
      </c>
      <c r="BJ32">
        <v>127.54</v>
      </c>
      <c r="BK32">
        <v>139.36000000000001</v>
      </c>
      <c r="BL32">
        <v>205.51</v>
      </c>
      <c r="BM32">
        <v>201.13</v>
      </c>
      <c r="BN32">
        <v>292.93</v>
      </c>
      <c r="BO32">
        <v>274.20999999999998</v>
      </c>
      <c r="BP32">
        <v>401.15</v>
      </c>
      <c r="BQ32">
        <v>377.86</v>
      </c>
      <c r="BR32">
        <v>553.42999999999995</v>
      </c>
      <c r="BS32">
        <v>496.17</v>
      </c>
      <c r="BT32">
        <v>734.45</v>
      </c>
      <c r="BU32">
        <v>601.14</v>
      </c>
      <c r="BV32">
        <v>878.43</v>
      </c>
      <c r="BW32">
        <v>51.2</v>
      </c>
      <c r="BX32">
        <v>45.4</v>
      </c>
      <c r="BY32">
        <v>33.8249</v>
      </c>
      <c r="BZ32">
        <v>0.38</v>
      </c>
      <c r="CA32">
        <v>0.62480000000000002</v>
      </c>
      <c r="CB32">
        <v>0.66739999999999999</v>
      </c>
      <c r="CC32">
        <v>-0.7752</v>
      </c>
      <c r="CD32">
        <v>0.62480000000000002</v>
      </c>
      <c r="CE32">
        <v>2104650</v>
      </c>
      <c r="CF32">
        <v>2</v>
      </c>
      <c r="CI32">
        <v>3.5807000000000002</v>
      </c>
      <c r="CJ32">
        <v>6.9743000000000004</v>
      </c>
      <c r="CK32">
        <v>8.4863999999999997</v>
      </c>
      <c r="CL32">
        <v>10.1493</v>
      </c>
      <c r="CM32">
        <v>12.256399999999999</v>
      </c>
      <c r="CN32">
        <v>15.3986</v>
      </c>
      <c r="CO32">
        <v>4.1757999999999997</v>
      </c>
      <c r="CP32">
        <v>7.3379000000000003</v>
      </c>
      <c r="CQ32">
        <v>9.0091000000000001</v>
      </c>
      <c r="CR32">
        <v>10.690899999999999</v>
      </c>
      <c r="CS32">
        <v>13.183299999999999</v>
      </c>
      <c r="CT32">
        <v>16.396999999999998</v>
      </c>
      <c r="CU32">
        <v>24.979800000000001</v>
      </c>
      <c r="CV32">
        <v>24.952500000000001</v>
      </c>
      <c r="CW32">
        <v>24.942699999999999</v>
      </c>
      <c r="CX32">
        <v>24.9558</v>
      </c>
      <c r="CY32">
        <v>24.9816</v>
      </c>
      <c r="CZ32">
        <v>24.884699999999999</v>
      </c>
      <c r="DB32">
        <v>19581</v>
      </c>
      <c r="DC32">
        <v>903</v>
      </c>
      <c r="DD32">
        <v>13</v>
      </c>
      <c r="DF32" t="s">
        <v>473</v>
      </c>
      <c r="DG32">
        <v>279</v>
      </c>
      <c r="DH32">
        <v>1259</v>
      </c>
      <c r="DI32">
        <v>7</v>
      </c>
      <c r="DJ32">
        <v>5</v>
      </c>
      <c r="DK32">
        <v>35</v>
      </c>
      <c r="DL32">
        <v>16.5</v>
      </c>
      <c r="DM32">
        <v>0.38</v>
      </c>
      <c r="DN32">
        <v>1786.4928</v>
      </c>
      <c r="DO32">
        <v>1703.6143</v>
      </c>
      <c r="DP32">
        <v>1473.2643</v>
      </c>
      <c r="DQ32">
        <v>1353.4142999999999</v>
      </c>
      <c r="DR32">
        <v>1276.1570999999999</v>
      </c>
      <c r="DS32">
        <v>1254.1071999999999</v>
      </c>
      <c r="DT32">
        <v>1112.5929000000001</v>
      </c>
      <c r="DU32">
        <v>55.188600000000001</v>
      </c>
      <c r="DV32">
        <v>52.267099999999999</v>
      </c>
      <c r="DW32">
        <v>53.66</v>
      </c>
      <c r="DX32">
        <v>50.8307</v>
      </c>
      <c r="DY32">
        <v>48.277900000000002</v>
      </c>
      <c r="DZ32">
        <v>28.4086</v>
      </c>
      <c r="EA32">
        <v>48.725700000000003</v>
      </c>
      <c r="EB32">
        <v>32.139600000000002</v>
      </c>
      <c r="EC32">
        <v>18.843399999999999</v>
      </c>
      <c r="ED32">
        <v>11.5922</v>
      </c>
      <c r="EE32">
        <v>8.2256999999999998</v>
      </c>
      <c r="EF32">
        <v>6.0130999999999997</v>
      </c>
      <c r="EG32">
        <v>4.3998999999999997</v>
      </c>
      <c r="EH32">
        <v>3.3431999999999999</v>
      </c>
      <c r="EI32">
        <v>2.8193000000000001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6.1116999999999998E-2</v>
      </c>
      <c r="EY32">
        <v>4.7086000000000003E-2</v>
      </c>
      <c r="EZ32">
        <v>3.755E-2</v>
      </c>
      <c r="FA32">
        <v>2.7903000000000001E-2</v>
      </c>
      <c r="FB32">
        <v>3.0099999999999998E-2</v>
      </c>
      <c r="FC32">
        <v>1.6181000000000001E-2</v>
      </c>
      <c r="FD32">
        <v>1.4314E-2</v>
      </c>
      <c r="FE32">
        <v>-2.245E-3</v>
      </c>
      <c r="FF32">
        <v>-7.0819999999999998E-3</v>
      </c>
      <c r="FG32">
        <v>-1.6445000000000001E-2</v>
      </c>
      <c r="FH32">
        <v>-1.0855999999999999E-2</v>
      </c>
      <c r="FI32">
        <v>-1.3776E-2</v>
      </c>
      <c r="FJ32">
        <v>-1.882E-3</v>
      </c>
      <c r="FK32">
        <v>-7.7899999999999996E-4</v>
      </c>
      <c r="FL32">
        <v>8.1964999999999996E-2</v>
      </c>
      <c r="FM32">
        <v>7.7845999999999999E-2</v>
      </c>
      <c r="FN32">
        <v>7.6332999999999998E-2</v>
      </c>
      <c r="FO32">
        <v>7.3181999999999997E-2</v>
      </c>
      <c r="FP32">
        <v>7.9828999999999997E-2</v>
      </c>
      <c r="FQ32">
        <v>0.105825</v>
      </c>
      <c r="FR32">
        <v>9.9394999999999997E-2</v>
      </c>
      <c r="FS32">
        <v>-0.28189799999999998</v>
      </c>
      <c r="FT32">
        <v>-0.277393</v>
      </c>
      <c r="FU32">
        <v>-0.27523900000000001</v>
      </c>
      <c r="FV32">
        <v>-0.274341</v>
      </c>
      <c r="FW32">
        <v>-0.27935199999999999</v>
      </c>
      <c r="FX32">
        <v>-0.29089799999999999</v>
      </c>
      <c r="FY32">
        <v>-0.28256199999999998</v>
      </c>
      <c r="FZ32">
        <v>-1.358905</v>
      </c>
      <c r="GA32">
        <v>-1.3281099999999999</v>
      </c>
      <c r="GB32">
        <v>-1.3156570000000001</v>
      </c>
      <c r="GC32">
        <v>-1.31091</v>
      </c>
      <c r="GD32">
        <v>-1.3413980000000001</v>
      </c>
      <c r="GE32">
        <v>-1.4273530000000001</v>
      </c>
      <c r="GF32">
        <v>-1.3692150000000001</v>
      </c>
      <c r="GG32">
        <v>-0.45284200000000002</v>
      </c>
      <c r="GH32">
        <v>-0.41263499999999997</v>
      </c>
      <c r="GI32">
        <v>-0.39705499999999999</v>
      </c>
      <c r="GJ32">
        <v>-0.39350000000000002</v>
      </c>
      <c r="GK32">
        <v>-0.443888</v>
      </c>
      <c r="GL32">
        <v>-0.61914599999999997</v>
      </c>
      <c r="GM32">
        <v>-0.53666499999999995</v>
      </c>
      <c r="GN32">
        <v>-0.37239</v>
      </c>
      <c r="GO32">
        <v>-0.34114699999999998</v>
      </c>
      <c r="GP32">
        <v>-0.32538099999999998</v>
      </c>
      <c r="GQ32">
        <v>-0.31874799999999998</v>
      </c>
      <c r="GR32">
        <v>-0.35479699999999997</v>
      </c>
      <c r="GS32">
        <v>-0.42983399999999999</v>
      </c>
      <c r="GT32">
        <v>-0.373616</v>
      </c>
      <c r="GU32">
        <v>0.397561</v>
      </c>
      <c r="GV32">
        <v>0.368251</v>
      </c>
      <c r="GW32">
        <v>0.296705</v>
      </c>
      <c r="GX32">
        <v>0.23939099999999999</v>
      </c>
      <c r="GY32">
        <v>0.37457800000000002</v>
      </c>
      <c r="GZ32">
        <v>0.29982500000000001</v>
      </c>
      <c r="HA32">
        <v>0.26221800000000001</v>
      </c>
      <c r="HB32">
        <v>-40</v>
      </c>
      <c r="HC32">
        <v>-40</v>
      </c>
      <c r="HD32">
        <v>-35</v>
      </c>
      <c r="HE32">
        <v>-30</v>
      </c>
      <c r="HF32">
        <v>-40</v>
      </c>
      <c r="HG32">
        <v>20</v>
      </c>
      <c r="HH32">
        <v>-20</v>
      </c>
      <c r="HI32">
        <v>-1.874468</v>
      </c>
      <c r="HJ32">
        <v>-1.8476239999999999</v>
      </c>
      <c r="HK32">
        <v>-1.835782</v>
      </c>
      <c r="HL32">
        <v>-1.830965</v>
      </c>
      <c r="HM32">
        <v>-1.8614740000000001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737.11900000000003</v>
      </c>
      <c r="HX32">
        <v>0</v>
      </c>
      <c r="HZ32">
        <v>737.28200000000004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761.51400000000001</v>
      </c>
      <c r="IJ32">
        <v>0</v>
      </c>
      <c r="IL32">
        <v>761.36300000000006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772.15499999999997</v>
      </c>
      <c r="IV32">
        <v>0</v>
      </c>
      <c r="IX32">
        <v>772.21600000000001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777.72299999999996</v>
      </c>
      <c r="JH32">
        <v>0</v>
      </c>
      <c r="JJ32">
        <v>777.46900000000005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745.35</v>
      </c>
      <c r="JT32">
        <v>0</v>
      </c>
      <c r="JV32">
        <v>745.17100000000005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725.41499999999996</v>
      </c>
      <c r="KF32">
        <v>0.10199999999999999</v>
      </c>
      <c r="KH32">
        <v>725.61400000000003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763.78099999999995</v>
      </c>
      <c r="KR32">
        <v>2.5000000000000001E-2</v>
      </c>
      <c r="KT32">
        <v>763.94</v>
      </c>
      <c r="KU32">
        <v>2.5000000000000001E-2</v>
      </c>
      <c r="KV32">
        <v>146.42988235199999</v>
      </c>
      <c r="KW32">
        <v>132.61955879779998</v>
      </c>
      <c r="KX32">
        <v>112.4586838119</v>
      </c>
      <c r="KY32">
        <v>99.045565302599996</v>
      </c>
      <c r="KZ32">
        <v>101.87434513589999</v>
      </c>
      <c r="LA32">
        <v>132.71589444</v>
      </c>
      <c r="LB32">
        <v>110.58617129550001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-29.555236799999999</v>
      </c>
      <c r="LI32">
        <v>-7.1770747999999989</v>
      </c>
      <c r="LJ32">
        <v>-80.001455160000006</v>
      </c>
      <c r="LK32">
        <v>-53.129712440000006</v>
      </c>
      <c r="LL32">
        <v>-27.766940985000002</v>
      </c>
      <c r="LM32">
        <v>-22.34708277</v>
      </c>
      <c r="LN32">
        <v>-21.896980952</v>
      </c>
      <c r="LO32">
        <v>-20.409720547000003</v>
      </c>
      <c r="LP32">
        <v>-18.532325025000002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74.978719999999996</v>
      </c>
      <c r="LY32">
        <v>73.904960000000003</v>
      </c>
      <c r="LZ32">
        <v>64.252369999999999</v>
      </c>
      <c r="MA32">
        <v>54.92895</v>
      </c>
      <c r="MB32">
        <v>74.458960000000005</v>
      </c>
      <c r="MC32">
        <v>0</v>
      </c>
      <c r="MD32">
        <v>0</v>
      </c>
      <c r="ME32">
        <v>-24.9917160012</v>
      </c>
      <c r="MF32">
        <v>-21.567234808499997</v>
      </c>
      <c r="MG32">
        <v>-21.3059713</v>
      </c>
      <c r="MH32">
        <v>-20.001880450000002</v>
      </c>
      <c r="MI32">
        <v>-21.429980475200001</v>
      </c>
      <c r="MJ32">
        <v>-17.589071055599998</v>
      </c>
      <c r="MK32">
        <v>-26.149377790500001</v>
      </c>
      <c r="ML32">
        <v>116.41543119079996</v>
      </c>
      <c r="MM32">
        <v>131.82757154929999</v>
      </c>
      <c r="MN32">
        <v>127.63814152689999</v>
      </c>
      <c r="MO32">
        <v>111.62555208259998</v>
      </c>
      <c r="MP32">
        <v>133.0063437087</v>
      </c>
      <c r="MQ32">
        <v>65.161866037399989</v>
      </c>
      <c r="MR32">
        <v>58.727393680000006</v>
      </c>
    </row>
    <row r="33" spans="1:356" x14ac:dyDescent="0.25">
      <c r="A33">
        <v>301</v>
      </c>
      <c r="B33" t="s">
        <v>414</v>
      </c>
      <c r="C33" s="3">
        <v>42866.376122685186</v>
      </c>
      <c r="D33">
        <v>65.039699999999996</v>
      </c>
      <c r="E33">
        <v>63.947600000000001</v>
      </c>
      <c r="F33">
        <v>26</v>
      </c>
      <c r="G33">
        <v>57</v>
      </c>
      <c r="H33">
        <v>1.173</v>
      </c>
      <c r="I33">
        <v>701.68150000000003</v>
      </c>
      <c r="J33">
        <v>19503</v>
      </c>
      <c r="K33">
        <v>30</v>
      </c>
      <c r="L33">
        <v>139006</v>
      </c>
      <c r="M33">
        <v>139014</v>
      </c>
      <c r="N33">
        <v>139147</v>
      </c>
      <c r="O33">
        <v>139154</v>
      </c>
      <c r="P33">
        <v>139378</v>
      </c>
      <c r="Q33">
        <v>139360</v>
      </c>
      <c r="R33">
        <v>220681</v>
      </c>
      <c r="S33">
        <v>220871</v>
      </c>
      <c r="T33">
        <v>221036</v>
      </c>
      <c r="U33">
        <v>220913</v>
      </c>
      <c r="V33">
        <v>215335</v>
      </c>
      <c r="W33">
        <v>215350</v>
      </c>
      <c r="X33">
        <v>214692</v>
      </c>
      <c r="Y33">
        <v>215889</v>
      </c>
      <c r="Z33">
        <v>293373</v>
      </c>
      <c r="AA33">
        <v>293407</v>
      </c>
      <c r="AB33">
        <v>1315.97</v>
      </c>
      <c r="AC33">
        <v>10187.9658</v>
      </c>
      <c r="AD33">
        <v>6</v>
      </c>
      <c r="AE33">
        <v>190.3526</v>
      </c>
      <c r="AF33">
        <v>190.3526</v>
      </c>
      <c r="AG33">
        <v>190.3526</v>
      </c>
      <c r="AH33">
        <v>190.3526</v>
      </c>
      <c r="AI33">
        <v>190.3526</v>
      </c>
      <c r="AJ33">
        <v>16.8278</v>
      </c>
      <c r="AK33">
        <v>16.8278</v>
      </c>
      <c r="AL33">
        <v>1172.8516</v>
      </c>
      <c r="AM33">
        <v>1112.8505</v>
      </c>
      <c r="AN33">
        <v>1067.1666</v>
      </c>
      <c r="AO33">
        <v>872.59140000000002</v>
      </c>
      <c r="AP33">
        <v>1058.6458</v>
      </c>
      <c r="AQ33">
        <v>988.24270000000001</v>
      </c>
      <c r="AR33">
        <v>966.38760000000002</v>
      </c>
      <c r="AS33">
        <v>944.46389999999997</v>
      </c>
      <c r="AT33">
        <v>922.51589999999999</v>
      </c>
      <c r="AU33">
        <v>910.51819999999998</v>
      </c>
      <c r="AV33">
        <v>896.92830000000004</v>
      </c>
      <c r="AW33">
        <v>879.51459999999997</v>
      </c>
      <c r="AX33">
        <v>15.8</v>
      </c>
      <c r="AY33">
        <v>18.600000000000001</v>
      </c>
      <c r="AZ33">
        <v>32.398899999999998</v>
      </c>
      <c r="BA33">
        <v>18.8216</v>
      </c>
      <c r="BB33">
        <v>11.6586</v>
      </c>
      <c r="BC33">
        <v>8.2773000000000003</v>
      </c>
      <c r="BD33">
        <v>6.0632000000000001</v>
      </c>
      <c r="BE33">
        <v>4.3762999999999996</v>
      </c>
      <c r="BF33">
        <v>3.3475000000000001</v>
      </c>
      <c r="BG33">
        <v>2.8182999999999998</v>
      </c>
      <c r="BH33">
        <v>2.8167</v>
      </c>
      <c r="BI33">
        <v>84.32</v>
      </c>
      <c r="BJ33">
        <v>128.53</v>
      </c>
      <c r="BK33">
        <v>139.91</v>
      </c>
      <c r="BL33">
        <v>206.65</v>
      </c>
      <c r="BM33">
        <v>201.77</v>
      </c>
      <c r="BN33">
        <v>295.86</v>
      </c>
      <c r="BO33">
        <v>276.18</v>
      </c>
      <c r="BP33">
        <v>406.32</v>
      </c>
      <c r="BQ33">
        <v>381.23</v>
      </c>
      <c r="BR33">
        <v>566.75</v>
      </c>
      <c r="BS33">
        <v>500.86</v>
      </c>
      <c r="BT33">
        <v>747.53</v>
      </c>
      <c r="BU33">
        <v>606.79999999999995</v>
      </c>
      <c r="BV33">
        <v>894.92</v>
      </c>
      <c r="BW33">
        <v>50.7</v>
      </c>
      <c r="BX33">
        <v>45.5</v>
      </c>
      <c r="BY33">
        <v>32.9619</v>
      </c>
      <c r="BZ33">
        <v>4.1399999999999997</v>
      </c>
      <c r="CA33">
        <v>4.8712999999999997</v>
      </c>
      <c r="CB33">
        <v>4.8712999999999997</v>
      </c>
      <c r="CC33">
        <v>-2.2212999999999998</v>
      </c>
      <c r="CD33">
        <v>4.8712999999999997</v>
      </c>
      <c r="CE33">
        <v>2104650</v>
      </c>
      <c r="CF33">
        <v>1</v>
      </c>
      <c r="CI33">
        <v>3.78</v>
      </c>
      <c r="CJ33">
        <v>7.1449999999999996</v>
      </c>
      <c r="CK33">
        <v>8.7585999999999995</v>
      </c>
      <c r="CL33">
        <v>10.379300000000001</v>
      </c>
      <c r="CM33">
        <v>12.5579</v>
      </c>
      <c r="CN33">
        <v>15.9907</v>
      </c>
      <c r="CO33">
        <v>4.5292000000000003</v>
      </c>
      <c r="CP33">
        <v>7.6337999999999999</v>
      </c>
      <c r="CQ33">
        <v>9.3892000000000007</v>
      </c>
      <c r="CR33">
        <v>10.74</v>
      </c>
      <c r="CS33">
        <v>13.616899999999999</v>
      </c>
      <c r="CT33">
        <v>17.296900000000001</v>
      </c>
      <c r="CU33">
        <v>24.95</v>
      </c>
      <c r="CV33">
        <v>24.965299999999999</v>
      </c>
      <c r="CW33">
        <v>24.9681</v>
      </c>
      <c r="CX33">
        <v>24.987100000000002</v>
      </c>
      <c r="CY33">
        <v>24.985099999999999</v>
      </c>
      <c r="CZ33">
        <v>25.0108</v>
      </c>
      <c r="DB33">
        <v>19581</v>
      </c>
      <c r="DC33">
        <v>903</v>
      </c>
      <c r="DD33">
        <v>14</v>
      </c>
      <c r="DF33" t="s">
        <v>473</v>
      </c>
      <c r="DG33">
        <v>279</v>
      </c>
      <c r="DH33">
        <v>1259</v>
      </c>
      <c r="DI33">
        <v>7</v>
      </c>
      <c r="DJ33">
        <v>5</v>
      </c>
      <c r="DK33">
        <v>35</v>
      </c>
      <c r="DL33">
        <v>13.5</v>
      </c>
      <c r="DM33">
        <v>4.1399999999999997</v>
      </c>
      <c r="DN33">
        <v>1672.0215000000001</v>
      </c>
      <c r="DO33">
        <v>1618.55</v>
      </c>
      <c r="DP33">
        <v>1431.7072000000001</v>
      </c>
      <c r="DQ33">
        <v>1316.3928000000001</v>
      </c>
      <c r="DR33">
        <v>1303.5</v>
      </c>
      <c r="DS33">
        <v>1168.9928</v>
      </c>
      <c r="DT33">
        <v>1072.0215000000001</v>
      </c>
      <c r="DU33">
        <v>59.632100000000001</v>
      </c>
      <c r="DV33">
        <v>53.88</v>
      </c>
      <c r="DW33">
        <v>48.034999999999997</v>
      </c>
      <c r="DX33">
        <v>49.416400000000003</v>
      </c>
      <c r="DY33">
        <v>47.497900000000001</v>
      </c>
      <c r="DZ33">
        <v>28.2136</v>
      </c>
      <c r="EA33">
        <v>42.417900000000003</v>
      </c>
      <c r="EB33">
        <v>32.398899999999998</v>
      </c>
      <c r="EC33">
        <v>18.8216</v>
      </c>
      <c r="ED33">
        <v>11.6586</v>
      </c>
      <c r="EE33">
        <v>8.2773000000000003</v>
      </c>
      <c r="EF33">
        <v>6.0632000000000001</v>
      </c>
      <c r="EG33">
        <v>4.3762999999999996</v>
      </c>
      <c r="EH33">
        <v>3.3475000000000001</v>
      </c>
      <c r="EI33">
        <v>2.8182999999999998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6.2742000000000006E-2</v>
      </c>
      <c r="EY33">
        <v>4.8266999999999997E-2</v>
      </c>
      <c r="EZ33">
        <v>3.8920000000000003E-2</v>
      </c>
      <c r="FA33">
        <v>2.8542999999999999E-2</v>
      </c>
      <c r="FB33">
        <v>3.0752999999999999E-2</v>
      </c>
      <c r="FC33">
        <v>1.6733000000000001E-2</v>
      </c>
      <c r="FD33">
        <v>1.487E-2</v>
      </c>
      <c r="FE33">
        <v>-2.2390000000000001E-3</v>
      </c>
      <c r="FF33">
        <v>-7.0140000000000003E-3</v>
      </c>
      <c r="FG33">
        <v>-1.6166E-2</v>
      </c>
      <c r="FH33">
        <v>-1.0593E-2</v>
      </c>
      <c r="FI33">
        <v>-1.3513000000000001E-2</v>
      </c>
      <c r="FJ33">
        <v>-3.8379999999999998E-3</v>
      </c>
      <c r="FK33">
        <v>-1.926E-3</v>
      </c>
      <c r="FL33">
        <v>8.1971000000000002E-2</v>
      </c>
      <c r="FM33">
        <v>7.7844999999999998E-2</v>
      </c>
      <c r="FN33">
        <v>7.6324000000000003E-2</v>
      </c>
      <c r="FO33">
        <v>7.3174000000000003E-2</v>
      </c>
      <c r="FP33">
        <v>7.9806000000000002E-2</v>
      </c>
      <c r="FQ33">
        <v>0.10585799999999999</v>
      </c>
      <c r="FR33">
        <v>9.9403000000000005E-2</v>
      </c>
      <c r="FS33">
        <v>-0.28163700000000003</v>
      </c>
      <c r="FT33">
        <v>-0.27722200000000002</v>
      </c>
      <c r="FU33">
        <v>-0.27496700000000002</v>
      </c>
      <c r="FV33">
        <v>-0.27416699999999999</v>
      </c>
      <c r="FW33">
        <v>-0.27945199999999998</v>
      </c>
      <c r="FX33">
        <v>-0.29055399999999998</v>
      </c>
      <c r="FY33">
        <v>-0.28238400000000002</v>
      </c>
      <c r="FZ33">
        <v>-1.3528389999999999</v>
      </c>
      <c r="GA33">
        <v>-1.3228150000000001</v>
      </c>
      <c r="GB33">
        <v>-1.306794</v>
      </c>
      <c r="GC33">
        <v>-1.304163</v>
      </c>
      <c r="GD33">
        <v>-1.337823</v>
      </c>
      <c r="GE33">
        <v>-1.419362</v>
      </c>
      <c r="GF33">
        <v>-1.362859</v>
      </c>
      <c r="GG33">
        <v>-0.45425399999999999</v>
      </c>
      <c r="GH33">
        <v>-0.41369800000000001</v>
      </c>
      <c r="GI33">
        <v>-0.39780199999999999</v>
      </c>
      <c r="GJ33">
        <v>-0.39425300000000002</v>
      </c>
      <c r="GK33">
        <v>-0.44423000000000001</v>
      </c>
      <c r="GL33">
        <v>-0.62118700000000004</v>
      </c>
      <c r="GM33">
        <v>-0.53799200000000003</v>
      </c>
      <c r="GN33">
        <v>-0.369869</v>
      </c>
      <c r="GO33">
        <v>-0.33937200000000001</v>
      </c>
      <c r="GP33">
        <v>-0.32434099999999999</v>
      </c>
      <c r="GQ33">
        <v>-0.31769599999999998</v>
      </c>
      <c r="GR33">
        <v>-0.35484399999999999</v>
      </c>
      <c r="GS33">
        <v>-0.42694500000000002</v>
      </c>
      <c r="GT33">
        <v>-0.37200899999999998</v>
      </c>
      <c r="GU33">
        <v>0.39833299999999999</v>
      </c>
      <c r="GV33">
        <v>0.37004799999999999</v>
      </c>
      <c r="GW33">
        <v>0.29788199999999998</v>
      </c>
      <c r="GX33">
        <v>0.23993800000000001</v>
      </c>
      <c r="GY33">
        <v>0.37465599999999999</v>
      </c>
      <c r="GZ33">
        <v>0.2999</v>
      </c>
      <c r="HA33">
        <v>0.26216299999999998</v>
      </c>
      <c r="HB33">
        <v>-45</v>
      </c>
      <c r="HC33">
        <v>-45</v>
      </c>
      <c r="HD33">
        <v>-45</v>
      </c>
      <c r="HE33">
        <v>-40</v>
      </c>
      <c r="HF33">
        <v>-45</v>
      </c>
      <c r="HG33">
        <v>30</v>
      </c>
      <c r="HH33">
        <v>-30</v>
      </c>
      <c r="HI33">
        <v>-1.873964</v>
      </c>
      <c r="HJ33">
        <v>-1.847097</v>
      </c>
      <c r="HK33">
        <v>-1.834379</v>
      </c>
      <c r="HL33">
        <v>-1.829995</v>
      </c>
      <c r="HM33">
        <v>-1.8613029999999999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737.11900000000003</v>
      </c>
      <c r="HX33">
        <v>0</v>
      </c>
      <c r="HZ33">
        <v>737.28200000000004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761.51400000000001</v>
      </c>
      <c r="IJ33">
        <v>0</v>
      </c>
      <c r="IL33">
        <v>761.36300000000006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772.15499999999997</v>
      </c>
      <c r="IV33">
        <v>0</v>
      </c>
      <c r="IX33">
        <v>772.21600000000001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777.72299999999996</v>
      </c>
      <c r="JH33">
        <v>0</v>
      </c>
      <c r="JJ33">
        <v>777.46900000000005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745.35</v>
      </c>
      <c r="JT33">
        <v>0</v>
      </c>
      <c r="JV33">
        <v>745.17100000000005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725.41499999999996</v>
      </c>
      <c r="KF33">
        <v>0.10199999999999999</v>
      </c>
      <c r="KH33">
        <v>725.61400000000003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763.78099999999995</v>
      </c>
      <c r="KR33">
        <v>2.5000000000000001E-2</v>
      </c>
      <c r="KT33">
        <v>763.94</v>
      </c>
      <c r="KU33">
        <v>2.5000000000000001E-2</v>
      </c>
      <c r="KV33">
        <v>137.0572743765</v>
      </c>
      <c r="KW33">
        <v>125.99602474999999</v>
      </c>
      <c r="KX33">
        <v>109.27362033280001</v>
      </c>
      <c r="KY33">
        <v>96.325726747200008</v>
      </c>
      <c r="KZ33">
        <v>104.02712100000001</v>
      </c>
      <c r="LA33">
        <v>123.74723982239999</v>
      </c>
      <c r="LB33">
        <v>106.56215316450002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-29.5202864</v>
      </c>
      <c r="LI33">
        <v>-7.1725536000000005</v>
      </c>
      <c r="LJ33">
        <v>-81.850818017000009</v>
      </c>
      <c r="LK33">
        <v>-54.570087195000006</v>
      </c>
      <c r="LL33">
        <v>-29.734790676000006</v>
      </c>
      <c r="LM33">
        <v>-23.409725849999997</v>
      </c>
      <c r="LN33">
        <v>-23.064068519999999</v>
      </c>
      <c r="LO33">
        <v>-18.302672990000001</v>
      </c>
      <c r="LP33">
        <v>-17.640846895999999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84.328379999999996</v>
      </c>
      <c r="LY33">
        <v>83.119365000000002</v>
      </c>
      <c r="LZ33">
        <v>82.547055</v>
      </c>
      <c r="MA33">
        <v>73.199799999999996</v>
      </c>
      <c r="MB33">
        <v>83.758634999999998</v>
      </c>
      <c r="MC33">
        <v>0</v>
      </c>
      <c r="MD33">
        <v>0</v>
      </c>
      <c r="ME33">
        <v>-27.0881199534</v>
      </c>
      <c r="MF33">
        <v>-22.290048240000001</v>
      </c>
      <c r="MG33">
        <v>-19.108419069999997</v>
      </c>
      <c r="MH33">
        <v>-19.482563949200003</v>
      </c>
      <c r="MI33">
        <v>-21.099992117000003</v>
      </c>
      <c r="MJ33">
        <v>-17.525921543200003</v>
      </c>
      <c r="MK33">
        <v>-22.820490856800003</v>
      </c>
      <c r="ML33">
        <v>112.44671640609999</v>
      </c>
      <c r="MM33">
        <v>132.25525431499997</v>
      </c>
      <c r="MN33">
        <v>142.97746558680001</v>
      </c>
      <c r="MO33">
        <v>126.63323694800002</v>
      </c>
      <c r="MP33">
        <v>143.62169536300001</v>
      </c>
      <c r="MQ33">
        <v>58.398358889199983</v>
      </c>
      <c r="MR33">
        <v>58.928261811700011</v>
      </c>
    </row>
    <row r="34" spans="1:356" x14ac:dyDescent="0.25">
      <c r="A34">
        <v>301</v>
      </c>
      <c r="B34" t="s">
        <v>415</v>
      </c>
      <c r="C34" s="3">
        <v>42866.377164351848</v>
      </c>
      <c r="D34">
        <v>65.089100000000002</v>
      </c>
      <c r="E34">
        <v>64.0047</v>
      </c>
      <c r="F34">
        <v>32</v>
      </c>
      <c r="G34">
        <v>57</v>
      </c>
      <c r="H34">
        <v>1.173</v>
      </c>
      <c r="I34">
        <v>695.96720000000005</v>
      </c>
      <c r="J34">
        <v>19335</v>
      </c>
      <c r="K34">
        <v>30</v>
      </c>
      <c r="L34">
        <v>139006</v>
      </c>
      <c r="M34">
        <v>139014</v>
      </c>
      <c r="N34">
        <v>139147</v>
      </c>
      <c r="O34">
        <v>139154</v>
      </c>
      <c r="P34">
        <v>139378</v>
      </c>
      <c r="Q34">
        <v>139360</v>
      </c>
      <c r="R34">
        <v>220681</v>
      </c>
      <c r="S34">
        <v>220871</v>
      </c>
      <c r="T34">
        <v>221036</v>
      </c>
      <c r="U34">
        <v>220913</v>
      </c>
      <c r="V34">
        <v>215335</v>
      </c>
      <c r="W34">
        <v>215350</v>
      </c>
      <c r="X34">
        <v>214692</v>
      </c>
      <c r="Y34">
        <v>215889</v>
      </c>
      <c r="Z34">
        <v>293373</v>
      </c>
      <c r="AA34">
        <v>293407</v>
      </c>
      <c r="AB34">
        <v>1315.97</v>
      </c>
      <c r="AC34">
        <v>10207.6895</v>
      </c>
      <c r="AD34">
        <v>6</v>
      </c>
      <c r="AE34">
        <v>191.0575</v>
      </c>
      <c r="AF34">
        <v>191.0575</v>
      </c>
      <c r="AG34">
        <v>191.0575</v>
      </c>
      <c r="AH34">
        <v>191.0575</v>
      </c>
      <c r="AI34">
        <v>191.0575</v>
      </c>
      <c r="AJ34">
        <v>17.532699999999998</v>
      </c>
      <c r="AK34">
        <v>17.532699999999998</v>
      </c>
      <c r="AL34">
        <v>1217.3828000000001</v>
      </c>
      <c r="AM34">
        <v>1142.4738</v>
      </c>
      <c r="AN34">
        <v>1092.3334</v>
      </c>
      <c r="AO34">
        <v>886.63289999999995</v>
      </c>
      <c r="AP34">
        <v>1063.9368999999999</v>
      </c>
      <c r="AQ34">
        <v>994.10720000000003</v>
      </c>
      <c r="AR34">
        <v>973.58839999999998</v>
      </c>
      <c r="AS34">
        <v>953.10180000000003</v>
      </c>
      <c r="AT34">
        <v>932.44600000000003</v>
      </c>
      <c r="AU34">
        <v>919.46780000000001</v>
      </c>
      <c r="AV34">
        <v>906.50649999999996</v>
      </c>
      <c r="AW34">
        <v>890.07090000000005</v>
      </c>
      <c r="AX34">
        <v>15.8</v>
      </c>
      <c r="AY34">
        <v>25.6</v>
      </c>
      <c r="AZ34">
        <v>32.090400000000002</v>
      </c>
      <c r="BA34">
        <v>18.709900000000001</v>
      </c>
      <c r="BB34">
        <v>11.5596</v>
      </c>
      <c r="BC34">
        <v>8.2269000000000005</v>
      </c>
      <c r="BD34">
        <v>6.0326000000000004</v>
      </c>
      <c r="BE34">
        <v>4.4569000000000001</v>
      </c>
      <c r="BF34">
        <v>3.38</v>
      </c>
      <c r="BG34">
        <v>2.8186</v>
      </c>
      <c r="BH34">
        <v>2.8182999999999998</v>
      </c>
      <c r="BI34">
        <v>86.19</v>
      </c>
      <c r="BJ34">
        <v>127.98</v>
      </c>
      <c r="BK34">
        <v>142.94999999999999</v>
      </c>
      <c r="BL34">
        <v>206.68</v>
      </c>
      <c r="BM34">
        <v>205.2</v>
      </c>
      <c r="BN34">
        <v>294.20999999999998</v>
      </c>
      <c r="BO34">
        <v>278.83</v>
      </c>
      <c r="BP34">
        <v>400.91</v>
      </c>
      <c r="BQ34">
        <v>382.35</v>
      </c>
      <c r="BR34">
        <v>551.38</v>
      </c>
      <c r="BS34">
        <v>502.54</v>
      </c>
      <c r="BT34">
        <v>731.82</v>
      </c>
      <c r="BU34">
        <v>609.91999999999996</v>
      </c>
      <c r="BV34">
        <v>883.79</v>
      </c>
      <c r="BW34">
        <v>50.8</v>
      </c>
      <c r="BX34">
        <v>45.5</v>
      </c>
      <c r="BY34">
        <v>33.985100000000003</v>
      </c>
      <c r="BZ34">
        <v>4.3499999999999996</v>
      </c>
      <c r="CA34">
        <v>4.4039999999999999</v>
      </c>
      <c r="CB34">
        <v>4.4039999999999999</v>
      </c>
      <c r="CC34">
        <v>-1.2715000000000001</v>
      </c>
      <c r="CD34">
        <v>4.4039999999999999</v>
      </c>
      <c r="CE34">
        <v>2104650</v>
      </c>
      <c r="CF34">
        <v>2</v>
      </c>
      <c r="CI34">
        <v>3.4563999999999999</v>
      </c>
      <c r="CJ34">
        <v>6.8429000000000002</v>
      </c>
      <c r="CK34">
        <v>8.2536000000000005</v>
      </c>
      <c r="CL34">
        <v>9.8650000000000002</v>
      </c>
      <c r="CM34">
        <v>11.7371</v>
      </c>
      <c r="CN34">
        <v>15.1107</v>
      </c>
      <c r="CO34">
        <v>3.8530000000000002</v>
      </c>
      <c r="CP34">
        <v>7.3197000000000001</v>
      </c>
      <c r="CQ34">
        <v>8.8287999999999993</v>
      </c>
      <c r="CR34">
        <v>11.190899999999999</v>
      </c>
      <c r="CS34">
        <v>12.684799999999999</v>
      </c>
      <c r="CT34">
        <v>15.837899999999999</v>
      </c>
      <c r="CU34">
        <v>25.031099999999999</v>
      </c>
      <c r="CV34">
        <v>24.9863</v>
      </c>
      <c r="CW34">
        <v>24.9771</v>
      </c>
      <c r="CX34">
        <v>25.1889</v>
      </c>
      <c r="CY34">
        <v>25.0229</v>
      </c>
      <c r="CZ34">
        <v>24.745100000000001</v>
      </c>
      <c r="DB34">
        <v>19581</v>
      </c>
      <c r="DC34">
        <v>903</v>
      </c>
      <c r="DD34">
        <v>15</v>
      </c>
      <c r="DF34" t="s">
        <v>473</v>
      </c>
      <c r="DG34">
        <v>279</v>
      </c>
      <c r="DH34">
        <v>1259</v>
      </c>
      <c r="DI34">
        <v>7</v>
      </c>
      <c r="DJ34">
        <v>5</v>
      </c>
      <c r="DK34">
        <v>35</v>
      </c>
      <c r="DL34">
        <v>35.5</v>
      </c>
      <c r="DM34">
        <v>4.3499999999999996</v>
      </c>
      <c r="DN34">
        <v>1743.7357</v>
      </c>
      <c r="DO34">
        <v>1654.5786000000001</v>
      </c>
      <c r="DP34">
        <v>1416.6215</v>
      </c>
      <c r="DQ34">
        <v>1313.8571999999999</v>
      </c>
      <c r="DR34">
        <v>1220.2572</v>
      </c>
      <c r="DS34">
        <v>1220.75</v>
      </c>
      <c r="DT34">
        <v>1144.8643</v>
      </c>
      <c r="DU34">
        <v>57.625700000000002</v>
      </c>
      <c r="DV34">
        <v>55.413600000000002</v>
      </c>
      <c r="DW34">
        <v>52.583599999999997</v>
      </c>
      <c r="DX34">
        <v>50.762099999999997</v>
      </c>
      <c r="DY34">
        <v>50.289299999999997</v>
      </c>
      <c r="DZ34">
        <v>29.360700000000001</v>
      </c>
      <c r="EA34">
        <v>37.704300000000003</v>
      </c>
      <c r="EB34">
        <v>32.090400000000002</v>
      </c>
      <c r="EC34">
        <v>18.709900000000001</v>
      </c>
      <c r="ED34">
        <v>11.5596</v>
      </c>
      <c r="EE34">
        <v>8.2269000000000005</v>
      </c>
      <c r="EF34">
        <v>6.0326000000000004</v>
      </c>
      <c r="EG34">
        <v>4.4569000000000001</v>
      </c>
      <c r="EH34">
        <v>3.38</v>
      </c>
      <c r="EI34">
        <v>2.8186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6.3709000000000002E-2</v>
      </c>
      <c r="EY34">
        <v>4.9447999999999999E-2</v>
      </c>
      <c r="EZ34">
        <v>4.0933999999999998E-2</v>
      </c>
      <c r="FA34">
        <v>2.9433999999999998E-2</v>
      </c>
      <c r="FB34">
        <v>3.1640000000000001E-2</v>
      </c>
      <c r="FC34">
        <v>1.7505E-2</v>
      </c>
      <c r="FD34">
        <v>1.5628E-2</v>
      </c>
      <c r="FE34">
        <v>-2.1919999999999999E-3</v>
      </c>
      <c r="FF34">
        <v>-6.8770000000000003E-3</v>
      </c>
      <c r="FG34">
        <v>-1.5779999999999999E-2</v>
      </c>
      <c r="FH34">
        <v>-1.0166E-2</v>
      </c>
      <c r="FI34">
        <v>-1.3401E-2</v>
      </c>
      <c r="FJ34">
        <v>-6.0980000000000001E-3</v>
      </c>
      <c r="FK34">
        <v>-3.2560000000000002E-3</v>
      </c>
      <c r="FL34">
        <v>8.1964999999999996E-2</v>
      </c>
      <c r="FM34">
        <v>7.7848000000000001E-2</v>
      </c>
      <c r="FN34">
        <v>7.6336000000000001E-2</v>
      </c>
      <c r="FO34">
        <v>7.3182999999999998E-2</v>
      </c>
      <c r="FP34">
        <v>7.9834000000000002E-2</v>
      </c>
      <c r="FQ34">
        <v>0.105837</v>
      </c>
      <c r="FR34">
        <v>9.9330000000000002E-2</v>
      </c>
      <c r="FS34">
        <v>-0.28152500000000003</v>
      </c>
      <c r="FT34">
        <v>-0.277001</v>
      </c>
      <c r="FU34">
        <v>-0.27464100000000002</v>
      </c>
      <c r="FV34">
        <v>-0.27370499999999998</v>
      </c>
      <c r="FW34">
        <v>-0.27891899999999997</v>
      </c>
      <c r="FX34">
        <v>-0.290379</v>
      </c>
      <c r="FY34">
        <v>-0.28250900000000001</v>
      </c>
      <c r="FZ34">
        <v>-1.350346</v>
      </c>
      <c r="GA34">
        <v>-1.3196939999999999</v>
      </c>
      <c r="GB34">
        <v>-1.3029360000000001</v>
      </c>
      <c r="GC34">
        <v>-1.2971189999999999</v>
      </c>
      <c r="GD34">
        <v>-1.3325009999999999</v>
      </c>
      <c r="GE34">
        <v>-1.414957</v>
      </c>
      <c r="GF34">
        <v>-1.3600859999999999</v>
      </c>
      <c r="GG34">
        <v>-0.45334799999999997</v>
      </c>
      <c r="GH34">
        <v>-0.41318500000000002</v>
      </c>
      <c r="GI34">
        <v>-0.39758100000000002</v>
      </c>
      <c r="GJ34">
        <v>-0.39397500000000002</v>
      </c>
      <c r="GK34">
        <v>-0.44456800000000002</v>
      </c>
      <c r="GL34">
        <v>-0.61993299999999996</v>
      </c>
      <c r="GM34">
        <v>-0.53569999999999995</v>
      </c>
      <c r="GN34">
        <v>-0.37153799999999998</v>
      </c>
      <c r="GO34">
        <v>-0.340144</v>
      </c>
      <c r="GP34">
        <v>-0.32442100000000001</v>
      </c>
      <c r="GQ34">
        <v>-0.31791700000000001</v>
      </c>
      <c r="GR34">
        <v>-0.35352499999999998</v>
      </c>
      <c r="GS34">
        <v>-0.428734</v>
      </c>
      <c r="GT34">
        <v>-0.37573299999999998</v>
      </c>
      <c r="GU34">
        <v>0.39675199999999999</v>
      </c>
      <c r="GV34">
        <v>0.366234</v>
      </c>
      <c r="GW34">
        <v>0.29587599999999997</v>
      </c>
      <c r="GX34">
        <v>0.23921999999999999</v>
      </c>
      <c r="GY34">
        <v>0.37583800000000001</v>
      </c>
      <c r="GZ34">
        <v>0.30038399999999998</v>
      </c>
      <c r="HA34">
        <v>0.26229599999999997</v>
      </c>
      <c r="HB34">
        <v>-50</v>
      </c>
      <c r="HC34">
        <v>-50</v>
      </c>
      <c r="HD34">
        <v>-50</v>
      </c>
      <c r="HE34">
        <v>-50</v>
      </c>
      <c r="HF34">
        <v>-50</v>
      </c>
      <c r="HG34">
        <v>40</v>
      </c>
      <c r="HH34">
        <v>-40</v>
      </c>
      <c r="HI34">
        <v>-1.871645</v>
      </c>
      <c r="HJ34">
        <v>-1.8448450000000001</v>
      </c>
      <c r="HK34">
        <v>-1.8318829999999999</v>
      </c>
      <c r="HL34">
        <v>-1.8260730000000001</v>
      </c>
      <c r="HM34">
        <v>-1.858309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737.11900000000003</v>
      </c>
      <c r="HX34">
        <v>0</v>
      </c>
      <c r="HZ34">
        <v>737.28200000000004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761.51400000000001</v>
      </c>
      <c r="IJ34">
        <v>0</v>
      </c>
      <c r="IL34">
        <v>761.36300000000006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772.15499999999997</v>
      </c>
      <c r="IV34">
        <v>0</v>
      </c>
      <c r="IX34">
        <v>772.21600000000001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777.72299999999996</v>
      </c>
      <c r="JH34">
        <v>0</v>
      </c>
      <c r="JJ34">
        <v>777.46900000000005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745.35</v>
      </c>
      <c r="JT34">
        <v>0</v>
      </c>
      <c r="JV34">
        <v>745.17100000000005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725.41499999999996</v>
      </c>
      <c r="KF34">
        <v>0.10199999999999999</v>
      </c>
      <c r="KH34">
        <v>725.61400000000003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763.78099999999995</v>
      </c>
      <c r="KR34">
        <v>2.5000000000000001E-2</v>
      </c>
      <c r="KT34">
        <v>763.94</v>
      </c>
      <c r="KU34">
        <v>2.5000000000000001E-2</v>
      </c>
      <c r="KV34">
        <v>142.9252966505</v>
      </c>
      <c r="KW34">
        <v>128.80563485280001</v>
      </c>
      <c r="KX34">
        <v>108.139218824</v>
      </c>
      <c r="KY34">
        <v>96.152011467599991</v>
      </c>
      <c r="KZ34">
        <v>97.418013304799999</v>
      </c>
      <c r="LA34">
        <v>129.20051774999999</v>
      </c>
      <c r="LB34">
        <v>113.719370919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-29.502506399999998</v>
      </c>
      <c r="LI34">
        <v>-7.1757286000000002</v>
      </c>
      <c r="LJ34">
        <v>-83.069234882000003</v>
      </c>
      <c r="LK34">
        <v>-56.180693273999992</v>
      </c>
      <c r="LL34">
        <v>-32.774052144000002</v>
      </c>
      <c r="LM34">
        <v>-24.992888892</v>
      </c>
      <c r="LN34">
        <v>-24.303485738999999</v>
      </c>
      <c r="LO34">
        <v>-16.140414499000002</v>
      </c>
      <c r="LP34">
        <v>-16.826983991999999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93.582250000000002</v>
      </c>
      <c r="LY34">
        <v>92.242249999999999</v>
      </c>
      <c r="LZ34">
        <v>91.594149999999999</v>
      </c>
      <c r="MA34">
        <v>91.303650000000005</v>
      </c>
      <c r="MB34">
        <v>92.915449999999993</v>
      </c>
      <c r="MC34">
        <v>0</v>
      </c>
      <c r="MD34">
        <v>0</v>
      </c>
      <c r="ME34">
        <v>-26.124495843599998</v>
      </c>
      <c r="MF34">
        <v>-22.896068316000001</v>
      </c>
      <c r="MG34">
        <v>-20.906240271599998</v>
      </c>
      <c r="MH34">
        <v>-19.998998347499999</v>
      </c>
      <c r="MI34">
        <v>-22.357013522399999</v>
      </c>
      <c r="MJ34">
        <v>-18.201666833099999</v>
      </c>
      <c r="MK34">
        <v>-20.198193509999999</v>
      </c>
      <c r="ML34">
        <v>127.3138159249</v>
      </c>
      <c r="MM34">
        <v>141.97112326280003</v>
      </c>
      <c r="MN34">
        <v>146.05307640839999</v>
      </c>
      <c r="MO34">
        <v>142.46377422810002</v>
      </c>
      <c r="MP34">
        <v>143.67296404339999</v>
      </c>
      <c r="MQ34">
        <v>65.355930017899993</v>
      </c>
      <c r="MR34">
        <v>69.518464817000009</v>
      </c>
    </row>
    <row r="35" spans="1:356" x14ac:dyDescent="0.25">
      <c r="A35">
        <v>301</v>
      </c>
      <c r="B35" t="s">
        <v>416</v>
      </c>
      <c r="C35" s="3">
        <v>42866.378148148149</v>
      </c>
      <c r="D35">
        <v>65.235299999999995</v>
      </c>
      <c r="E35">
        <v>64.070000000000007</v>
      </c>
      <c r="F35">
        <v>28</v>
      </c>
      <c r="G35">
        <v>56</v>
      </c>
      <c r="H35">
        <v>1.173</v>
      </c>
      <c r="I35">
        <v>698.09950000000003</v>
      </c>
      <c r="J35">
        <v>19397</v>
      </c>
      <c r="K35">
        <v>30</v>
      </c>
      <c r="L35">
        <v>139006</v>
      </c>
      <c r="M35">
        <v>139014</v>
      </c>
      <c r="N35">
        <v>139147</v>
      </c>
      <c r="O35">
        <v>139154</v>
      </c>
      <c r="P35">
        <v>139378</v>
      </c>
      <c r="Q35">
        <v>139360</v>
      </c>
      <c r="R35">
        <v>220681</v>
      </c>
      <c r="S35">
        <v>220871</v>
      </c>
      <c r="T35">
        <v>221036</v>
      </c>
      <c r="U35">
        <v>220913</v>
      </c>
      <c r="V35">
        <v>215335</v>
      </c>
      <c r="W35">
        <v>215350</v>
      </c>
      <c r="X35">
        <v>214692</v>
      </c>
      <c r="Y35">
        <v>215889</v>
      </c>
      <c r="Z35">
        <v>293373</v>
      </c>
      <c r="AA35">
        <v>293407</v>
      </c>
      <c r="AB35">
        <v>1315.97</v>
      </c>
      <c r="AC35">
        <v>10227.415999999999</v>
      </c>
      <c r="AD35">
        <v>6</v>
      </c>
      <c r="AE35">
        <v>191.7646</v>
      </c>
      <c r="AF35">
        <v>191.7646</v>
      </c>
      <c r="AG35">
        <v>191.7646</v>
      </c>
      <c r="AH35">
        <v>191.7646</v>
      </c>
      <c r="AI35">
        <v>191.7646</v>
      </c>
      <c r="AJ35">
        <v>18.239799999999999</v>
      </c>
      <c r="AK35">
        <v>18.239799999999999</v>
      </c>
      <c r="AL35">
        <v>1163.4766</v>
      </c>
      <c r="AM35">
        <v>1102.3259</v>
      </c>
      <c r="AN35">
        <v>1061.3334</v>
      </c>
      <c r="AO35">
        <v>872.16250000000002</v>
      </c>
      <c r="AP35">
        <v>1048.8273999999999</v>
      </c>
      <c r="AQ35">
        <v>981.96299999999997</v>
      </c>
      <c r="AR35">
        <v>961.83150000000001</v>
      </c>
      <c r="AS35">
        <v>941.0394</v>
      </c>
      <c r="AT35">
        <v>919.94209999999998</v>
      </c>
      <c r="AU35">
        <v>908.11350000000004</v>
      </c>
      <c r="AV35">
        <v>895.90219999999999</v>
      </c>
      <c r="AW35">
        <v>878.71879999999999</v>
      </c>
      <c r="AX35">
        <v>16</v>
      </c>
      <c r="AY35">
        <v>18.2</v>
      </c>
      <c r="AZ35">
        <v>32.377000000000002</v>
      </c>
      <c r="BA35">
        <v>18.8521</v>
      </c>
      <c r="BB35">
        <v>11.633699999999999</v>
      </c>
      <c r="BC35">
        <v>8.2858000000000001</v>
      </c>
      <c r="BD35">
        <v>6.0671999999999997</v>
      </c>
      <c r="BE35">
        <v>4.4302999999999999</v>
      </c>
      <c r="BF35">
        <v>3.3342000000000001</v>
      </c>
      <c r="BG35">
        <v>2.8184999999999998</v>
      </c>
      <c r="BH35">
        <v>2.8218000000000001</v>
      </c>
      <c r="BI35">
        <v>87.85</v>
      </c>
      <c r="BJ35">
        <v>129.02000000000001</v>
      </c>
      <c r="BK35">
        <v>146.02000000000001</v>
      </c>
      <c r="BL35">
        <v>208.19</v>
      </c>
      <c r="BM35">
        <v>210.42</v>
      </c>
      <c r="BN35">
        <v>297.02999999999997</v>
      </c>
      <c r="BO35">
        <v>287.10000000000002</v>
      </c>
      <c r="BP35">
        <v>407.75</v>
      </c>
      <c r="BQ35">
        <v>395.79</v>
      </c>
      <c r="BR35">
        <v>564.48</v>
      </c>
      <c r="BS35">
        <v>520.88</v>
      </c>
      <c r="BT35">
        <v>753.11</v>
      </c>
      <c r="BU35">
        <v>629.84</v>
      </c>
      <c r="BV35">
        <v>899.98</v>
      </c>
      <c r="BW35">
        <v>50.5</v>
      </c>
      <c r="BX35">
        <v>45.4</v>
      </c>
      <c r="BY35">
        <v>31.8567</v>
      </c>
      <c r="BZ35">
        <v>2.9</v>
      </c>
      <c r="CA35">
        <v>3.0154999999999998</v>
      </c>
      <c r="CB35">
        <v>3.0154999999999998</v>
      </c>
      <c r="CC35">
        <v>-2.4695999999999998</v>
      </c>
      <c r="CD35">
        <v>3.0154999999999998</v>
      </c>
      <c r="CE35">
        <v>2104650</v>
      </c>
      <c r="CF35">
        <v>1</v>
      </c>
      <c r="CI35">
        <v>3.7136</v>
      </c>
      <c r="CJ35">
        <v>7.0121000000000002</v>
      </c>
      <c r="CK35">
        <v>8.6213999999999995</v>
      </c>
      <c r="CL35">
        <v>10.189299999999999</v>
      </c>
      <c r="CM35">
        <v>12.336399999999999</v>
      </c>
      <c r="CN35">
        <v>15.93</v>
      </c>
      <c r="CO35">
        <v>4.4297000000000004</v>
      </c>
      <c r="CP35">
        <v>7.4874999999999998</v>
      </c>
      <c r="CQ35">
        <v>9.1875</v>
      </c>
      <c r="CR35">
        <v>10.635899999999999</v>
      </c>
      <c r="CS35">
        <v>13.601599999999999</v>
      </c>
      <c r="CT35">
        <v>17.529699999999998</v>
      </c>
      <c r="CU35">
        <v>24.883199999999999</v>
      </c>
      <c r="CV35">
        <v>24.978300000000001</v>
      </c>
      <c r="CW35">
        <v>24.977</v>
      </c>
      <c r="CX35">
        <v>25.169499999999999</v>
      </c>
      <c r="CY35">
        <v>24.8812</v>
      </c>
      <c r="CZ35">
        <v>24.888999999999999</v>
      </c>
      <c r="DB35">
        <v>19581</v>
      </c>
      <c r="DC35">
        <v>903</v>
      </c>
      <c r="DD35">
        <v>16</v>
      </c>
      <c r="DF35" t="s">
        <v>473</v>
      </c>
      <c r="DG35">
        <v>279</v>
      </c>
      <c r="DH35">
        <v>1259</v>
      </c>
      <c r="DI35">
        <v>7</v>
      </c>
      <c r="DJ35">
        <v>5</v>
      </c>
      <c r="DK35">
        <v>35</v>
      </c>
      <c r="DL35">
        <v>17.5</v>
      </c>
      <c r="DM35">
        <v>2.9</v>
      </c>
      <c r="DN35">
        <v>1713.4784999999999</v>
      </c>
      <c r="DO35">
        <v>1646.9928</v>
      </c>
      <c r="DP35">
        <v>1445.7213999999999</v>
      </c>
      <c r="DQ35">
        <v>1323.6929</v>
      </c>
      <c r="DR35">
        <v>1263.7284999999999</v>
      </c>
      <c r="DS35">
        <v>1235.8499999999999</v>
      </c>
      <c r="DT35">
        <v>1022.7714</v>
      </c>
      <c r="DU35">
        <v>62.511400000000002</v>
      </c>
      <c r="DV35">
        <v>55.066400000000002</v>
      </c>
      <c r="DW35">
        <v>49.492100000000001</v>
      </c>
      <c r="DX35">
        <v>51.117100000000001</v>
      </c>
      <c r="DY35">
        <v>48.15</v>
      </c>
      <c r="DZ35">
        <v>28.364999999999998</v>
      </c>
      <c r="EA35">
        <v>37.795699999999997</v>
      </c>
      <c r="EB35">
        <v>32.377000000000002</v>
      </c>
      <c r="EC35">
        <v>18.8521</v>
      </c>
      <c r="ED35">
        <v>11.633699999999999</v>
      </c>
      <c r="EE35">
        <v>8.2858000000000001</v>
      </c>
      <c r="EF35">
        <v>6.0671999999999997</v>
      </c>
      <c r="EG35">
        <v>4.4302999999999999</v>
      </c>
      <c r="EH35">
        <v>3.3342000000000001</v>
      </c>
      <c r="EI35">
        <v>2.8184999999999998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6.4528000000000002E-2</v>
      </c>
      <c r="EY35">
        <v>4.9773999999999999E-2</v>
      </c>
      <c r="EZ35">
        <v>4.0971E-2</v>
      </c>
      <c r="FA35">
        <v>2.9669000000000001E-2</v>
      </c>
      <c r="FB35">
        <v>3.1954999999999997E-2</v>
      </c>
      <c r="FC35">
        <v>1.755E-2</v>
      </c>
      <c r="FD35">
        <v>1.5682999999999999E-2</v>
      </c>
      <c r="FE35">
        <v>-2.1949999999999999E-3</v>
      </c>
      <c r="FF35">
        <v>-6.8869999999999999E-3</v>
      </c>
      <c r="FG35">
        <v>-1.5805E-2</v>
      </c>
      <c r="FH35">
        <v>-1.0182999999999999E-2</v>
      </c>
      <c r="FI35">
        <v>-1.3413E-2</v>
      </c>
      <c r="FJ35">
        <v>-3.8400000000000001E-3</v>
      </c>
      <c r="FK35">
        <v>-1.9059999999999999E-3</v>
      </c>
      <c r="FL35">
        <v>8.1963999999999995E-2</v>
      </c>
      <c r="FM35">
        <v>7.7838000000000004E-2</v>
      </c>
      <c r="FN35">
        <v>7.6318999999999998E-2</v>
      </c>
      <c r="FO35">
        <v>7.3172000000000001E-2</v>
      </c>
      <c r="FP35">
        <v>7.9811999999999994E-2</v>
      </c>
      <c r="FQ35">
        <v>0.105809</v>
      </c>
      <c r="FR35">
        <v>9.9432999999999994E-2</v>
      </c>
      <c r="FS35">
        <v>-0.28153099999999998</v>
      </c>
      <c r="FT35">
        <v>-0.27715699999999999</v>
      </c>
      <c r="FU35">
        <v>-0.27484599999999998</v>
      </c>
      <c r="FV35">
        <v>-0.27384900000000001</v>
      </c>
      <c r="FW35">
        <v>-0.27918199999999999</v>
      </c>
      <c r="FX35">
        <v>-0.290848</v>
      </c>
      <c r="FY35">
        <v>-0.282221</v>
      </c>
      <c r="FZ35">
        <v>-1.349297</v>
      </c>
      <c r="GA35">
        <v>-1.320238</v>
      </c>
      <c r="GB35">
        <v>-1.303261</v>
      </c>
      <c r="GC35">
        <v>-1.297034</v>
      </c>
      <c r="GD35">
        <v>-1.33321</v>
      </c>
      <c r="GE35">
        <v>-1.421335</v>
      </c>
      <c r="GF35">
        <v>-1.3621160000000001</v>
      </c>
      <c r="GG35">
        <v>-0.45402700000000001</v>
      </c>
      <c r="GH35">
        <v>-0.41349799999999998</v>
      </c>
      <c r="GI35">
        <v>-0.397648</v>
      </c>
      <c r="GJ35">
        <v>-0.39420100000000002</v>
      </c>
      <c r="GK35">
        <v>-0.44448100000000001</v>
      </c>
      <c r="GL35">
        <v>-0.62006700000000003</v>
      </c>
      <c r="GM35">
        <v>-0.53873000000000004</v>
      </c>
      <c r="GN35">
        <v>-0.37043599999999999</v>
      </c>
      <c r="GO35">
        <v>-0.33987699999999998</v>
      </c>
      <c r="GP35">
        <v>-0.32473400000000002</v>
      </c>
      <c r="GQ35">
        <v>-0.31783800000000001</v>
      </c>
      <c r="GR35">
        <v>-0.35425699999999999</v>
      </c>
      <c r="GS35">
        <v>-0.42905199999999999</v>
      </c>
      <c r="GT35">
        <v>-0.37074600000000002</v>
      </c>
      <c r="GU35">
        <v>0.39802599999999999</v>
      </c>
      <c r="GV35">
        <v>0.368981</v>
      </c>
      <c r="GW35">
        <v>0.29716300000000001</v>
      </c>
      <c r="GX35">
        <v>0.23975299999999999</v>
      </c>
      <c r="GY35">
        <v>0.375004</v>
      </c>
      <c r="GZ35">
        <v>0.29938900000000002</v>
      </c>
      <c r="HA35">
        <v>0.26247100000000001</v>
      </c>
      <c r="HB35">
        <v>-50</v>
      </c>
      <c r="HC35">
        <v>-50</v>
      </c>
      <c r="HD35">
        <v>-50</v>
      </c>
      <c r="HE35">
        <v>-50</v>
      </c>
      <c r="HF35">
        <v>-50</v>
      </c>
      <c r="HG35">
        <v>30</v>
      </c>
      <c r="HH35">
        <v>-30</v>
      </c>
      <c r="HI35">
        <v>-1.873745</v>
      </c>
      <c r="HJ35">
        <v>-1.846895</v>
      </c>
      <c r="HK35">
        <v>-1.8341499999999999</v>
      </c>
      <c r="HL35">
        <v>-1.8285910000000001</v>
      </c>
      <c r="HM35">
        <v>-1.8609899999999999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737.11900000000003</v>
      </c>
      <c r="HX35">
        <v>0</v>
      </c>
      <c r="HZ35">
        <v>737.28200000000004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761.51400000000001</v>
      </c>
      <c r="IJ35">
        <v>0</v>
      </c>
      <c r="IL35">
        <v>761.36300000000006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772.15499999999997</v>
      </c>
      <c r="IV35">
        <v>0</v>
      </c>
      <c r="IX35">
        <v>772.21600000000001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777.72299999999996</v>
      </c>
      <c r="JH35">
        <v>0</v>
      </c>
      <c r="JJ35">
        <v>777.46900000000005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745.35</v>
      </c>
      <c r="JT35">
        <v>0</v>
      </c>
      <c r="JV35">
        <v>745.17100000000005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725.41499999999996</v>
      </c>
      <c r="KF35">
        <v>0.10199999999999999</v>
      </c>
      <c r="KH35">
        <v>725.61400000000003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763.78099999999995</v>
      </c>
      <c r="KR35">
        <v>2.5000000000000001E-2</v>
      </c>
      <c r="KT35">
        <v>763.94</v>
      </c>
      <c r="KU35">
        <v>2.5000000000000001E-2</v>
      </c>
      <c r="KV35">
        <v>140.44355177399999</v>
      </c>
      <c r="KW35">
        <v>128.19862556640001</v>
      </c>
      <c r="KX35">
        <v>110.33601152659999</v>
      </c>
      <c r="KY35">
        <v>96.857256878800001</v>
      </c>
      <c r="KZ35">
        <v>100.86069904199999</v>
      </c>
      <c r="LA35">
        <v>130.76405265</v>
      </c>
      <c r="LB35">
        <v>101.69722861619999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-29.550156799999996</v>
      </c>
      <c r="LI35">
        <v>-7.1684133999999995</v>
      </c>
      <c r="LJ35">
        <v>-84.105729900999989</v>
      </c>
      <c r="LK35">
        <v>-56.621047105999999</v>
      </c>
      <c r="LL35">
        <v>-32.797866325999998</v>
      </c>
      <c r="LM35">
        <v>-25.274004524000006</v>
      </c>
      <c r="LN35">
        <v>-24.720379819999994</v>
      </c>
      <c r="LO35">
        <v>-19.486502850000001</v>
      </c>
      <c r="LP35">
        <v>-18.765872132000002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93.687250000000006</v>
      </c>
      <c r="LY35">
        <v>92.344750000000005</v>
      </c>
      <c r="LZ35">
        <v>91.707499999999996</v>
      </c>
      <c r="MA35">
        <v>91.429550000000006</v>
      </c>
      <c r="MB35">
        <v>93.049499999999995</v>
      </c>
      <c r="MC35">
        <v>0</v>
      </c>
      <c r="MD35">
        <v>0</v>
      </c>
      <c r="ME35">
        <v>-28.381863407800001</v>
      </c>
      <c r="MF35">
        <v>-22.769846267199998</v>
      </c>
      <c r="MG35">
        <v>-19.6804345808</v>
      </c>
      <c r="MH35">
        <v>-20.150411937100003</v>
      </c>
      <c r="MI35">
        <v>-21.401760150000001</v>
      </c>
      <c r="MJ35">
        <v>-17.588200454999999</v>
      </c>
      <c r="MK35">
        <v>-20.361677460999999</v>
      </c>
      <c r="ML35">
        <v>121.6432084652</v>
      </c>
      <c r="MM35">
        <v>141.15248219320003</v>
      </c>
      <c r="MN35">
        <v>149.56521061979998</v>
      </c>
      <c r="MO35">
        <v>142.8623904177</v>
      </c>
      <c r="MP35">
        <v>147.78805907199998</v>
      </c>
      <c r="MQ35">
        <v>64.139192545000014</v>
      </c>
      <c r="MR35">
        <v>55.40126562319999</v>
      </c>
    </row>
    <row r="36" spans="1:356" x14ac:dyDescent="0.25">
      <c r="A36">
        <v>301</v>
      </c>
      <c r="B36" t="s">
        <v>417</v>
      </c>
      <c r="C36" s="3">
        <v>42866.379155092596</v>
      </c>
      <c r="D36">
        <v>65.2256</v>
      </c>
      <c r="E36">
        <v>64.119900000000001</v>
      </c>
      <c r="F36">
        <v>30</v>
      </c>
      <c r="G36">
        <v>55</v>
      </c>
      <c r="H36">
        <v>1.1117999999999999</v>
      </c>
      <c r="I36">
        <v>704.00879999999995</v>
      </c>
      <c r="J36">
        <v>19468</v>
      </c>
      <c r="K36">
        <v>30</v>
      </c>
      <c r="L36">
        <v>139006</v>
      </c>
      <c r="M36">
        <v>139014</v>
      </c>
      <c r="N36">
        <v>139147</v>
      </c>
      <c r="O36">
        <v>139154</v>
      </c>
      <c r="P36">
        <v>139378</v>
      </c>
      <c r="Q36">
        <v>139360</v>
      </c>
      <c r="R36">
        <v>220681</v>
      </c>
      <c r="S36">
        <v>220871</v>
      </c>
      <c r="T36">
        <v>221036</v>
      </c>
      <c r="U36">
        <v>220913</v>
      </c>
      <c r="V36">
        <v>215335</v>
      </c>
      <c r="W36">
        <v>215350</v>
      </c>
      <c r="X36">
        <v>214692</v>
      </c>
      <c r="Y36">
        <v>215889</v>
      </c>
      <c r="Z36">
        <v>293373</v>
      </c>
      <c r="AA36">
        <v>293407</v>
      </c>
      <c r="AB36">
        <v>1315.97</v>
      </c>
      <c r="AC36">
        <v>10247.142599999999</v>
      </c>
      <c r="AD36">
        <v>6</v>
      </c>
      <c r="AE36">
        <v>192.43010000000001</v>
      </c>
      <c r="AF36">
        <v>192.43010000000001</v>
      </c>
      <c r="AG36">
        <v>192.43010000000001</v>
      </c>
      <c r="AH36">
        <v>192.43010000000001</v>
      </c>
      <c r="AI36">
        <v>192.43010000000001</v>
      </c>
      <c r="AJ36">
        <v>18.9054</v>
      </c>
      <c r="AK36">
        <v>18.9054</v>
      </c>
      <c r="AL36">
        <v>1211.5234</v>
      </c>
      <c r="AM36">
        <v>1136.8497</v>
      </c>
      <c r="AN36">
        <v>1086.8334</v>
      </c>
      <c r="AO36">
        <v>893.83169999999996</v>
      </c>
      <c r="AP36">
        <v>1065.9648</v>
      </c>
      <c r="AQ36">
        <v>999.99649999999997</v>
      </c>
      <c r="AR36">
        <v>980.06200000000001</v>
      </c>
      <c r="AS36">
        <v>959.83669999999995</v>
      </c>
      <c r="AT36">
        <v>939.29579999999999</v>
      </c>
      <c r="AU36">
        <v>927.57330000000002</v>
      </c>
      <c r="AV36">
        <v>915.82799999999997</v>
      </c>
      <c r="AW36">
        <v>900.44200000000001</v>
      </c>
      <c r="AX36">
        <v>15.8</v>
      </c>
      <c r="AY36">
        <v>23.2</v>
      </c>
      <c r="AZ36">
        <v>32.478499999999997</v>
      </c>
      <c r="BA36">
        <v>19.191500000000001</v>
      </c>
      <c r="BB36">
        <v>11.8879</v>
      </c>
      <c r="BC36">
        <v>8.3879999999999999</v>
      </c>
      <c r="BD36">
        <v>6.1487999999999996</v>
      </c>
      <c r="BE36">
        <v>4.4912000000000001</v>
      </c>
      <c r="BF36">
        <v>3.3929999999999998</v>
      </c>
      <c r="BG36">
        <v>2.8205</v>
      </c>
      <c r="BH36">
        <v>2.8262</v>
      </c>
      <c r="BI36">
        <v>91.39</v>
      </c>
      <c r="BJ36">
        <v>129.13</v>
      </c>
      <c r="BK36">
        <v>149.87</v>
      </c>
      <c r="BL36">
        <v>206.36</v>
      </c>
      <c r="BM36">
        <v>215.93</v>
      </c>
      <c r="BN36">
        <v>295.20999999999998</v>
      </c>
      <c r="BO36">
        <v>293.64999999999998</v>
      </c>
      <c r="BP36">
        <v>404.67</v>
      </c>
      <c r="BQ36">
        <v>402.32</v>
      </c>
      <c r="BR36">
        <v>560.08000000000004</v>
      </c>
      <c r="BS36">
        <v>536.47</v>
      </c>
      <c r="BT36">
        <v>743.16</v>
      </c>
      <c r="BU36">
        <v>653.79999999999995</v>
      </c>
      <c r="BV36">
        <v>899.45</v>
      </c>
      <c r="BW36">
        <v>50.7</v>
      </c>
      <c r="BX36">
        <v>45.4</v>
      </c>
      <c r="BY36">
        <v>33.176299999999998</v>
      </c>
      <c r="BZ36">
        <v>12.799999</v>
      </c>
      <c r="CA36">
        <v>10.4434</v>
      </c>
      <c r="CB36">
        <v>10.4434</v>
      </c>
      <c r="CC36">
        <v>16.9255</v>
      </c>
      <c r="CD36">
        <v>10.4434</v>
      </c>
      <c r="CE36">
        <v>6215437</v>
      </c>
      <c r="CF36">
        <v>2</v>
      </c>
      <c r="CI36">
        <v>3.6686000000000001</v>
      </c>
      <c r="CJ36">
        <v>6.7964000000000002</v>
      </c>
      <c r="CK36">
        <v>8.4457000000000004</v>
      </c>
      <c r="CL36">
        <v>10.074999999999999</v>
      </c>
      <c r="CM36">
        <v>11.6379</v>
      </c>
      <c r="CN36">
        <v>15.242100000000001</v>
      </c>
      <c r="CO36">
        <v>4.0720999999999998</v>
      </c>
      <c r="CP36">
        <v>7.6836000000000002</v>
      </c>
      <c r="CQ36">
        <v>9.0279000000000007</v>
      </c>
      <c r="CR36">
        <v>10.6967</v>
      </c>
      <c r="CS36">
        <v>12.7361</v>
      </c>
      <c r="CT36">
        <v>16.1738</v>
      </c>
      <c r="CU36">
        <v>24.9602</v>
      </c>
      <c r="CV36">
        <v>24.967500000000001</v>
      </c>
      <c r="CW36">
        <v>25.0062</v>
      </c>
      <c r="CX36">
        <v>25.098800000000001</v>
      </c>
      <c r="CY36">
        <v>25.085599999999999</v>
      </c>
      <c r="CZ36">
        <v>24.8416</v>
      </c>
      <c r="DB36">
        <v>19581</v>
      </c>
      <c r="DC36">
        <v>903</v>
      </c>
      <c r="DD36">
        <v>17</v>
      </c>
      <c r="DF36" t="s">
        <v>474</v>
      </c>
      <c r="DG36">
        <v>279</v>
      </c>
      <c r="DH36">
        <v>1254</v>
      </c>
      <c r="DI36">
        <v>7</v>
      </c>
      <c r="DJ36">
        <v>8</v>
      </c>
      <c r="DK36">
        <v>35</v>
      </c>
      <c r="DL36">
        <v>33</v>
      </c>
      <c r="DM36">
        <v>12.799999</v>
      </c>
      <c r="DN36">
        <v>1650.2927999999999</v>
      </c>
      <c r="DO36">
        <v>1586.7572</v>
      </c>
      <c r="DP36">
        <v>1399.4928</v>
      </c>
      <c r="DQ36">
        <v>1258.9070999999999</v>
      </c>
      <c r="DR36">
        <v>1217.1857</v>
      </c>
      <c r="DS36">
        <v>1163.1713999999999</v>
      </c>
      <c r="DT36">
        <v>1117.5143</v>
      </c>
      <c r="DU36">
        <v>57.438600000000001</v>
      </c>
      <c r="DV36">
        <v>54.609299999999998</v>
      </c>
      <c r="DW36">
        <v>46.677900000000001</v>
      </c>
      <c r="DX36">
        <v>48.570700000000002</v>
      </c>
      <c r="DY36">
        <v>47.295000000000002</v>
      </c>
      <c r="DZ36">
        <v>30.720700000000001</v>
      </c>
      <c r="EA36">
        <v>37.805</v>
      </c>
      <c r="EB36">
        <v>32.478499999999997</v>
      </c>
      <c r="EC36">
        <v>19.191500000000001</v>
      </c>
      <c r="ED36">
        <v>11.8879</v>
      </c>
      <c r="EE36">
        <v>8.3879999999999999</v>
      </c>
      <c r="EF36">
        <v>6.1487999999999996</v>
      </c>
      <c r="EG36">
        <v>4.4912000000000001</v>
      </c>
      <c r="EH36">
        <v>3.3929999999999998</v>
      </c>
      <c r="EI36">
        <v>2.8205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6.3600000000000004E-2</v>
      </c>
      <c r="EY36">
        <v>4.8961999999999999E-2</v>
      </c>
      <c r="EZ36">
        <v>3.9951E-2</v>
      </c>
      <c r="FA36">
        <v>2.9183000000000001E-2</v>
      </c>
      <c r="FB36">
        <v>3.1375E-2</v>
      </c>
      <c r="FC36">
        <v>1.7583999999999999E-2</v>
      </c>
      <c r="FD36">
        <v>1.5668999999999999E-2</v>
      </c>
      <c r="FE36">
        <v>-2.134E-3</v>
      </c>
      <c r="FF36">
        <v>-6.6889999999999996E-3</v>
      </c>
      <c r="FG36">
        <v>-1.5322000000000001E-2</v>
      </c>
      <c r="FH36">
        <v>-9.868E-3</v>
      </c>
      <c r="FI36">
        <v>-1.3188E-2</v>
      </c>
      <c r="FJ36">
        <v>-1.4009999999999999E-3</v>
      </c>
      <c r="FK36">
        <v>-4.5899999999999999E-4</v>
      </c>
      <c r="FL36">
        <v>8.2205E-2</v>
      </c>
      <c r="FM36">
        <v>7.8072000000000003E-2</v>
      </c>
      <c r="FN36">
        <v>7.6547000000000004E-2</v>
      </c>
      <c r="FO36">
        <v>7.3394000000000001E-2</v>
      </c>
      <c r="FP36">
        <v>8.0052999999999999E-2</v>
      </c>
      <c r="FQ36">
        <v>0.106179</v>
      </c>
      <c r="FR36">
        <v>9.9638000000000004E-2</v>
      </c>
      <c r="FS36">
        <v>-0.27854000000000001</v>
      </c>
      <c r="FT36">
        <v>-0.27411600000000003</v>
      </c>
      <c r="FU36">
        <v>-0.27187800000000001</v>
      </c>
      <c r="FV36">
        <v>-0.27084000000000003</v>
      </c>
      <c r="FW36">
        <v>-0.27613399999999999</v>
      </c>
      <c r="FX36">
        <v>-0.28795599999999999</v>
      </c>
      <c r="FY36">
        <v>-0.28026499999999999</v>
      </c>
      <c r="FZ36">
        <v>-1.3462689999999999</v>
      </c>
      <c r="GA36">
        <v>-1.316125</v>
      </c>
      <c r="GB36">
        <v>-1.3000119999999999</v>
      </c>
      <c r="GC36">
        <v>-1.293507</v>
      </c>
      <c r="GD36">
        <v>-1.32965</v>
      </c>
      <c r="GE36">
        <v>-1.426391</v>
      </c>
      <c r="GF36">
        <v>-1.3723920000000001</v>
      </c>
      <c r="GG36">
        <v>-0.44921299999999997</v>
      </c>
      <c r="GH36">
        <v>-0.40928300000000001</v>
      </c>
      <c r="GI36">
        <v>-0.39355800000000002</v>
      </c>
      <c r="GJ36">
        <v>-0.390291</v>
      </c>
      <c r="GK36">
        <v>-0.44000699999999998</v>
      </c>
      <c r="GL36">
        <v>-0.61434500000000003</v>
      </c>
      <c r="GM36">
        <v>-0.53059000000000001</v>
      </c>
      <c r="GN36">
        <v>-0.37198599999999998</v>
      </c>
      <c r="GO36">
        <v>-0.34087699999999999</v>
      </c>
      <c r="GP36">
        <v>-0.32577499999999998</v>
      </c>
      <c r="GQ36">
        <v>-0.318496</v>
      </c>
      <c r="GR36">
        <v>-0.35514800000000002</v>
      </c>
      <c r="GS36">
        <v>-0.42916500000000002</v>
      </c>
      <c r="GT36">
        <v>-0.37665700000000002</v>
      </c>
      <c r="GU36">
        <v>0.39871800000000002</v>
      </c>
      <c r="GV36">
        <v>0.35287099999999999</v>
      </c>
      <c r="GW36">
        <v>0.30126799999999998</v>
      </c>
      <c r="GX36">
        <v>0.244061</v>
      </c>
      <c r="GY36">
        <v>0.38405099999999998</v>
      </c>
      <c r="GZ36">
        <v>0.30336999999999997</v>
      </c>
      <c r="HA36">
        <v>0.263988</v>
      </c>
      <c r="HB36">
        <v>-55</v>
      </c>
      <c r="HC36">
        <v>-55</v>
      </c>
      <c r="HD36">
        <v>-55</v>
      </c>
      <c r="HE36">
        <v>-55</v>
      </c>
      <c r="HF36">
        <v>-55</v>
      </c>
      <c r="HG36">
        <v>20</v>
      </c>
      <c r="HH36">
        <v>-20</v>
      </c>
      <c r="HI36">
        <v>-1.8557900000000001</v>
      </c>
      <c r="HJ36">
        <v>-1.8292170000000001</v>
      </c>
      <c r="HK36">
        <v>-1.8164709999999999</v>
      </c>
      <c r="HL36">
        <v>-1.8108150000000001</v>
      </c>
      <c r="HM36">
        <v>-1.842827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737.11900000000003</v>
      </c>
      <c r="HX36">
        <v>0</v>
      </c>
      <c r="HZ36">
        <v>737.28200000000004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761.51400000000001</v>
      </c>
      <c r="IJ36">
        <v>0</v>
      </c>
      <c r="IL36">
        <v>761.36300000000006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772.15499999999997</v>
      </c>
      <c r="IV36">
        <v>0</v>
      </c>
      <c r="IX36">
        <v>772.21600000000001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777.72299999999996</v>
      </c>
      <c r="JH36">
        <v>0</v>
      </c>
      <c r="JJ36">
        <v>777.46900000000005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745.35</v>
      </c>
      <c r="JT36">
        <v>0</v>
      </c>
      <c r="JV36">
        <v>745.17100000000005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725.41499999999996</v>
      </c>
      <c r="KF36">
        <v>0.10199999999999999</v>
      </c>
      <c r="KH36">
        <v>725.61400000000003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763.78099999999995</v>
      </c>
      <c r="KR36">
        <v>2.5000000000000001E-2</v>
      </c>
      <c r="KT36">
        <v>763.94</v>
      </c>
      <c r="KU36">
        <v>2.5000000000000001E-2</v>
      </c>
      <c r="KV36">
        <v>135.66231962399999</v>
      </c>
      <c r="KW36">
        <v>123.8813081184</v>
      </c>
      <c r="KX36">
        <v>107.1269753616</v>
      </c>
      <c r="KY36">
        <v>92.396227697399993</v>
      </c>
      <c r="KZ36">
        <v>97.4393668421</v>
      </c>
      <c r="LA36">
        <v>123.50437608059998</v>
      </c>
      <c r="LB36">
        <v>111.34688982340001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-29.256329599999997</v>
      </c>
      <c r="LI36">
        <v>-7.1187309999999995</v>
      </c>
      <c r="LJ36">
        <v>-82.749770354000006</v>
      </c>
      <c r="LK36">
        <v>-55.636552124999994</v>
      </c>
      <c r="LL36">
        <v>-32.017995547999995</v>
      </c>
      <c r="LM36">
        <v>-24.984087704999997</v>
      </c>
      <c r="LN36">
        <v>-24.18234455</v>
      </c>
      <c r="LO36">
        <v>-23.083285553</v>
      </c>
      <c r="LP36">
        <v>-20.874082319999999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102.06845</v>
      </c>
      <c r="LY36">
        <v>100.60693500000001</v>
      </c>
      <c r="LZ36">
        <v>99.90590499999999</v>
      </c>
      <c r="MA36">
        <v>99.594825</v>
      </c>
      <c r="MB36">
        <v>101.355485</v>
      </c>
      <c r="MC36">
        <v>0</v>
      </c>
      <c r="MD36">
        <v>0</v>
      </c>
      <c r="ME36">
        <v>-25.802165821799999</v>
      </c>
      <c r="MF36">
        <v>-22.350658131899998</v>
      </c>
      <c r="MG36">
        <v>-18.3704609682</v>
      </c>
      <c r="MH36">
        <v>-18.956707073700002</v>
      </c>
      <c r="MI36">
        <v>-20.810131065</v>
      </c>
      <c r="MJ36">
        <v>-18.873108441500001</v>
      </c>
      <c r="MK36">
        <v>-20.05895495</v>
      </c>
      <c r="ML36">
        <v>129.17883344819998</v>
      </c>
      <c r="MM36">
        <v>146.50103286150002</v>
      </c>
      <c r="MN36">
        <v>156.64442384539998</v>
      </c>
      <c r="MO36">
        <v>148.05025791870003</v>
      </c>
      <c r="MP36">
        <v>153.80237622710001</v>
      </c>
      <c r="MQ36">
        <v>52.291652486099984</v>
      </c>
      <c r="MR36">
        <v>63.295121553400008</v>
      </c>
    </row>
    <row r="37" spans="1:356" x14ac:dyDescent="0.25">
      <c r="A37">
        <v>301</v>
      </c>
      <c r="B37" t="s">
        <v>418</v>
      </c>
      <c r="C37" s="3">
        <v>42866.38013888889</v>
      </c>
      <c r="D37">
        <v>65.235600000000005</v>
      </c>
      <c r="E37">
        <v>64.1374</v>
      </c>
      <c r="F37">
        <v>29</v>
      </c>
      <c r="G37">
        <v>55</v>
      </c>
      <c r="H37">
        <v>1.1117999999999999</v>
      </c>
      <c r="I37">
        <v>707.0856</v>
      </c>
      <c r="J37">
        <v>19559</v>
      </c>
      <c r="K37">
        <v>30</v>
      </c>
      <c r="L37">
        <v>139006</v>
      </c>
      <c r="M37">
        <v>139014</v>
      </c>
      <c r="N37">
        <v>139147</v>
      </c>
      <c r="O37">
        <v>139154</v>
      </c>
      <c r="P37">
        <v>139378</v>
      </c>
      <c r="Q37">
        <v>139360</v>
      </c>
      <c r="R37">
        <v>220681</v>
      </c>
      <c r="S37">
        <v>220871</v>
      </c>
      <c r="T37">
        <v>221036</v>
      </c>
      <c r="U37">
        <v>220913</v>
      </c>
      <c r="V37">
        <v>215335</v>
      </c>
      <c r="W37">
        <v>215350</v>
      </c>
      <c r="X37">
        <v>214692</v>
      </c>
      <c r="Y37">
        <v>215889</v>
      </c>
      <c r="Z37">
        <v>293373</v>
      </c>
      <c r="AA37">
        <v>293407</v>
      </c>
      <c r="AB37">
        <v>1315.97</v>
      </c>
      <c r="AC37">
        <v>10266.8691</v>
      </c>
      <c r="AD37">
        <v>6</v>
      </c>
      <c r="AE37">
        <v>193.0986</v>
      </c>
      <c r="AF37">
        <v>193.0986</v>
      </c>
      <c r="AG37">
        <v>193.0986</v>
      </c>
      <c r="AH37">
        <v>193.0986</v>
      </c>
      <c r="AI37">
        <v>193.0986</v>
      </c>
      <c r="AJ37">
        <v>19.573799999999999</v>
      </c>
      <c r="AK37">
        <v>19.573799999999999</v>
      </c>
      <c r="AL37">
        <v>1164.6484</v>
      </c>
      <c r="AM37">
        <v>1098.0836999999999</v>
      </c>
      <c r="AN37">
        <v>1050.5</v>
      </c>
      <c r="AO37">
        <v>875.7079</v>
      </c>
      <c r="AP37">
        <v>1046.6456000000001</v>
      </c>
      <c r="AQ37">
        <v>982.15049999999997</v>
      </c>
      <c r="AR37">
        <v>963.0788</v>
      </c>
      <c r="AS37">
        <v>943.76160000000004</v>
      </c>
      <c r="AT37">
        <v>924.0222</v>
      </c>
      <c r="AU37">
        <v>911.99670000000003</v>
      </c>
      <c r="AV37">
        <v>899.57979999999998</v>
      </c>
      <c r="AW37">
        <v>882.07429999999999</v>
      </c>
      <c r="AX37">
        <v>15.8</v>
      </c>
      <c r="AY37">
        <v>17.399999999999999</v>
      </c>
      <c r="AZ37">
        <v>32.722700000000003</v>
      </c>
      <c r="BA37">
        <v>19.244599999999998</v>
      </c>
      <c r="BB37">
        <v>11.8447</v>
      </c>
      <c r="BC37">
        <v>8.3942999999999994</v>
      </c>
      <c r="BD37">
        <v>6.1334999999999997</v>
      </c>
      <c r="BE37">
        <v>4.4248000000000003</v>
      </c>
      <c r="BF37">
        <v>3.3370000000000002</v>
      </c>
      <c r="BG37">
        <v>2.8208000000000002</v>
      </c>
      <c r="BH37">
        <v>2.8262</v>
      </c>
      <c r="BI37">
        <v>91.48</v>
      </c>
      <c r="BJ37">
        <v>129.99</v>
      </c>
      <c r="BK37">
        <v>150.03</v>
      </c>
      <c r="BL37">
        <v>208.87</v>
      </c>
      <c r="BM37">
        <v>215.9</v>
      </c>
      <c r="BN37">
        <v>297.72000000000003</v>
      </c>
      <c r="BO37">
        <v>295.39999999999998</v>
      </c>
      <c r="BP37">
        <v>408.69</v>
      </c>
      <c r="BQ37">
        <v>407.22</v>
      </c>
      <c r="BR37">
        <v>572.4</v>
      </c>
      <c r="BS37">
        <v>543.96</v>
      </c>
      <c r="BT37">
        <v>761.87</v>
      </c>
      <c r="BU37">
        <v>659.62</v>
      </c>
      <c r="BV37">
        <v>908.93</v>
      </c>
      <c r="BW37">
        <v>50.9</v>
      </c>
      <c r="BX37">
        <v>45.3</v>
      </c>
      <c r="BY37">
        <v>32.313600000000001</v>
      </c>
      <c r="BZ37">
        <v>-5.8</v>
      </c>
      <c r="CA37">
        <v>-3.6598000000000002</v>
      </c>
      <c r="CB37">
        <v>5.5279999999999996</v>
      </c>
      <c r="CC37">
        <v>-4.3658999999999999</v>
      </c>
      <c r="CD37">
        <v>-3.6598000000000002</v>
      </c>
      <c r="CE37">
        <v>6215437</v>
      </c>
      <c r="CF37">
        <v>1</v>
      </c>
      <c r="CI37">
        <v>3.6471</v>
      </c>
      <c r="CJ37">
        <v>7.0086000000000004</v>
      </c>
      <c r="CK37">
        <v>8.3786000000000005</v>
      </c>
      <c r="CL37">
        <v>10.097099999999999</v>
      </c>
      <c r="CM37">
        <v>11.89</v>
      </c>
      <c r="CN37">
        <v>15.7157</v>
      </c>
      <c r="CO37">
        <v>4.2377000000000002</v>
      </c>
      <c r="CP37">
        <v>7.2656000000000001</v>
      </c>
      <c r="CQ37">
        <v>9.0180000000000007</v>
      </c>
      <c r="CR37">
        <v>10.4344</v>
      </c>
      <c r="CS37">
        <v>12.7066</v>
      </c>
      <c r="CT37">
        <v>18.008199999999999</v>
      </c>
      <c r="CU37">
        <v>24.7803</v>
      </c>
      <c r="CV37">
        <v>24.937899999999999</v>
      </c>
      <c r="CW37">
        <v>24.941099999999999</v>
      </c>
      <c r="CX37">
        <v>24.995000000000001</v>
      </c>
      <c r="CY37">
        <v>24.9741</v>
      </c>
      <c r="CZ37">
        <v>24.8292</v>
      </c>
      <c r="DB37">
        <v>19581</v>
      </c>
      <c r="DC37">
        <v>903</v>
      </c>
      <c r="DD37">
        <v>18</v>
      </c>
      <c r="DF37" t="s">
        <v>474</v>
      </c>
      <c r="DG37">
        <v>279</v>
      </c>
      <c r="DH37">
        <v>1254</v>
      </c>
      <c r="DI37">
        <v>7</v>
      </c>
      <c r="DJ37">
        <v>8</v>
      </c>
      <c r="DK37">
        <v>35</v>
      </c>
      <c r="DL37">
        <v>0</v>
      </c>
      <c r="DM37">
        <v>-5.8</v>
      </c>
      <c r="DN37">
        <v>1730.45</v>
      </c>
      <c r="DO37">
        <v>1642.3643</v>
      </c>
      <c r="DP37">
        <v>1434.5215000000001</v>
      </c>
      <c r="DQ37">
        <v>1298.7357</v>
      </c>
      <c r="DR37">
        <v>1251.6215</v>
      </c>
      <c r="DS37">
        <v>1173.1215</v>
      </c>
      <c r="DT37">
        <v>982.44290000000001</v>
      </c>
      <c r="DU37">
        <v>59.379300000000001</v>
      </c>
      <c r="DV37">
        <v>53.884999999999998</v>
      </c>
      <c r="DW37">
        <v>50.0379</v>
      </c>
      <c r="DX37">
        <v>47.8979</v>
      </c>
      <c r="DY37">
        <v>45.081400000000002</v>
      </c>
      <c r="DZ37">
        <v>25.694299999999998</v>
      </c>
      <c r="EA37">
        <v>45.634300000000003</v>
      </c>
      <c r="EB37">
        <v>32.722700000000003</v>
      </c>
      <c r="EC37">
        <v>19.244599999999998</v>
      </c>
      <c r="ED37">
        <v>11.8447</v>
      </c>
      <c r="EE37">
        <v>8.3942999999999994</v>
      </c>
      <c r="EF37">
        <v>6.1334999999999997</v>
      </c>
      <c r="EG37">
        <v>4.4248000000000003</v>
      </c>
      <c r="EH37">
        <v>3.3370000000000002</v>
      </c>
      <c r="EI37">
        <v>2.8208000000000002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6.4215999999999995E-2</v>
      </c>
      <c r="EY37">
        <v>4.9336999999999999E-2</v>
      </c>
      <c r="EZ37">
        <v>4.0173E-2</v>
      </c>
      <c r="FA37">
        <v>2.9243000000000002E-2</v>
      </c>
      <c r="FB37">
        <v>3.1440999999999997E-2</v>
      </c>
      <c r="FC37">
        <v>1.8362E-2</v>
      </c>
      <c r="FD37">
        <v>1.6337000000000001E-2</v>
      </c>
      <c r="FE37">
        <v>-2.134E-3</v>
      </c>
      <c r="FF37">
        <v>-6.6889999999999996E-3</v>
      </c>
      <c r="FG37">
        <v>-1.5322000000000001E-2</v>
      </c>
      <c r="FH37">
        <v>-9.8670000000000008E-3</v>
      </c>
      <c r="FI37">
        <v>-1.3188E-2</v>
      </c>
      <c r="FJ37">
        <v>-8.1800000000000004E-4</v>
      </c>
      <c r="FK37">
        <v>-1.0900000000000001E-4</v>
      </c>
      <c r="FL37">
        <v>8.2182000000000005E-2</v>
      </c>
      <c r="FM37">
        <v>7.8048999999999993E-2</v>
      </c>
      <c r="FN37">
        <v>7.6529E-2</v>
      </c>
      <c r="FO37">
        <v>7.3373999999999995E-2</v>
      </c>
      <c r="FP37">
        <v>8.0032000000000006E-2</v>
      </c>
      <c r="FQ37">
        <v>0.10614</v>
      </c>
      <c r="FR37">
        <v>9.9751000000000006E-2</v>
      </c>
      <c r="FS37">
        <v>-0.27881400000000001</v>
      </c>
      <c r="FT37">
        <v>-0.27444299999999999</v>
      </c>
      <c r="FU37">
        <v>-0.27210200000000001</v>
      </c>
      <c r="FV37">
        <v>-0.27110899999999999</v>
      </c>
      <c r="FW37">
        <v>-0.27639200000000003</v>
      </c>
      <c r="FX37">
        <v>-0.28835100000000002</v>
      </c>
      <c r="FY37">
        <v>-0.27972900000000001</v>
      </c>
      <c r="FZ37">
        <v>-1.347275</v>
      </c>
      <c r="GA37">
        <v>-1.3181130000000001</v>
      </c>
      <c r="GB37">
        <v>-1.300681</v>
      </c>
      <c r="GC37">
        <v>-1.2944880000000001</v>
      </c>
      <c r="GD37">
        <v>-1.330546</v>
      </c>
      <c r="GE37">
        <v>-1.430296</v>
      </c>
      <c r="GF37">
        <v>-1.369834</v>
      </c>
      <c r="GG37">
        <v>-0.44895699999999999</v>
      </c>
      <c r="GH37">
        <v>-0.40900900000000001</v>
      </c>
      <c r="GI37">
        <v>-0.393453</v>
      </c>
      <c r="GJ37">
        <v>-0.390065</v>
      </c>
      <c r="GK37">
        <v>-0.43980000000000002</v>
      </c>
      <c r="GL37">
        <v>-0.61403399999999997</v>
      </c>
      <c r="GM37">
        <v>-0.53373800000000005</v>
      </c>
      <c r="GN37">
        <v>-0.37305100000000002</v>
      </c>
      <c r="GO37">
        <v>-0.34195900000000001</v>
      </c>
      <c r="GP37">
        <v>-0.32642399999999999</v>
      </c>
      <c r="GQ37">
        <v>-0.319436</v>
      </c>
      <c r="GR37">
        <v>-0.35608000000000001</v>
      </c>
      <c r="GS37">
        <v>-0.430199</v>
      </c>
      <c r="GT37">
        <v>-0.371417</v>
      </c>
      <c r="GU37">
        <v>0.39952399999999999</v>
      </c>
      <c r="GV37">
        <v>0.35348800000000002</v>
      </c>
      <c r="GW37">
        <v>0.30264400000000002</v>
      </c>
      <c r="GX37">
        <v>0.24415500000000001</v>
      </c>
      <c r="GY37">
        <v>0.38236700000000001</v>
      </c>
      <c r="GZ37">
        <v>0.30192400000000003</v>
      </c>
      <c r="HA37">
        <v>0.26400099999999999</v>
      </c>
      <c r="HB37">
        <v>-55</v>
      </c>
      <c r="HC37">
        <v>-55</v>
      </c>
      <c r="HD37">
        <v>-55</v>
      </c>
      <c r="HE37">
        <v>-55</v>
      </c>
      <c r="HF37">
        <v>-55</v>
      </c>
      <c r="HG37">
        <v>10</v>
      </c>
      <c r="HH37">
        <v>-10</v>
      </c>
      <c r="HI37">
        <v>-1.8557060000000001</v>
      </c>
      <c r="HJ37">
        <v>-1.8291310000000001</v>
      </c>
      <c r="HK37">
        <v>-1.816416</v>
      </c>
      <c r="HL37">
        <v>-1.810789</v>
      </c>
      <c r="HM37">
        <v>-1.842813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737.11900000000003</v>
      </c>
      <c r="HX37">
        <v>0</v>
      </c>
      <c r="HZ37">
        <v>737.28200000000004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761.51400000000001</v>
      </c>
      <c r="IJ37">
        <v>0</v>
      </c>
      <c r="IL37">
        <v>761.36300000000006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772.15499999999997</v>
      </c>
      <c r="IV37">
        <v>0</v>
      </c>
      <c r="IX37">
        <v>772.21600000000001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777.72299999999996</v>
      </c>
      <c r="JH37">
        <v>0</v>
      </c>
      <c r="JJ37">
        <v>777.46900000000005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745.35</v>
      </c>
      <c r="JT37">
        <v>0</v>
      </c>
      <c r="JV37">
        <v>745.17100000000005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725.41499999999996</v>
      </c>
      <c r="KF37">
        <v>0.10199999999999999</v>
      </c>
      <c r="KH37">
        <v>725.61400000000003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763.78099999999995</v>
      </c>
      <c r="KR37">
        <v>2.5000000000000001E-2</v>
      </c>
      <c r="KT37">
        <v>763.94</v>
      </c>
      <c r="KU37">
        <v>2.5000000000000001E-2</v>
      </c>
      <c r="KV37">
        <v>142.21184190000002</v>
      </c>
      <c r="KW37">
        <v>128.18489125069999</v>
      </c>
      <c r="KX37">
        <v>109.78249587350001</v>
      </c>
      <c r="KY37">
        <v>95.293433251799996</v>
      </c>
      <c r="KZ37">
        <v>100.169771888</v>
      </c>
      <c r="LA37">
        <v>124.51511601</v>
      </c>
      <c r="LB37">
        <v>97.999661717900011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-29.296461600000001</v>
      </c>
      <c r="LI37">
        <v>-7.1051165999999997</v>
      </c>
      <c r="LJ37">
        <v>-83.641526549999995</v>
      </c>
      <c r="LK37">
        <v>-56.214883223999998</v>
      </c>
      <c r="LL37">
        <v>-32.323223530999996</v>
      </c>
      <c r="LM37">
        <v>-25.081999488000005</v>
      </c>
      <c r="LN37">
        <v>-24.286456138000002</v>
      </c>
      <c r="LO37">
        <v>-25.093113024000001</v>
      </c>
      <c r="LP37">
        <v>-22.229666151999997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102.06383000000001</v>
      </c>
      <c r="LY37">
        <v>100.602205</v>
      </c>
      <c r="LZ37">
        <v>99.902879999999996</v>
      </c>
      <c r="MA37">
        <v>99.593395000000001</v>
      </c>
      <c r="MB37">
        <v>101.354715</v>
      </c>
      <c r="MC37">
        <v>0</v>
      </c>
      <c r="MD37">
        <v>0</v>
      </c>
      <c r="ME37">
        <v>-26.658752390099998</v>
      </c>
      <c r="MF37">
        <v>-22.039449964999999</v>
      </c>
      <c r="MG37">
        <v>-19.687561868700001</v>
      </c>
      <c r="MH37">
        <v>-18.6832943635</v>
      </c>
      <c r="MI37">
        <v>-19.82679972</v>
      </c>
      <c r="MJ37">
        <v>-15.777173806199999</v>
      </c>
      <c r="MK37">
        <v>-24.356760013400002</v>
      </c>
      <c r="ML37">
        <v>133.97539295990003</v>
      </c>
      <c r="MM37">
        <v>150.5327630617</v>
      </c>
      <c r="MN37">
        <v>157.67459047379998</v>
      </c>
      <c r="MO37">
        <v>151.12153440029999</v>
      </c>
      <c r="MP37">
        <v>157.41123103000001</v>
      </c>
      <c r="MQ37">
        <v>54.348367579799998</v>
      </c>
      <c r="MR37">
        <v>44.30811895250001</v>
      </c>
    </row>
    <row r="38" spans="1:356" x14ac:dyDescent="0.25">
      <c r="A38">
        <v>301</v>
      </c>
      <c r="B38" t="s">
        <v>419</v>
      </c>
      <c r="C38" s="3">
        <v>42866.381018518521</v>
      </c>
      <c r="D38">
        <v>65.405000000000001</v>
      </c>
      <c r="E38">
        <v>64.254100000000008</v>
      </c>
      <c r="F38">
        <v>20</v>
      </c>
      <c r="G38">
        <v>54</v>
      </c>
      <c r="H38">
        <v>1.1117999999999999</v>
      </c>
      <c r="I38">
        <v>705.34609999999998</v>
      </c>
      <c r="J38">
        <v>19512</v>
      </c>
      <c r="K38">
        <v>30</v>
      </c>
      <c r="L38">
        <v>139006</v>
      </c>
      <c r="M38">
        <v>139014</v>
      </c>
      <c r="N38">
        <v>139147</v>
      </c>
      <c r="O38">
        <v>139154</v>
      </c>
      <c r="P38">
        <v>139378</v>
      </c>
      <c r="Q38">
        <v>139360</v>
      </c>
      <c r="R38">
        <v>220681</v>
      </c>
      <c r="S38">
        <v>220871</v>
      </c>
      <c r="T38">
        <v>221036</v>
      </c>
      <c r="U38">
        <v>220913</v>
      </c>
      <c r="V38">
        <v>215335</v>
      </c>
      <c r="W38">
        <v>215350</v>
      </c>
      <c r="X38">
        <v>214692</v>
      </c>
      <c r="Y38">
        <v>215889</v>
      </c>
      <c r="Z38">
        <v>293373</v>
      </c>
      <c r="AA38">
        <v>293407</v>
      </c>
      <c r="AB38">
        <v>1315.97</v>
      </c>
      <c r="AC38">
        <v>10286.5957</v>
      </c>
      <c r="AD38">
        <v>6</v>
      </c>
      <c r="AE38">
        <v>193.7653</v>
      </c>
      <c r="AF38">
        <v>193.7653</v>
      </c>
      <c r="AG38">
        <v>193.7653</v>
      </c>
      <c r="AH38">
        <v>193.7653</v>
      </c>
      <c r="AI38">
        <v>193.7653</v>
      </c>
      <c r="AJ38">
        <v>20.240600000000001</v>
      </c>
      <c r="AK38">
        <v>20.240600000000001</v>
      </c>
      <c r="AL38">
        <v>1200.9766</v>
      </c>
      <c r="AM38">
        <v>1127.8137999999999</v>
      </c>
      <c r="AN38">
        <v>1074.8334</v>
      </c>
      <c r="AO38">
        <v>892.49009999999998</v>
      </c>
      <c r="AP38">
        <v>1062.2391</v>
      </c>
      <c r="AQ38">
        <v>996.65830000000005</v>
      </c>
      <c r="AR38">
        <v>977.28250000000003</v>
      </c>
      <c r="AS38">
        <v>957.77080000000001</v>
      </c>
      <c r="AT38">
        <v>938.20309999999995</v>
      </c>
      <c r="AU38">
        <v>926.28610000000003</v>
      </c>
      <c r="AV38">
        <v>914.11130000000003</v>
      </c>
      <c r="AW38">
        <v>898.04409999999996</v>
      </c>
      <c r="AX38">
        <v>15.8</v>
      </c>
      <c r="AY38">
        <v>21.2</v>
      </c>
      <c r="AZ38">
        <v>32.401699999999998</v>
      </c>
      <c r="BA38">
        <v>19.149000000000001</v>
      </c>
      <c r="BB38">
        <v>11.853899999999999</v>
      </c>
      <c r="BC38">
        <v>8.4198000000000004</v>
      </c>
      <c r="BD38">
        <v>6.1703000000000001</v>
      </c>
      <c r="BE38">
        <v>4.4908000000000001</v>
      </c>
      <c r="BF38">
        <v>3.3815</v>
      </c>
      <c r="BG38">
        <v>2.8205</v>
      </c>
      <c r="BH38">
        <v>2.8233000000000001</v>
      </c>
      <c r="BI38">
        <v>91.63</v>
      </c>
      <c r="BJ38">
        <v>136.88999999999999</v>
      </c>
      <c r="BK38">
        <v>150.33000000000001</v>
      </c>
      <c r="BL38">
        <v>221.47</v>
      </c>
      <c r="BM38">
        <v>215.62</v>
      </c>
      <c r="BN38">
        <v>315.43</v>
      </c>
      <c r="BO38">
        <v>293.61</v>
      </c>
      <c r="BP38">
        <v>432.08</v>
      </c>
      <c r="BQ38">
        <v>404.88</v>
      </c>
      <c r="BR38">
        <v>598.88</v>
      </c>
      <c r="BS38">
        <v>538.21</v>
      </c>
      <c r="BT38">
        <v>796.79</v>
      </c>
      <c r="BU38">
        <v>659.7</v>
      </c>
      <c r="BV38">
        <v>962.54</v>
      </c>
      <c r="BW38">
        <v>49.4</v>
      </c>
      <c r="BX38">
        <v>45.3</v>
      </c>
      <c r="BY38">
        <v>34.141599999999997</v>
      </c>
      <c r="BZ38">
        <v>-3</v>
      </c>
      <c r="CA38">
        <v>-1.7655000000000001</v>
      </c>
      <c r="CB38">
        <v>4</v>
      </c>
      <c r="CC38">
        <v>3.9287999999999998</v>
      </c>
      <c r="CD38">
        <v>-1.7655000000000001</v>
      </c>
      <c r="CE38">
        <v>6215437</v>
      </c>
      <c r="CF38">
        <v>2</v>
      </c>
      <c r="CI38">
        <v>3.5007000000000001</v>
      </c>
      <c r="CJ38">
        <v>6.7770999999999999</v>
      </c>
      <c r="CK38">
        <v>8.1614000000000004</v>
      </c>
      <c r="CL38">
        <v>9.7279</v>
      </c>
      <c r="CM38">
        <v>11.4764</v>
      </c>
      <c r="CN38">
        <v>14.5471</v>
      </c>
      <c r="CO38">
        <v>4.3525</v>
      </c>
      <c r="CP38">
        <v>6.9622999999999999</v>
      </c>
      <c r="CQ38">
        <v>8.7524999999999995</v>
      </c>
      <c r="CR38">
        <v>10.278700000000001</v>
      </c>
      <c r="CS38">
        <v>12.091799999999999</v>
      </c>
      <c r="CT38">
        <v>16.375399999999999</v>
      </c>
      <c r="CU38">
        <v>24.854299999999999</v>
      </c>
      <c r="CV38">
        <v>24.950199999999999</v>
      </c>
      <c r="CW38">
        <v>24.960899999999999</v>
      </c>
      <c r="CX38">
        <v>25.0731</v>
      </c>
      <c r="CY38">
        <v>24.9894</v>
      </c>
      <c r="CZ38">
        <v>24.884399999999999</v>
      </c>
      <c r="DB38">
        <v>19581</v>
      </c>
      <c r="DC38">
        <v>904</v>
      </c>
      <c r="DD38">
        <v>1</v>
      </c>
      <c r="DF38" t="s">
        <v>474</v>
      </c>
      <c r="DG38">
        <v>279</v>
      </c>
      <c r="DH38">
        <v>1254</v>
      </c>
      <c r="DI38">
        <v>7</v>
      </c>
      <c r="DJ38">
        <v>8</v>
      </c>
      <c r="DK38">
        <v>35</v>
      </c>
      <c r="DL38">
        <v>0</v>
      </c>
      <c r="DM38">
        <v>-3</v>
      </c>
      <c r="DN38">
        <v>1667.8286000000001</v>
      </c>
      <c r="DO38">
        <v>1597.2572</v>
      </c>
      <c r="DP38">
        <v>1366.7284999999999</v>
      </c>
      <c r="DQ38">
        <v>1257.6357</v>
      </c>
      <c r="DR38">
        <v>1214.1500000000001</v>
      </c>
      <c r="DS38">
        <v>1158.0286000000001</v>
      </c>
      <c r="DT38">
        <v>1074.7927999999999</v>
      </c>
      <c r="DU38">
        <v>55.73</v>
      </c>
      <c r="DV38">
        <v>53.194299999999998</v>
      </c>
      <c r="DW38">
        <v>50.186399999999999</v>
      </c>
      <c r="DX38">
        <v>49.3307</v>
      </c>
      <c r="DY38">
        <v>48.763599999999997</v>
      </c>
      <c r="DZ38">
        <v>29.572099999999999</v>
      </c>
      <c r="EA38">
        <v>46.357900000000001</v>
      </c>
      <c r="EB38">
        <v>32.401699999999998</v>
      </c>
      <c r="EC38">
        <v>19.149000000000001</v>
      </c>
      <c r="ED38">
        <v>11.853899999999999</v>
      </c>
      <c r="EE38">
        <v>8.4198000000000004</v>
      </c>
      <c r="EF38">
        <v>6.1703000000000001</v>
      </c>
      <c r="EG38">
        <v>4.4908000000000001</v>
      </c>
      <c r="EH38">
        <v>3.3815</v>
      </c>
      <c r="EI38">
        <v>2.8205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6.4615000000000006E-2</v>
      </c>
      <c r="EY38">
        <v>4.9526000000000001E-2</v>
      </c>
      <c r="EZ38">
        <v>4.0189000000000002E-2</v>
      </c>
      <c r="FA38">
        <v>2.9305000000000001E-2</v>
      </c>
      <c r="FB38">
        <v>3.1480000000000001E-2</v>
      </c>
      <c r="FC38">
        <v>1.8599999999999998E-2</v>
      </c>
      <c r="FD38">
        <v>1.6532999999999999E-2</v>
      </c>
      <c r="FE38">
        <v>-2.127E-3</v>
      </c>
      <c r="FF38">
        <v>-6.6480000000000003E-3</v>
      </c>
      <c r="FG38">
        <v>-1.5292E-2</v>
      </c>
      <c r="FH38">
        <v>-9.8580000000000004E-3</v>
      </c>
      <c r="FI38">
        <v>-1.3147000000000001E-2</v>
      </c>
      <c r="FJ38">
        <v>-9.2000000000000003E-4</v>
      </c>
      <c r="FK38">
        <v>-1.65E-4</v>
      </c>
      <c r="FL38">
        <v>8.2181000000000004E-2</v>
      </c>
      <c r="FM38">
        <v>7.8052999999999997E-2</v>
      </c>
      <c r="FN38">
        <v>7.6536000000000007E-2</v>
      </c>
      <c r="FO38">
        <v>7.3375999999999997E-2</v>
      </c>
      <c r="FP38">
        <v>8.0034999999999995E-2</v>
      </c>
      <c r="FQ38">
        <v>0.10614999999999999</v>
      </c>
      <c r="FR38">
        <v>9.9670999999999996E-2</v>
      </c>
      <c r="FS38">
        <v>-0.27859299999999998</v>
      </c>
      <c r="FT38">
        <v>-0.27412199999999998</v>
      </c>
      <c r="FU38">
        <v>-0.27179300000000001</v>
      </c>
      <c r="FV38">
        <v>-0.270812</v>
      </c>
      <c r="FW38">
        <v>-0.276119</v>
      </c>
      <c r="FX38">
        <v>-0.28836600000000001</v>
      </c>
      <c r="FY38">
        <v>-0.28029700000000002</v>
      </c>
      <c r="FZ38">
        <v>-1.3416680000000001</v>
      </c>
      <c r="GA38">
        <v>-1.311375</v>
      </c>
      <c r="GB38">
        <v>-1.294637</v>
      </c>
      <c r="GC38">
        <v>-1.2879259999999999</v>
      </c>
      <c r="GD38">
        <v>-1.32463</v>
      </c>
      <c r="GE38">
        <v>-1.4303239999999999</v>
      </c>
      <c r="GF38">
        <v>-1.3736619999999999</v>
      </c>
      <c r="GG38">
        <v>-0.44938800000000001</v>
      </c>
      <c r="GH38">
        <v>-0.40957900000000003</v>
      </c>
      <c r="GI38">
        <v>-0.39407599999999998</v>
      </c>
      <c r="GJ38">
        <v>-0.39054299999999997</v>
      </c>
      <c r="GK38">
        <v>-0.44037900000000002</v>
      </c>
      <c r="GL38">
        <v>-0.61477300000000001</v>
      </c>
      <c r="GM38">
        <v>-0.53229099999999996</v>
      </c>
      <c r="GN38">
        <v>-0.37235699999999999</v>
      </c>
      <c r="GO38">
        <v>-0.34087899999999999</v>
      </c>
      <c r="GP38">
        <v>-0.32519900000000002</v>
      </c>
      <c r="GQ38">
        <v>-0.31857600000000003</v>
      </c>
      <c r="GR38">
        <v>-0.35502299999999998</v>
      </c>
      <c r="GS38">
        <v>-0.42918699999999999</v>
      </c>
      <c r="GT38">
        <v>-0.37422800000000001</v>
      </c>
      <c r="GU38">
        <v>0.39936899999999997</v>
      </c>
      <c r="GV38">
        <v>0.35336499999999998</v>
      </c>
      <c r="GW38">
        <v>0.30360100000000001</v>
      </c>
      <c r="GX38">
        <v>0.24548400000000001</v>
      </c>
      <c r="GY38">
        <v>0.38451099999999999</v>
      </c>
      <c r="GZ38">
        <v>0.30504599999999998</v>
      </c>
      <c r="HA38">
        <v>0.26386900000000002</v>
      </c>
      <c r="HB38">
        <v>-60</v>
      </c>
      <c r="HC38">
        <v>-60</v>
      </c>
      <c r="HD38">
        <v>-60</v>
      </c>
      <c r="HE38">
        <v>-60</v>
      </c>
      <c r="HF38">
        <v>-60</v>
      </c>
      <c r="HG38">
        <v>0</v>
      </c>
      <c r="HH38">
        <v>0</v>
      </c>
      <c r="HI38">
        <v>-1.85232</v>
      </c>
      <c r="HJ38">
        <v>-1.8257920000000001</v>
      </c>
      <c r="HK38">
        <v>-1.812873</v>
      </c>
      <c r="HL38">
        <v>-1.8070390000000001</v>
      </c>
      <c r="HM38">
        <v>-1.8389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737.11900000000003</v>
      </c>
      <c r="HX38">
        <v>0</v>
      </c>
      <c r="HZ38">
        <v>737.28200000000004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761.51400000000001</v>
      </c>
      <c r="IJ38">
        <v>0</v>
      </c>
      <c r="IL38">
        <v>761.36300000000006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772.15499999999997</v>
      </c>
      <c r="IV38">
        <v>0</v>
      </c>
      <c r="IX38">
        <v>772.21600000000001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777.72299999999996</v>
      </c>
      <c r="JH38">
        <v>0</v>
      </c>
      <c r="JJ38">
        <v>777.46900000000005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745.35</v>
      </c>
      <c r="JT38">
        <v>0</v>
      </c>
      <c r="JV38">
        <v>745.17100000000005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725.41499999999996</v>
      </c>
      <c r="KF38">
        <v>0.10199999999999999</v>
      </c>
      <c r="KH38">
        <v>725.61400000000003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763.78099999999995</v>
      </c>
      <c r="KR38">
        <v>2.5000000000000001E-2</v>
      </c>
      <c r="KT38">
        <v>763.94</v>
      </c>
      <c r="KU38">
        <v>2.5000000000000001E-2</v>
      </c>
      <c r="KV38">
        <v>137.06382217660001</v>
      </c>
      <c r="KW38">
        <v>124.6707162316</v>
      </c>
      <c r="KX38">
        <v>104.60393247600001</v>
      </c>
      <c r="KY38">
        <v>92.280277123199994</v>
      </c>
      <c r="KZ38">
        <v>97.174495250000007</v>
      </c>
      <c r="LA38">
        <v>122.92473589000001</v>
      </c>
      <c r="LB38">
        <v>107.12567316879999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-29.297985600000001</v>
      </c>
      <c r="LI38">
        <v>-7.1195437999999998</v>
      </c>
      <c r="LJ38">
        <v>-83.838149984000012</v>
      </c>
      <c r="LK38">
        <v>-56.229137250000001</v>
      </c>
      <c r="LL38">
        <v>-32.232577389000006</v>
      </c>
      <c r="LM38">
        <v>-25.046296921999996</v>
      </c>
      <c r="LN38">
        <v>-24.284441790000002</v>
      </c>
      <c r="LO38">
        <v>-25.288128319999995</v>
      </c>
      <c r="LP38">
        <v>-22.484099616000002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111.1392</v>
      </c>
      <c r="LY38">
        <v>109.54752000000001</v>
      </c>
      <c r="LZ38">
        <v>108.77238</v>
      </c>
      <c r="MA38">
        <v>108.42234000000001</v>
      </c>
      <c r="MB38">
        <v>110.334</v>
      </c>
      <c r="MC38">
        <v>0</v>
      </c>
      <c r="MD38">
        <v>0</v>
      </c>
      <c r="ME38">
        <v>-25.044393239999998</v>
      </c>
      <c r="MF38">
        <v>-21.787268199700002</v>
      </c>
      <c r="MG38">
        <v>-19.7772557664</v>
      </c>
      <c r="MH38">
        <v>-19.265759570099998</v>
      </c>
      <c r="MI38">
        <v>-21.4744654044</v>
      </c>
      <c r="MJ38">
        <v>-18.180128633300001</v>
      </c>
      <c r="MK38">
        <v>-24.6758929489</v>
      </c>
      <c r="ML38">
        <v>139.32047895259998</v>
      </c>
      <c r="MM38">
        <v>156.20183078190001</v>
      </c>
      <c r="MN38">
        <v>161.36647932060001</v>
      </c>
      <c r="MO38">
        <v>156.39056063110002</v>
      </c>
      <c r="MP38">
        <v>161.74958805559999</v>
      </c>
      <c r="MQ38">
        <v>50.158493336700005</v>
      </c>
      <c r="MR38">
        <v>52.846136803899995</v>
      </c>
    </row>
    <row r="39" spans="1:356" x14ac:dyDescent="0.25">
      <c r="A39">
        <v>301</v>
      </c>
      <c r="B39" t="s">
        <v>420</v>
      </c>
      <c r="C39" s="3">
        <v>42866.382094907407</v>
      </c>
      <c r="D39">
        <v>65.141800000000003</v>
      </c>
      <c r="E39">
        <v>64.087699999999998</v>
      </c>
      <c r="F39">
        <v>38</v>
      </c>
      <c r="G39">
        <v>53</v>
      </c>
      <c r="H39">
        <v>1.1117999999999999</v>
      </c>
      <c r="I39">
        <v>706.21500000000003</v>
      </c>
      <c r="J39">
        <v>19551</v>
      </c>
      <c r="K39">
        <v>30</v>
      </c>
      <c r="L39">
        <v>139006</v>
      </c>
      <c r="M39">
        <v>139014</v>
      </c>
      <c r="N39">
        <v>139147</v>
      </c>
      <c r="O39">
        <v>139154</v>
      </c>
      <c r="P39">
        <v>139378</v>
      </c>
      <c r="Q39">
        <v>139360</v>
      </c>
      <c r="R39">
        <v>220681</v>
      </c>
      <c r="S39">
        <v>220871</v>
      </c>
      <c r="T39">
        <v>221036</v>
      </c>
      <c r="U39">
        <v>220913</v>
      </c>
      <c r="V39">
        <v>215335</v>
      </c>
      <c r="W39">
        <v>215350</v>
      </c>
      <c r="X39">
        <v>214692</v>
      </c>
      <c r="Y39">
        <v>215889</v>
      </c>
      <c r="Z39">
        <v>293373</v>
      </c>
      <c r="AA39">
        <v>293407</v>
      </c>
      <c r="AB39">
        <v>1315.97</v>
      </c>
      <c r="AC39">
        <v>10306.3223</v>
      </c>
      <c r="AD39">
        <v>6</v>
      </c>
      <c r="AE39">
        <v>194.43289999999999</v>
      </c>
      <c r="AF39">
        <v>194.43289999999999</v>
      </c>
      <c r="AG39">
        <v>194.43289999999999</v>
      </c>
      <c r="AH39">
        <v>194.43289999999999</v>
      </c>
      <c r="AI39">
        <v>194.43289999999999</v>
      </c>
      <c r="AJ39">
        <v>20.908200000000001</v>
      </c>
      <c r="AK39">
        <v>20.908200000000001</v>
      </c>
      <c r="AL39">
        <v>1159.9609</v>
      </c>
      <c r="AM39">
        <v>1093.8942999999999</v>
      </c>
      <c r="AN39">
        <v>1042</v>
      </c>
      <c r="AO39">
        <v>869.88610000000006</v>
      </c>
      <c r="AP39">
        <v>1040.6614</v>
      </c>
      <c r="AQ39">
        <v>975.83180000000004</v>
      </c>
      <c r="AR39">
        <v>956.55539999999996</v>
      </c>
      <c r="AS39">
        <v>936.92010000000005</v>
      </c>
      <c r="AT39">
        <v>916.92970000000003</v>
      </c>
      <c r="AU39">
        <v>904.6431</v>
      </c>
      <c r="AV39">
        <v>892.524</v>
      </c>
      <c r="AW39">
        <v>875.10230000000001</v>
      </c>
      <c r="AX39">
        <v>15.8</v>
      </c>
      <c r="AY39">
        <v>17.600000000000001</v>
      </c>
      <c r="AZ39">
        <v>32.5154</v>
      </c>
      <c r="BA39">
        <v>19.356400000000001</v>
      </c>
      <c r="BB39">
        <v>11.9848</v>
      </c>
      <c r="BC39">
        <v>8.5437999999999992</v>
      </c>
      <c r="BD39">
        <v>6.2393000000000001</v>
      </c>
      <c r="BE39">
        <v>4.5190000000000001</v>
      </c>
      <c r="BF39">
        <v>3.351</v>
      </c>
      <c r="BG39">
        <v>2.8203</v>
      </c>
      <c r="BH39">
        <v>2.8210999999999999</v>
      </c>
      <c r="BI39">
        <v>90.42</v>
      </c>
      <c r="BJ39">
        <v>137.35</v>
      </c>
      <c r="BK39">
        <v>148.38999999999999</v>
      </c>
      <c r="BL39">
        <v>218.96</v>
      </c>
      <c r="BM39">
        <v>213.03</v>
      </c>
      <c r="BN39">
        <v>310.91000000000003</v>
      </c>
      <c r="BO39">
        <v>291.45999999999998</v>
      </c>
      <c r="BP39">
        <v>427.14</v>
      </c>
      <c r="BQ39">
        <v>403.97</v>
      </c>
      <c r="BR39">
        <v>594.94000000000005</v>
      </c>
      <c r="BS39">
        <v>539.16</v>
      </c>
      <c r="BT39">
        <v>801.95</v>
      </c>
      <c r="BU39">
        <v>659.71</v>
      </c>
      <c r="BV39">
        <v>962.04</v>
      </c>
      <c r="BW39">
        <v>49.3</v>
      </c>
      <c r="BX39">
        <v>45.4</v>
      </c>
      <c r="BY39">
        <v>32.277200000000001</v>
      </c>
      <c r="BZ39">
        <v>-7.4454529999999997</v>
      </c>
      <c r="CA39">
        <v>-5.0635000000000003</v>
      </c>
      <c r="CB39">
        <v>6.9248000000000003</v>
      </c>
      <c r="CC39">
        <v>0.89419999999999999</v>
      </c>
      <c r="CD39">
        <v>-5.0635000000000003</v>
      </c>
      <c r="CE39">
        <v>6215433</v>
      </c>
      <c r="CF39">
        <v>1</v>
      </c>
      <c r="CI39">
        <v>3.7079</v>
      </c>
      <c r="CJ39">
        <v>6.9485999999999999</v>
      </c>
      <c r="CK39">
        <v>8.3571000000000009</v>
      </c>
      <c r="CL39">
        <v>9.9550000000000001</v>
      </c>
      <c r="CM39">
        <v>11.8164</v>
      </c>
      <c r="CN39">
        <v>15.5021</v>
      </c>
      <c r="CO39">
        <v>4.2245999999999997</v>
      </c>
      <c r="CP39">
        <v>7.5049000000000001</v>
      </c>
      <c r="CQ39">
        <v>8.7868999999999993</v>
      </c>
      <c r="CR39">
        <v>10.645899999999999</v>
      </c>
      <c r="CS39">
        <v>12.6721</v>
      </c>
      <c r="CT39">
        <v>17.796700000000001</v>
      </c>
      <c r="CU39">
        <v>24.977499999999999</v>
      </c>
      <c r="CV39">
        <v>24.980699999999999</v>
      </c>
      <c r="CW39">
        <v>24.983899999999998</v>
      </c>
      <c r="CX39">
        <v>25.1099</v>
      </c>
      <c r="CY39">
        <v>24.869399999999999</v>
      </c>
      <c r="CZ39">
        <v>24.6739</v>
      </c>
      <c r="DB39">
        <v>19581</v>
      </c>
      <c r="DC39">
        <v>904</v>
      </c>
      <c r="DD39">
        <v>2</v>
      </c>
      <c r="DF39" t="s">
        <v>474</v>
      </c>
      <c r="DG39">
        <v>279</v>
      </c>
      <c r="DH39">
        <v>1254</v>
      </c>
      <c r="DI39">
        <v>7</v>
      </c>
      <c r="DJ39">
        <v>8</v>
      </c>
      <c r="DK39">
        <v>35</v>
      </c>
      <c r="DL39">
        <v>0</v>
      </c>
      <c r="DM39">
        <v>-7.4454529999999997</v>
      </c>
      <c r="DN39">
        <v>1754.5286000000001</v>
      </c>
      <c r="DO39">
        <v>1665</v>
      </c>
      <c r="DP39">
        <v>1453.2715000000001</v>
      </c>
      <c r="DQ39">
        <v>1323.6642999999999</v>
      </c>
      <c r="DR39">
        <v>1265.9928</v>
      </c>
      <c r="DS39">
        <v>1254.4070999999999</v>
      </c>
      <c r="DT39">
        <v>1036.5072</v>
      </c>
      <c r="DU39">
        <v>64.243600000000001</v>
      </c>
      <c r="DV39">
        <v>59.288600000000002</v>
      </c>
      <c r="DW39">
        <v>56.81</v>
      </c>
      <c r="DX39">
        <v>54.862900000000003</v>
      </c>
      <c r="DY39">
        <v>48.445700000000002</v>
      </c>
      <c r="DZ39">
        <v>27.372900000000001</v>
      </c>
      <c r="EA39">
        <v>45.084299999999999</v>
      </c>
      <c r="EB39">
        <v>32.5154</v>
      </c>
      <c r="EC39">
        <v>19.356400000000001</v>
      </c>
      <c r="ED39">
        <v>11.9848</v>
      </c>
      <c r="EE39">
        <v>8.5437999999999992</v>
      </c>
      <c r="EF39">
        <v>6.2393000000000001</v>
      </c>
      <c r="EG39">
        <v>4.5190000000000001</v>
      </c>
      <c r="EH39">
        <v>3.351</v>
      </c>
      <c r="EI39">
        <v>2.8203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6.5098000000000003E-2</v>
      </c>
      <c r="EY39">
        <v>5.0090999999999997E-2</v>
      </c>
      <c r="EZ39">
        <v>4.0659000000000001E-2</v>
      </c>
      <c r="FA39">
        <v>2.9416000000000001E-2</v>
      </c>
      <c r="FB39">
        <v>3.1585000000000002E-2</v>
      </c>
      <c r="FC39">
        <v>1.934E-2</v>
      </c>
      <c r="FD39">
        <v>1.7232000000000001E-2</v>
      </c>
      <c r="FE39">
        <v>-2.127E-3</v>
      </c>
      <c r="FF39">
        <v>-6.6480000000000003E-3</v>
      </c>
      <c r="FG39">
        <v>-1.5292E-2</v>
      </c>
      <c r="FH39">
        <v>-9.8569999999999994E-3</v>
      </c>
      <c r="FI39">
        <v>-1.3148E-2</v>
      </c>
      <c r="FJ39">
        <v>-5.9999999999999995E-4</v>
      </c>
      <c r="FK39">
        <v>2.8E-5</v>
      </c>
      <c r="FL39">
        <v>8.2130999999999996E-2</v>
      </c>
      <c r="FM39">
        <v>7.8003000000000003E-2</v>
      </c>
      <c r="FN39">
        <v>7.6482999999999995E-2</v>
      </c>
      <c r="FO39">
        <v>7.3328000000000004E-2</v>
      </c>
      <c r="FP39">
        <v>7.9984E-2</v>
      </c>
      <c r="FQ39">
        <v>0.106033</v>
      </c>
      <c r="FR39">
        <v>9.9651000000000003E-2</v>
      </c>
      <c r="FS39">
        <v>-0.27918199999999999</v>
      </c>
      <c r="FT39">
        <v>-0.27473900000000001</v>
      </c>
      <c r="FU39">
        <v>-0.272449</v>
      </c>
      <c r="FV39">
        <v>-0.271422</v>
      </c>
      <c r="FW39">
        <v>-0.27673599999999998</v>
      </c>
      <c r="FX39">
        <v>-0.28917300000000001</v>
      </c>
      <c r="FY39">
        <v>-0.28052899999999997</v>
      </c>
      <c r="FZ39">
        <v>-1.3424430000000001</v>
      </c>
      <c r="GA39">
        <v>-1.312384</v>
      </c>
      <c r="GB39">
        <v>-1.295936</v>
      </c>
      <c r="GC39">
        <v>-1.2889200000000001</v>
      </c>
      <c r="GD39">
        <v>-1.325626</v>
      </c>
      <c r="GE39">
        <v>-1.4319269999999999</v>
      </c>
      <c r="GF39">
        <v>-1.3714139999999999</v>
      </c>
      <c r="GG39">
        <v>-0.44971299999999997</v>
      </c>
      <c r="GH39">
        <v>-0.40977599999999997</v>
      </c>
      <c r="GI39">
        <v>-0.394148</v>
      </c>
      <c r="GJ39">
        <v>-0.39073099999999999</v>
      </c>
      <c r="GK39">
        <v>-0.44060199999999999</v>
      </c>
      <c r="GL39">
        <v>-0.61432600000000004</v>
      </c>
      <c r="GM39">
        <v>-0.53386900000000004</v>
      </c>
      <c r="GN39">
        <v>-0.37318200000000001</v>
      </c>
      <c r="GO39">
        <v>-0.341889</v>
      </c>
      <c r="GP39">
        <v>-0.32646500000000001</v>
      </c>
      <c r="GQ39">
        <v>-0.31953599999999999</v>
      </c>
      <c r="GR39">
        <v>-0.35606599999999999</v>
      </c>
      <c r="GS39">
        <v>-0.431751</v>
      </c>
      <c r="GT39">
        <v>-0.37279400000000001</v>
      </c>
      <c r="GU39">
        <v>0.40020299999999998</v>
      </c>
      <c r="GV39">
        <v>0.35482999999999998</v>
      </c>
      <c r="GW39">
        <v>0.30534299999999998</v>
      </c>
      <c r="GX39">
        <v>0.24642900000000001</v>
      </c>
      <c r="GY39">
        <v>0.384631</v>
      </c>
      <c r="GZ39">
        <v>0.30381599999999997</v>
      </c>
      <c r="HA39">
        <v>0.26369500000000001</v>
      </c>
      <c r="HB39">
        <v>-60</v>
      </c>
      <c r="HC39">
        <v>-60</v>
      </c>
      <c r="HD39">
        <v>-60</v>
      </c>
      <c r="HE39">
        <v>-60</v>
      </c>
      <c r="HF39">
        <v>-60</v>
      </c>
      <c r="HG39">
        <v>-10</v>
      </c>
      <c r="HH39">
        <v>10</v>
      </c>
      <c r="HI39">
        <v>-1.852919</v>
      </c>
      <c r="HJ39">
        <v>-1.8263819999999999</v>
      </c>
      <c r="HK39">
        <v>-1.8137000000000001</v>
      </c>
      <c r="HL39">
        <v>-1.8080970000000001</v>
      </c>
      <c r="HM39">
        <v>-1.840079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737.11900000000003</v>
      </c>
      <c r="HX39">
        <v>0</v>
      </c>
      <c r="HZ39">
        <v>737.28200000000004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761.51400000000001</v>
      </c>
      <c r="IJ39">
        <v>0</v>
      </c>
      <c r="IL39">
        <v>761.36300000000006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772.15499999999997</v>
      </c>
      <c r="IV39">
        <v>0</v>
      </c>
      <c r="IX39">
        <v>772.21600000000001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777.72299999999996</v>
      </c>
      <c r="JH39">
        <v>0</v>
      </c>
      <c r="JJ39">
        <v>777.46900000000005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745.35</v>
      </c>
      <c r="JT39">
        <v>0</v>
      </c>
      <c r="JV39">
        <v>745.17100000000005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725.41499999999996</v>
      </c>
      <c r="KF39">
        <v>0.10199999999999999</v>
      </c>
      <c r="KH39">
        <v>725.61400000000003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763.78099999999995</v>
      </c>
      <c r="KR39">
        <v>2.5000000000000001E-2</v>
      </c>
      <c r="KT39">
        <v>763.94</v>
      </c>
      <c r="KU39">
        <v>2.5000000000000001E-2</v>
      </c>
      <c r="KV39">
        <v>144.10118844659999</v>
      </c>
      <c r="KW39">
        <v>129.87499500000001</v>
      </c>
      <c r="KX39">
        <v>111.1505641345</v>
      </c>
      <c r="KY39">
        <v>97.061655790399996</v>
      </c>
      <c r="KZ39">
        <v>101.2591681152</v>
      </c>
      <c r="LA39">
        <v>133.00854803429999</v>
      </c>
      <c r="LB39">
        <v>103.28897898720001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-29.379976799999998</v>
      </c>
      <c r="LI39">
        <v>-7.1254365999999987</v>
      </c>
      <c r="LJ39">
        <v>-84.534978152999997</v>
      </c>
      <c r="LK39">
        <v>-57.013898112</v>
      </c>
      <c r="LL39">
        <v>-32.874008512000003</v>
      </c>
      <c r="LM39">
        <v>-25.209986280000003</v>
      </c>
      <c r="LN39">
        <v>-24.440566562000001</v>
      </c>
      <c r="LO39">
        <v>-26.834311979999995</v>
      </c>
      <c r="LP39">
        <v>-23.670605640000002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111.17514</v>
      </c>
      <c r="LY39">
        <v>109.58292</v>
      </c>
      <c r="LZ39">
        <v>108.822</v>
      </c>
      <c r="MA39">
        <v>108.48582</v>
      </c>
      <c r="MB39">
        <v>110.40474</v>
      </c>
      <c r="MC39">
        <v>0</v>
      </c>
      <c r="MD39">
        <v>0</v>
      </c>
      <c r="ME39">
        <v>-28.891182086799997</v>
      </c>
      <c r="MF39">
        <v>-24.295045353599999</v>
      </c>
      <c r="MG39">
        <v>-22.391547880000001</v>
      </c>
      <c r="MH39">
        <v>-21.436635779900001</v>
      </c>
      <c r="MI39">
        <v>-21.345272311400002</v>
      </c>
      <c r="MJ39">
        <v>-16.815884165400004</v>
      </c>
      <c r="MK39">
        <v>-24.069110156700003</v>
      </c>
      <c r="ML39">
        <v>141.85016820679999</v>
      </c>
      <c r="MM39">
        <v>158.14897153440003</v>
      </c>
      <c r="MN39">
        <v>164.7070077425</v>
      </c>
      <c r="MO39">
        <v>158.90085373050002</v>
      </c>
      <c r="MP39">
        <v>165.87806924179998</v>
      </c>
      <c r="MQ39">
        <v>59.978375088899995</v>
      </c>
      <c r="MR39">
        <v>48.423826590499999</v>
      </c>
    </row>
    <row r="40" spans="1:356" x14ac:dyDescent="0.25">
      <c r="A40">
        <v>301</v>
      </c>
      <c r="B40" t="s">
        <v>421</v>
      </c>
      <c r="C40" s="3">
        <v>42866.3830787037</v>
      </c>
      <c r="D40">
        <v>65.0244</v>
      </c>
      <c r="E40">
        <v>64.050399999999996</v>
      </c>
      <c r="F40">
        <v>31</v>
      </c>
      <c r="G40">
        <v>54</v>
      </c>
      <c r="H40">
        <v>1.1117999999999999</v>
      </c>
      <c r="I40">
        <v>705.02840000000003</v>
      </c>
      <c r="J40">
        <v>19502</v>
      </c>
      <c r="K40">
        <v>30</v>
      </c>
      <c r="L40">
        <v>139006</v>
      </c>
      <c r="M40">
        <v>139014</v>
      </c>
      <c r="N40">
        <v>139147</v>
      </c>
      <c r="O40">
        <v>139154</v>
      </c>
      <c r="P40">
        <v>139378</v>
      </c>
      <c r="Q40">
        <v>139360</v>
      </c>
      <c r="R40">
        <v>220681</v>
      </c>
      <c r="S40">
        <v>220871</v>
      </c>
      <c r="T40">
        <v>221036</v>
      </c>
      <c r="U40">
        <v>220913</v>
      </c>
      <c r="V40">
        <v>215335</v>
      </c>
      <c r="W40">
        <v>215350</v>
      </c>
      <c r="X40">
        <v>214692</v>
      </c>
      <c r="Y40">
        <v>215889</v>
      </c>
      <c r="Z40">
        <v>293373</v>
      </c>
      <c r="AA40">
        <v>293407</v>
      </c>
      <c r="AB40">
        <v>1315.97</v>
      </c>
      <c r="AC40">
        <v>10326.0488</v>
      </c>
      <c r="AD40">
        <v>6</v>
      </c>
      <c r="AE40">
        <v>195.0994</v>
      </c>
      <c r="AF40">
        <v>195.0994</v>
      </c>
      <c r="AG40">
        <v>195.0994</v>
      </c>
      <c r="AH40">
        <v>195.0994</v>
      </c>
      <c r="AI40">
        <v>195.0994</v>
      </c>
      <c r="AJ40">
        <v>21.5747</v>
      </c>
      <c r="AK40">
        <v>21.5747</v>
      </c>
      <c r="AL40">
        <v>1188.0859</v>
      </c>
      <c r="AM40">
        <v>1117.8510000000001</v>
      </c>
      <c r="AN40">
        <v>1066.1666</v>
      </c>
      <c r="AO40">
        <v>883.37310000000002</v>
      </c>
      <c r="AP40">
        <v>1052.5461</v>
      </c>
      <c r="AQ40">
        <v>987.15660000000003</v>
      </c>
      <c r="AR40">
        <v>967.89369999999997</v>
      </c>
      <c r="AS40">
        <v>948.26210000000003</v>
      </c>
      <c r="AT40">
        <v>928.64570000000003</v>
      </c>
      <c r="AU40">
        <v>916.5018</v>
      </c>
      <c r="AV40">
        <v>904.00469999999996</v>
      </c>
      <c r="AW40">
        <v>888.16690000000006</v>
      </c>
      <c r="AX40">
        <v>16</v>
      </c>
      <c r="AY40">
        <v>21</v>
      </c>
      <c r="AZ40">
        <v>32.381500000000003</v>
      </c>
      <c r="BA40">
        <v>19.341200000000001</v>
      </c>
      <c r="BB40">
        <v>11.9582</v>
      </c>
      <c r="BC40">
        <v>8.5206</v>
      </c>
      <c r="BD40">
        <v>6.2186000000000003</v>
      </c>
      <c r="BE40">
        <v>4.51</v>
      </c>
      <c r="BF40">
        <v>3.4005999999999998</v>
      </c>
      <c r="BG40">
        <v>2.8189000000000002</v>
      </c>
      <c r="BH40">
        <v>2.8203</v>
      </c>
      <c r="BI40">
        <v>90.67</v>
      </c>
      <c r="BJ40">
        <v>137.47999999999999</v>
      </c>
      <c r="BK40">
        <v>149.47</v>
      </c>
      <c r="BL40">
        <v>219.82</v>
      </c>
      <c r="BM40">
        <v>213.84</v>
      </c>
      <c r="BN40">
        <v>311.12</v>
      </c>
      <c r="BO40">
        <v>292.02999999999997</v>
      </c>
      <c r="BP40">
        <v>428.26</v>
      </c>
      <c r="BQ40">
        <v>404.11</v>
      </c>
      <c r="BR40">
        <v>597.44000000000005</v>
      </c>
      <c r="BS40">
        <v>537.35</v>
      </c>
      <c r="BT40">
        <v>797.04</v>
      </c>
      <c r="BU40">
        <v>659.6</v>
      </c>
      <c r="BV40">
        <v>963.93</v>
      </c>
      <c r="BW40">
        <v>50.8</v>
      </c>
      <c r="BX40">
        <v>45.2</v>
      </c>
      <c r="BY40">
        <v>33.561599999999999</v>
      </c>
      <c r="BZ40">
        <v>1.2727269999999999</v>
      </c>
      <c r="CA40">
        <v>0.57320000000000004</v>
      </c>
      <c r="CB40">
        <v>1.8138000000000001</v>
      </c>
      <c r="CC40">
        <v>4.3703000000000003</v>
      </c>
      <c r="CD40">
        <v>0.57320000000000004</v>
      </c>
      <c r="CE40">
        <v>6215437</v>
      </c>
      <c r="CF40">
        <v>2</v>
      </c>
      <c r="CI40">
        <v>3.5392999999999999</v>
      </c>
      <c r="CJ40">
        <v>6.9363999999999999</v>
      </c>
      <c r="CK40">
        <v>8.2393000000000001</v>
      </c>
      <c r="CL40">
        <v>9.6885999999999992</v>
      </c>
      <c r="CM40">
        <v>11.5457</v>
      </c>
      <c r="CN40">
        <v>14.7286</v>
      </c>
      <c r="CO40">
        <v>4.1820000000000004</v>
      </c>
      <c r="CP40">
        <v>7.3672000000000004</v>
      </c>
      <c r="CQ40">
        <v>8.8148</v>
      </c>
      <c r="CR40">
        <v>10.485200000000001</v>
      </c>
      <c r="CS40">
        <v>12.8344</v>
      </c>
      <c r="CT40">
        <v>15.677</v>
      </c>
      <c r="CU40">
        <v>24.8949</v>
      </c>
      <c r="CV40">
        <v>24.9909</v>
      </c>
      <c r="CW40">
        <v>24.986699999999999</v>
      </c>
      <c r="CX40">
        <v>25.165700000000001</v>
      </c>
      <c r="CY40">
        <v>25.076499999999999</v>
      </c>
      <c r="CZ40">
        <v>24.810099999999998</v>
      </c>
      <c r="DB40">
        <v>19581</v>
      </c>
      <c r="DC40">
        <v>904</v>
      </c>
      <c r="DD40">
        <v>3</v>
      </c>
      <c r="DF40" t="s">
        <v>474</v>
      </c>
      <c r="DG40">
        <v>279</v>
      </c>
      <c r="DH40">
        <v>1254</v>
      </c>
      <c r="DI40">
        <v>7</v>
      </c>
      <c r="DJ40">
        <v>8</v>
      </c>
      <c r="DK40">
        <v>35</v>
      </c>
      <c r="DL40">
        <v>0</v>
      </c>
      <c r="DM40">
        <v>1.2727269999999999</v>
      </c>
      <c r="DN40">
        <v>1684.7858000000001</v>
      </c>
      <c r="DO40">
        <v>1631.3857</v>
      </c>
      <c r="DP40">
        <v>1397.5714</v>
      </c>
      <c r="DQ40">
        <v>1298.8286000000001</v>
      </c>
      <c r="DR40">
        <v>1237.8</v>
      </c>
      <c r="DS40">
        <v>1168.2141999999999</v>
      </c>
      <c r="DT40">
        <v>1144.6713999999999</v>
      </c>
      <c r="DU40">
        <v>56.070700000000002</v>
      </c>
      <c r="DV40">
        <v>55.832900000000002</v>
      </c>
      <c r="DW40">
        <v>54.187899999999999</v>
      </c>
      <c r="DX40">
        <v>53.496400000000001</v>
      </c>
      <c r="DY40">
        <v>50.094299999999997</v>
      </c>
      <c r="DZ40">
        <v>29.518599999999999</v>
      </c>
      <c r="EA40">
        <v>47.3307</v>
      </c>
      <c r="EB40">
        <v>32.381500000000003</v>
      </c>
      <c r="EC40">
        <v>19.341200000000001</v>
      </c>
      <c r="ED40">
        <v>11.9582</v>
      </c>
      <c r="EE40">
        <v>8.5206</v>
      </c>
      <c r="EF40">
        <v>6.2186000000000003</v>
      </c>
      <c r="EG40">
        <v>4.51</v>
      </c>
      <c r="EH40">
        <v>3.4005999999999998</v>
      </c>
      <c r="EI40">
        <v>2.8189000000000002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6.5468999999999999E-2</v>
      </c>
      <c r="EY40">
        <v>5.0358E-2</v>
      </c>
      <c r="EZ40">
        <v>4.086E-2</v>
      </c>
      <c r="FA40">
        <v>2.9544000000000001E-2</v>
      </c>
      <c r="FB40">
        <v>3.1706999999999999E-2</v>
      </c>
      <c r="FC40">
        <v>2.0014000000000001E-2</v>
      </c>
      <c r="FD40">
        <v>1.7901E-2</v>
      </c>
      <c r="FE40">
        <v>-2.1280000000000001E-3</v>
      </c>
      <c r="FF40">
        <v>-6.6499999999999997E-3</v>
      </c>
      <c r="FG40">
        <v>-1.5296000000000001E-2</v>
      </c>
      <c r="FH40">
        <v>-9.8600000000000007E-3</v>
      </c>
      <c r="FI40">
        <v>-1.3152E-2</v>
      </c>
      <c r="FJ40">
        <v>-8.5499999999999997E-4</v>
      </c>
      <c r="FK40">
        <v>-1.2899999999999999E-4</v>
      </c>
      <c r="FL40">
        <v>8.2155000000000006E-2</v>
      </c>
      <c r="FM40">
        <v>7.8024999999999997E-2</v>
      </c>
      <c r="FN40">
        <v>7.6508999999999994E-2</v>
      </c>
      <c r="FO40">
        <v>7.3347999999999997E-2</v>
      </c>
      <c r="FP40">
        <v>8.0008999999999997E-2</v>
      </c>
      <c r="FQ40">
        <v>0.106114</v>
      </c>
      <c r="FR40">
        <v>9.9565000000000001E-2</v>
      </c>
      <c r="FS40">
        <v>-0.27889399999999998</v>
      </c>
      <c r="FT40">
        <v>-0.27446799999999999</v>
      </c>
      <c r="FU40">
        <v>-0.272123</v>
      </c>
      <c r="FV40">
        <v>-0.27116400000000002</v>
      </c>
      <c r="FW40">
        <v>-0.27648299999999998</v>
      </c>
      <c r="FX40">
        <v>-0.28851599999999999</v>
      </c>
      <c r="FY40">
        <v>-0.28086699999999998</v>
      </c>
      <c r="FZ40">
        <v>-1.3418589999999999</v>
      </c>
      <c r="GA40">
        <v>-1.311896</v>
      </c>
      <c r="GB40">
        <v>-1.2950710000000001</v>
      </c>
      <c r="GC40">
        <v>-1.2885040000000001</v>
      </c>
      <c r="GD40">
        <v>-1.3259620000000001</v>
      </c>
      <c r="GE40">
        <v>-1.426885</v>
      </c>
      <c r="GF40">
        <v>-1.373008</v>
      </c>
      <c r="GG40">
        <v>-0.44968599999999997</v>
      </c>
      <c r="GH40">
        <v>-0.40971600000000002</v>
      </c>
      <c r="GI40">
        <v>-0.39423999999999998</v>
      </c>
      <c r="GJ40">
        <v>-0.390648</v>
      </c>
      <c r="GK40">
        <v>-0.44061499999999998</v>
      </c>
      <c r="GL40">
        <v>-0.61522900000000003</v>
      </c>
      <c r="GM40">
        <v>-0.53109499999999998</v>
      </c>
      <c r="GN40">
        <v>-0.37256099999999998</v>
      </c>
      <c r="GO40">
        <v>-0.34140100000000001</v>
      </c>
      <c r="GP40">
        <v>-0.325623</v>
      </c>
      <c r="GQ40">
        <v>-0.319135</v>
      </c>
      <c r="GR40">
        <v>-0.35535899999999998</v>
      </c>
      <c r="GS40">
        <v>-0.42930000000000001</v>
      </c>
      <c r="GT40">
        <v>-0.37726300000000001</v>
      </c>
      <c r="GU40">
        <v>0.399866</v>
      </c>
      <c r="GV40">
        <v>0.35384300000000002</v>
      </c>
      <c r="GW40">
        <v>0.30478499999999997</v>
      </c>
      <c r="GX40">
        <v>0.246172</v>
      </c>
      <c r="GY40">
        <v>0.38468000000000002</v>
      </c>
      <c r="GZ40">
        <v>0.30496499999999999</v>
      </c>
      <c r="HA40">
        <v>0.26360800000000001</v>
      </c>
      <c r="HB40">
        <v>-60</v>
      </c>
      <c r="HC40">
        <v>-60</v>
      </c>
      <c r="HD40">
        <v>-60</v>
      </c>
      <c r="HE40">
        <v>-60</v>
      </c>
      <c r="HF40">
        <v>-60</v>
      </c>
      <c r="HG40">
        <v>-20</v>
      </c>
      <c r="HH40">
        <v>20</v>
      </c>
      <c r="HI40">
        <v>-1.8530260000000001</v>
      </c>
      <c r="HJ40">
        <v>-1.8264929999999999</v>
      </c>
      <c r="HK40">
        <v>-1.813731</v>
      </c>
      <c r="HL40">
        <v>-1.808039</v>
      </c>
      <c r="HM40">
        <v>-1.8399810000000001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737.11900000000003</v>
      </c>
      <c r="HX40">
        <v>0</v>
      </c>
      <c r="HZ40">
        <v>737.28200000000004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761.51400000000001</v>
      </c>
      <c r="IJ40">
        <v>0</v>
      </c>
      <c r="IL40">
        <v>761.36300000000006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772.15499999999997</v>
      </c>
      <c r="IV40">
        <v>0</v>
      </c>
      <c r="IX40">
        <v>772.21600000000001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777.72299999999996</v>
      </c>
      <c r="JH40">
        <v>0</v>
      </c>
      <c r="JJ40">
        <v>777.46900000000005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745.35</v>
      </c>
      <c r="JT40">
        <v>0</v>
      </c>
      <c r="JV40">
        <v>745.17100000000005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725.41499999999996</v>
      </c>
      <c r="KF40">
        <v>0.10199999999999999</v>
      </c>
      <c r="KH40">
        <v>725.61400000000003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763.78099999999995</v>
      </c>
      <c r="KR40">
        <v>2.5000000000000001E-2</v>
      </c>
      <c r="KT40">
        <v>763.94</v>
      </c>
      <c r="KU40">
        <v>2.5000000000000001E-2</v>
      </c>
      <c r="KV40">
        <v>138.41357739900002</v>
      </c>
      <c r="KW40">
        <v>127.2888692425</v>
      </c>
      <c r="KX40">
        <v>106.92679024259999</v>
      </c>
      <c r="KY40">
        <v>95.2664801528</v>
      </c>
      <c r="KZ40">
        <v>99.035140199999987</v>
      </c>
      <c r="LA40">
        <v>123.96388161879999</v>
      </c>
      <c r="LB40">
        <v>113.96920794099999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-29.313225599999999</v>
      </c>
      <c r="LI40">
        <v>-7.1340217999999993</v>
      </c>
      <c r="LJ40">
        <v>-84.994690918999993</v>
      </c>
      <c r="LK40">
        <v>-57.340350367999996</v>
      </c>
      <c r="LL40">
        <v>-33.107195044000001</v>
      </c>
      <c r="LM40">
        <v>-25.362912736000002</v>
      </c>
      <c r="LN40">
        <v>-24.603224910000002</v>
      </c>
      <c r="LO40">
        <v>-27.337689714999996</v>
      </c>
      <c r="LP40">
        <v>-24.401098175999998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111.18156</v>
      </c>
      <c r="LY40">
        <v>109.58958</v>
      </c>
      <c r="LZ40">
        <v>108.82386</v>
      </c>
      <c r="MA40">
        <v>108.48233999999999</v>
      </c>
      <c r="MB40">
        <v>110.39886</v>
      </c>
      <c r="MC40">
        <v>0</v>
      </c>
      <c r="MD40">
        <v>0</v>
      </c>
      <c r="ME40">
        <v>-25.214208800199998</v>
      </c>
      <c r="MF40">
        <v>-22.875632456400002</v>
      </c>
      <c r="MG40">
        <v>-21.363037695999999</v>
      </c>
      <c r="MH40">
        <v>-20.8982616672</v>
      </c>
      <c r="MI40">
        <v>-22.072299994499996</v>
      </c>
      <c r="MJ40">
        <v>-18.160698759399999</v>
      </c>
      <c r="MK40">
        <v>-25.137098116499999</v>
      </c>
      <c r="ML40">
        <v>139.38623767980002</v>
      </c>
      <c r="MM40">
        <v>156.6624664181</v>
      </c>
      <c r="MN40">
        <v>161.28041750259999</v>
      </c>
      <c r="MO40">
        <v>157.48764574960001</v>
      </c>
      <c r="MP40">
        <v>162.75847529549998</v>
      </c>
      <c r="MQ40">
        <v>49.152267544399997</v>
      </c>
      <c r="MR40">
        <v>57.296989848500004</v>
      </c>
    </row>
    <row r="41" spans="1:356" x14ac:dyDescent="0.25">
      <c r="A41">
        <v>301</v>
      </c>
      <c r="B41" t="s">
        <v>422</v>
      </c>
      <c r="C41" s="3">
        <v>42866.38417824074</v>
      </c>
      <c r="D41">
        <v>64.763900000000007</v>
      </c>
      <c r="E41">
        <v>63.8735</v>
      </c>
      <c r="F41">
        <v>40</v>
      </c>
      <c r="G41">
        <v>53</v>
      </c>
      <c r="H41">
        <v>1.1117999999999999</v>
      </c>
      <c r="I41">
        <v>706.94449999999995</v>
      </c>
      <c r="J41">
        <v>19567</v>
      </c>
      <c r="K41">
        <v>30</v>
      </c>
      <c r="L41">
        <v>139006</v>
      </c>
      <c r="M41">
        <v>139014</v>
      </c>
      <c r="N41">
        <v>139147</v>
      </c>
      <c r="O41">
        <v>139154</v>
      </c>
      <c r="P41">
        <v>139378</v>
      </c>
      <c r="Q41">
        <v>139360</v>
      </c>
      <c r="R41">
        <v>220681</v>
      </c>
      <c r="S41">
        <v>220871</v>
      </c>
      <c r="T41">
        <v>221036</v>
      </c>
      <c r="U41">
        <v>220913</v>
      </c>
      <c r="V41">
        <v>215335</v>
      </c>
      <c r="W41">
        <v>215350</v>
      </c>
      <c r="X41">
        <v>214692</v>
      </c>
      <c r="Y41">
        <v>215889</v>
      </c>
      <c r="Z41">
        <v>293373</v>
      </c>
      <c r="AA41">
        <v>293407</v>
      </c>
      <c r="AB41">
        <v>1315.97</v>
      </c>
      <c r="AC41">
        <v>10326.0488</v>
      </c>
      <c r="AD41">
        <v>6</v>
      </c>
      <c r="AE41">
        <v>195.76769999999999</v>
      </c>
      <c r="AF41">
        <v>195.76769999999999</v>
      </c>
      <c r="AG41">
        <v>195.76769999999999</v>
      </c>
      <c r="AH41">
        <v>195.76769999999999</v>
      </c>
      <c r="AI41">
        <v>195.76769999999999</v>
      </c>
      <c r="AJ41">
        <v>22.242999999999999</v>
      </c>
      <c r="AK41">
        <v>22.242999999999999</v>
      </c>
      <c r="AL41">
        <v>1156.4453000000001</v>
      </c>
      <c r="AM41">
        <v>1089.095</v>
      </c>
      <c r="AN41">
        <v>1035.6666</v>
      </c>
      <c r="AO41">
        <v>867.52239999999995</v>
      </c>
      <c r="AP41">
        <v>1037.4692</v>
      </c>
      <c r="AQ41">
        <v>972.70510000000002</v>
      </c>
      <c r="AR41">
        <v>953.83730000000003</v>
      </c>
      <c r="AS41">
        <v>934.40480000000002</v>
      </c>
      <c r="AT41">
        <v>914.66930000000002</v>
      </c>
      <c r="AU41">
        <v>902.68050000000005</v>
      </c>
      <c r="AV41">
        <v>890.48569999999995</v>
      </c>
      <c r="AW41">
        <v>873.21690000000001</v>
      </c>
      <c r="AX41">
        <v>15.8</v>
      </c>
      <c r="AY41">
        <v>17.399999999999999</v>
      </c>
      <c r="AZ41">
        <v>32.393500000000003</v>
      </c>
      <c r="BA41">
        <v>19.382300000000001</v>
      </c>
      <c r="BB41">
        <v>11.9475</v>
      </c>
      <c r="BC41">
        <v>8.5183</v>
      </c>
      <c r="BD41">
        <v>6.2176</v>
      </c>
      <c r="BE41">
        <v>4.4889999999999999</v>
      </c>
      <c r="BF41">
        <v>3.3559000000000001</v>
      </c>
      <c r="BG41">
        <v>2.8224999999999998</v>
      </c>
      <c r="BH41">
        <v>2.8209</v>
      </c>
      <c r="BI41">
        <v>90.37</v>
      </c>
      <c r="BJ41">
        <v>136.06</v>
      </c>
      <c r="BK41">
        <v>148.66</v>
      </c>
      <c r="BL41">
        <v>219.13</v>
      </c>
      <c r="BM41">
        <v>213.69</v>
      </c>
      <c r="BN41">
        <v>311.77</v>
      </c>
      <c r="BO41">
        <v>291.95</v>
      </c>
      <c r="BP41">
        <v>428.42</v>
      </c>
      <c r="BQ41">
        <v>405.95</v>
      </c>
      <c r="BR41">
        <v>600.53</v>
      </c>
      <c r="BS41">
        <v>542.58000000000004</v>
      </c>
      <c r="BT41">
        <v>805.9</v>
      </c>
      <c r="BU41">
        <v>659.63</v>
      </c>
      <c r="BV41">
        <v>965.01</v>
      </c>
      <c r="BW41">
        <v>50.6</v>
      </c>
      <c r="BX41">
        <v>45.2</v>
      </c>
      <c r="BY41">
        <v>34.786900000000003</v>
      </c>
      <c r="BZ41">
        <v>-7.6181799999999997</v>
      </c>
      <c r="CA41">
        <v>-4.4920999999999998</v>
      </c>
      <c r="CB41">
        <v>6.8949999999999996</v>
      </c>
      <c r="CC41">
        <v>-2.9499999999999998E-2</v>
      </c>
      <c r="CD41">
        <v>-4.4920999999999998</v>
      </c>
      <c r="CE41">
        <v>6215437</v>
      </c>
      <c r="CF41">
        <v>1</v>
      </c>
      <c r="CI41">
        <v>3.7121</v>
      </c>
      <c r="CJ41">
        <v>7.0778999999999996</v>
      </c>
      <c r="CK41">
        <v>8.5785999999999998</v>
      </c>
      <c r="CL41">
        <v>10.004300000000001</v>
      </c>
      <c r="CM41">
        <v>11.965</v>
      </c>
      <c r="CN41">
        <v>15.711399999999999</v>
      </c>
      <c r="CO41">
        <v>4.1279000000000003</v>
      </c>
      <c r="CP41">
        <v>7.4656000000000002</v>
      </c>
      <c r="CQ41">
        <v>9.1607000000000003</v>
      </c>
      <c r="CR41">
        <v>10.645899999999999</v>
      </c>
      <c r="CS41">
        <v>13.4557</v>
      </c>
      <c r="CT41">
        <v>17.640999999999998</v>
      </c>
      <c r="CU41">
        <v>24.959599999999998</v>
      </c>
      <c r="CV41">
        <v>24.973299999999998</v>
      </c>
      <c r="CW41">
        <v>24.9633</v>
      </c>
      <c r="CX41">
        <v>25.0852</v>
      </c>
      <c r="CY41">
        <v>25.0047</v>
      </c>
      <c r="CZ41">
        <v>24.7774</v>
      </c>
      <c r="DB41">
        <v>19581</v>
      </c>
      <c r="DC41">
        <v>904</v>
      </c>
      <c r="DD41">
        <v>4</v>
      </c>
      <c r="DF41" t="s">
        <v>474</v>
      </c>
      <c r="DG41">
        <v>279</v>
      </c>
      <c r="DH41">
        <v>1254</v>
      </c>
      <c r="DI41">
        <v>7</v>
      </c>
      <c r="DJ41">
        <v>8</v>
      </c>
      <c r="DK41">
        <v>35</v>
      </c>
      <c r="DL41">
        <v>0</v>
      </c>
      <c r="DM41">
        <v>-7.6181799999999997</v>
      </c>
      <c r="DN41">
        <v>1746.7572</v>
      </c>
      <c r="DO41">
        <v>1678.3857</v>
      </c>
      <c r="DP41">
        <v>1458.0286000000001</v>
      </c>
      <c r="DQ41">
        <v>1325.7858000000001</v>
      </c>
      <c r="DR41">
        <v>1272.2572</v>
      </c>
      <c r="DS41">
        <v>1225.9000000000001</v>
      </c>
      <c r="DT41">
        <v>1047.2141999999999</v>
      </c>
      <c r="DU41">
        <v>66.895700000000005</v>
      </c>
      <c r="DV41">
        <v>64.867099999999994</v>
      </c>
      <c r="DW41">
        <v>64.824299999999994</v>
      </c>
      <c r="DX41">
        <v>61.329300000000003</v>
      </c>
      <c r="DY41">
        <v>49.602899999999998</v>
      </c>
      <c r="DZ41">
        <v>28.593599999999999</v>
      </c>
      <c r="EA41">
        <v>45.335000000000001</v>
      </c>
      <c r="EB41">
        <v>32.393500000000003</v>
      </c>
      <c r="EC41">
        <v>19.382300000000001</v>
      </c>
      <c r="ED41">
        <v>11.9475</v>
      </c>
      <c r="EE41">
        <v>8.5183</v>
      </c>
      <c r="EF41">
        <v>6.2176</v>
      </c>
      <c r="EG41">
        <v>4.4889999999999999</v>
      </c>
      <c r="EH41">
        <v>3.3559000000000001</v>
      </c>
      <c r="EI41">
        <v>2.8224999999999998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6.5605999999999998E-2</v>
      </c>
      <c r="EY41">
        <v>5.0527000000000002E-2</v>
      </c>
      <c r="EZ41">
        <v>4.1064999999999997E-2</v>
      </c>
      <c r="FA41">
        <v>2.9663999999999999E-2</v>
      </c>
      <c r="FB41">
        <v>3.1812E-2</v>
      </c>
      <c r="FC41">
        <v>2.0163E-2</v>
      </c>
      <c r="FD41">
        <v>1.8089999999999998E-2</v>
      </c>
      <c r="FE41">
        <v>-2.127E-3</v>
      </c>
      <c r="FF41">
        <v>-6.6490000000000004E-3</v>
      </c>
      <c r="FG41">
        <v>-1.5294E-2</v>
      </c>
      <c r="FH41">
        <v>-9.8580000000000004E-3</v>
      </c>
      <c r="FI41">
        <v>-1.3150999999999999E-2</v>
      </c>
      <c r="FJ41">
        <v>-1.952E-3</v>
      </c>
      <c r="FK41">
        <v>-8.1700000000000002E-4</v>
      </c>
      <c r="FL41">
        <v>8.2142000000000007E-2</v>
      </c>
      <c r="FM41">
        <v>7.8009999999999996E-2</v>
      </c>
      <c r="FN41">
        <v>7.6492000000000004E-2</v>
      </c>
      <c r="FO41">
        <v>7.3338E-2</v>
      </c>
      <c r="FP41">
        <v>7.9993999999999996E-2</v>
      </c>
      <c r="FQ41">
        <v>0.106072</v>
      </c>
      <c r="FR41">
        <v>9.9655999999999995E-2</v>
      </c>
      <c r="FS41">
        <v>-0.27905400000000002</v>
      </c>
      <c r="FT41">
        <v>-0.27465499999999998</v>
      </c>
      <c r="FU41">
        <v>-0.27234199999999997</v>
      </c>
      <c r="FV41">
        <v>-0.27130399999999999</v>
      </c>
      <c r="FW41">
        <v>-0.27665899999999999</v>
      </c>
      <c r="FX41">
        <v>-0.28856199999999999</v>
      </c>
      <c r="FY41">
        <v>-0.28012900000000002</v>
      </c>
      <c r="FZ41">
        <v>-1.342546</v>
      </c>
      <c r="GA41">
        <v>-1.312767</v>
      </c>
      <c r="GB41">
        <v>-1.2961560000000001</v>
      </c>
      <c r="GC41">
        <v>-1.289064</v>
      </c>
      <c r="GD41">
        <v>-1.3267580000000001</v>
      </c>
      <c r="GE41">
        <v>-1.42303</v>
      </c>
      <c r="GF41">
        <v>-1.3642160000000001</v>
      </c>
      <c r="GG41">
        <v>-0.44946999999999998</v>
      </c>
      <c r="GH41">
        <v>-0.40944000000000003</v>
      </c>
      <c r="GI41">
        <v>-0.39388800000000002</v>
      </c>
      <c r="GJ41">
        <v>-0.39050099999999999</v>
      </c>
      <c r="GK41">
        <v>-0.440357</v>
      </c>
      <c r="GL41">
        <v>-0.61453199999999997</v>
      </c>
      <c r="GM41">
        <v>-0.53336300000000003</v>
      </c>
      <c r="GN41">
        <v>-0.37329000000000001</v>
      </c>
      <c r="GO41">
        <v>-0.34227000000000002</v>
      </c>
      <c r="GP41">
        <v>-0.32667600000000002</v>
      </c>
      <c r="GQ41">
        <v>-0.31967200000000001</v>
      </c>
      <c r="GR41">
        <v>-0.35618699999999998</v>
      </c>
      <c r="GS41">
        <v>-0.43082999999999999</v>
      </c>
      <c r="GT41">
        <v>-0.37327700000000003</v>
      </c>
      <c r="GU41">
        <v>0.40032400000000001</v>
      </c>
      <c r="GV41">
        <v>0.35436600000000001</v>
      </c>
      <c r="GW41">
        <v>0.30480400000000002</v>
      </c>
      <c r="GX41">
        <v>0.24592700000000001</v>
      </c>
      <c r="GY41">
        <v>0.382685</v>
      </c>
      <c r="GZ41">
        <v>0.30215700000000001</v>
      </c>
      <c r="HA41">
        <v>0.26366699999999998</v>
      </c>
      <c r="HB41">
        <v>-60</v>
      </c>
      <c r="HC41">
        <v>-60</v>
      </c>
      <c r="HD41">
        <v>-60</v>
      </c>
      <c r="HE41">
        <v>-60</v>
      </c>
      <c r="HF41">
        <v>-60</v>
      </c>
      <c r="HG41">
        <v>-30</v>
      </c>
      <c r="HH41">
        <v>30</v>
      </c>
      <c r="HI41">
        <v>-1.853291</v>
      </c>
      <c r="HJ41">
        <v>-1.8267409999999999</v>
      </c>
      <c r="HK41">
        <v>-1.8141099999999999</v>
      </c>
      <c r="HL41">
        <v>-1.808568</v>
      </c>
      <c r="HM41">
        <v>-1.8405879999999999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737.11900000000003</v>
      </c>
      <c r="HX41">
        <v>0</v>
      </c>
      <c r="HZ41">
        <v>737.28200000000004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761.51400000000001</v>
      </c>
      <c r="IJ41">
        <v>0</v>
      </c>
      <c r="IL41">
        <v>761.36300000000006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772.15499999999997</v>
      </c>
      <c r="IV41">
        <v>0</v>
      </c>
      <c r="IX41">
        <v>772.21600000000001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777.72299999999996</v>
      </c>
      <c r="JH41">
        <v>0</v>
      </c>
      <c r="JJ41">
        <v>777.46900000000005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745.35</v>
      </c>
      <c r="JT41">
        <v>0</v>
      </c>
      <c r="JV41">
        <v>745.17100000000005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725.41499999999996</v>
      </c>
      <c r="KF41">
        <v>0.10199999999999999</v>
      </c>
      <c r="KH41">
        <v>725.61400000000003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763.78099999999995</v>
      </c>
      <c r="KR41">
        <v>2.5000000000000001E-2</v>
      </c>
      <c r="KT41">
        <v>763.94</v>
      </c>
      <c r="KU41">
        <v>2.5000000000000001E-2</v>
      </c>
      <c r="KV41">
        <v>143.48212992240002</v>
      </c>
      <c r="KW41">
        <v>130.930868457</v>
      </c>
      <c r="KX41">
        <v>111.52752367120002</v>
      </c>
      <c r="KY41">
        <v>97.23047900040001</v>
      </c>
      <c r="KZ41">
        <v>101.7729424568</v>
      </c>
      <c r="LA41">
        <v>130.0336648</v>
      </c>
      <c r="LB41">
        <v>104.36117831519998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-29.317899199999996</v>
      </c>
      <c r="LI41">
        <v>-7.1152766000000005</v>
      </c>
      <c r="LJ41">
        <v>-85.223477533999997</v>
      </c>
      <c r="LK41">
        <v>-57.601590426000001</v>
      </c>
      <c r="LL41">
        <v>-33.403236275999994</v>
      </c>
      <c r="LM41">
        <v>-25.531201583999998</v>
      </c>
      <c r="LN41">
        <v>-24.758631038000004</v>
      </c>
      <c r="LO41">
        <v>-25.914799330000005</v>
      </c>
      <c r="LP41">
        <v>-23.564102967999997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111.19746000000001</v>
      </c>
      <c r="LY41">
        <v>109.60446</v>
      </c>
      <c r="LZ41">
        <v>108.8466</v>
      </c>
      <c r="MA41">
        <v>108.51407999999999</v>
      </c>
      <c r="MB41">
        <v>110.43527999999999</v>
      </c>
      <c r="MC41">
        <v>0</v>
      </c>
      <c r="MD41">
        <v>0</v>
      </c>
      <c r="ME41">
        <v>-30.067610279</v>
      </c>
      <c r="MF41">
        <v>-26.559185423999999</v>
      </c>
      <c r="MG41">
        <v>-25.533513878399997</v>
      </c>
      <c r="MH41">
        <v>-23.949152979299999</v>
      </c>
      <c r="MI41">
        <v>-21.842984235299998</v>
      </c>
      <c r="MJ41">
        <v>-17.571682195199998</v>
      </c>
      <c r="MK41">
        <v>-24.180011605000001</v>
      </c>
      <c r="ML41">
        <v>139.38850210940001</v>
      </c>
      <c r="MM41">
        <v>156.37455260700003</v>
      </c>
      <c r="MN41">
        <v>161.43737351680002</v>
      </c>
      <c r="MO41">
        <v>156.26420443710001</v>
      </c>
      <c r="MP41">
        <v>165.60660718349996</v>
      </c>
      <c r="MQ41">
        <v>57.229284074799992</v>
      </c>
      <c r="MR41">
        <v>49.501787142199973</v>
      </c>
    </row>
    <row r="42" spans="1:356" x14ac:dyDescent="0.25">
      <c r="A42">
        <v>301</v>
      </c>
      <c r="B42" t="s">
        <v>423</v>
      </c>
      <c r="C42" s="3">
        <v>42866.385277777779</v>
      </c>
      <c r="D42">
        <v>64.460899999999995</v>
      </c>
      <c r="E42">
        <v>63.680700000000002</v>
      </c>
      <c r="F42">
        <v>42</v>
      </c>
      <c r="G42">
        <v>53</v>
      </c>
      <c r="H42">
        <v>1.1117999999999999</v>
      </c>
      <c r="I42">
        <v>701.52059999999994</v>
      </c>
      <c r="J42">
        <v>19419</v>
      </c>
      <c r="K42">
        <v>30</v>
      </c>
      <c r="L42">
        <v>139006</v>
      </c>
      <c r="M42">
        <v>139014</v>
      </c>
      <c r="N42">
        <v>139147</v>
      </c>
      <c r="O42">
        <v>139154</v>
      </c>
      <c r="P42">
        <v>139378</v>
      </c>
      <c r="Q42">
        <v>139360</v>
      </c>
      <c r="R42">
        <v>220681</v>
      </c>
      <c r="S42">
        <v>220871</v>
      </c>
      <c r="T42">
        <v>221036</v>
      </c>
      <c r="U42">
        <v>220913</v>
      </c>
      <c r="V42">
        <v>215335</v>
      </c>
      <c r="W42">
        <v>215350</v>
      </c>
      <c r="X42">
        <v>214692</v>
      </c>
      <c r="Y42">
        <v>215889</v>
      </c>
      <c r="Z42">
        <v>293373</v>
      </c>
      <c r="AA42">
        <v>293407</v>
      </c>
      <c r="AB42">
        <v>1315.97</v>
      </c>
      <c r="AC42">
        <v>10345.7754</v>
      </c>
      <c r="AD42">
        <v>6</v>
      </c>
      <c r="AE42">
        <v>196.43090000000001</v>
      </c>
      <c r="AF42">
        <v>196.43090000000001</v>
      </c>
      <c r="AG42">
        <v>196.43090000000001</v>
      </c>
      <c r="AH42">
        <v>196.43090000000001</v>
      </c>
      <c r="AI42">
        <v>196.43090000000001</v>
      </c>
      <c r="AJ42">
        <v>22.906099999999999</v>
      </c>
      <c r="AK42">
        <v>22.906099999999999</v>
      </c>
      <c r="AL42">
        <v>1171.6796999999999</v>
      </c>
      <c r="AM42">
        <v>1100.6248000000001</v>
      </c>
      <c r="AN42">
        <v>1047.5</v>
      </c>
      <c r="AO42">
        <v>877.34500000000003</v>
      </c>
      <c r="AP42">
        <v>1042.4323999999999</v>
      </c>
      <c r="AQ42">
        <v>977.01700000000005</v>
      </c>
      <c r="AR42">
        <v>957.70550000000003</v>
      </c>
      <c r="AS42">
        <v>937.91869999999994</v>
      </c>
      <c r="AT42">
        <v>917.99180000000001</v>
      </c>
      <c r="AU42">
        <v>905.94759999999997</v>
      </c>
      <c r="AV42">
        <v>893.81899999999996</v>
      </c>
      <c r="AW42">
        <v>877.34180000000003</v>
      </c>
      <c r="AX42">
        <v>15.8</v>
      </c>
      <c r="AY42">
        <v>17.399999999999999</v>
      </c>
      <c r="AZ42">
        <v>32.058500000000002</v>
      </c>
      <c r="BA42">
        <v>19.2182</v>
      </c>
      <c r="BB42">
        <v>11.945399999999999</v>
      </c>
      <c r="BC42">
        <v>8.5587999999999997</v>
      </c>
      <c r="BD42">
        <v>6.2712000000000003</v>
      </c>
      <c r="BE42">
        <v>4.5457999999999998</v>
      </c>
      <c r="BF42">
        <v>3.3881000000000001</v>
      </c>
      <c r="BG42">
        <v>2.8201999999999998</v>
      </c>
      <c r="BH42">
        <v>2.8205</v>
      </c>
      <c r="BI42">
        <v>90.97</v>
      </c>
      <c r="BJ42">
        <v>137.16</v>
      </c>
      <c r="BK42">
        <v>149.34</v>
      </c>
      <c r="BL42">
        <v>218.49</v>
      </c>
      <c r="BM42">
        <v>213.1</v>
      </c>
      <c r="BN42">
        <v>308.83999999999997</v>
      </c>
      <c r="BO42">
        <v>290.89999999999998</v>
      </c>
      <c r="BP42">
        <v>425</v>
      </c>
      <c r="BQ42">
        <v>403.68</v>
      </c>
      <c r="BR42">
        <v>591.59</v>
      </c>
      <c r="BS42">
        <v>538.78</v>
      </c>
      <c r="BT42">
        <v>796.22</v>
      </c>
      <c r="BU42">
        <v>659.88</v>
      </c>
      <c r="BV42">
        <v>963.89</v>
      </c>
      <c r="BW42">
        <v>49.8</v>
      </c>
      <c r="BX42">
        <v>45.2</v>
      </c>
      <c r="BY42">
        <v>32.0792</v>
      </c>
      <c r="BZ42">
        <v>0.68181800000000004</v>
      </c>
      <c r="CA42">
        <v>0.26250000000000001</v>
      </c>
      <c r="CB42">
        <v>3.1139999999999999</v>
      </c>
      <c r="CC42">
        <v>-0.36180000000000001</v>
      </c>
      <c r="CD42">
        <v>0.26250000000000001</v>
      </c>
      <c r="CE42">
        <v>6215437</v>
      </c>
      <c r="CF42">
        <v>2</v>
      </c>
      <c r="CI42">
        <v>3.6036000000000001</v>
      </c>
      <c r="CJ42">
        <v>6.9813999999999998</v>
      </c>
      <c r="CK42">
        <v>8.3285999999999998</v>
      </c>
      <c r="CL42">
        <v>9.8920999999999992</v>
      </c>
      <c r="CM42">
        <v>11.665699999999999</v>
      </c>
      <c r="CN42">
        <v>15.04</v>
      </c>
      <c r="CO42">
        <v>4.085</v>
      </c>
      <c r="CP42">
        <v>7.335</v>
      </c>
      <c r="CQ42">
        <v>9</v>
      </c>
      <c r="CR42">
        <v>10.568300000000001</v>
      </c>
      <c r="CS42">
        <v>13.21</v>
      </c>
      <c r="CT42">
        <v>16.208300000000001</v>
      </c>
      <c r="CU42">
        <v>24.941500000000001</v>
      </c>
      <c r="CV42">
        <v>25.0686</v>
      </c>
      <c r="CW42">
        <v>25.001100000000001</v>
      </c>
      <c r="CX42">
        <v>25.021000000000001</v>
      </c>
      <c r="CY42">
        <v>25.000399999999999</v>
      </c>
      <c r="CZ42">
        <v>24.946400000000001</v>
      </c>
      <c r="DB42">
        <v>19581</v>
      </c>
      <c r="DC42">
        <v>904</v>
      </c>
      <c r="DD42">
        <v>5</v>
      </c>
      <c r="DF42" t="s">
        <v>474</v>
      </c>
      <c r="DG42">
        <v>279</v>
      </c>
      <c r="DH42">
        <v>1254</v>
      </c>
      <c r="DI42">
        <v>7</v>
      </c>
      <c r="DJ42">
        <v>8</v>
      </c>
      <c r="DK42">
        <v>35</v>
      </c>
      <c r="DL42">
        <v>0</v>
      </c>
      <c r="DM42">
        <v>0.68181800000000004</v>
      </c>
      <c r="DN42">
        <v>1673.6570999999999</v>
      </c>
      <c r="DO42">
        <v>1608.0143</v>
      </c>
      <c r="DP42">
        <v>1395.7643</v>
      </c>
      <c r="DQ42">
        <v>1291.0143</v>
      </c>
      <c r="DR42">
        <v>1251.2858000000001</v>
      </c>
      <c r="DS42">
        <v>1226.1215</v>
      </c>
      <c r="DT42">
        <v>1120.5215000000001</v>
      </c>
      <c r="DU42">
        <v>64.109300000000005</v>
      </c>
      <c r="DV42">
        <v>63.968600000000002</v>
      </c>
      <c r="DW42">
        <v>63.5</v>
      </c>
      <c r="DX42">
        <v>66.303600000000003</v>
      </c>
      <c r="DY42">
        <v>52.445</v>
      </c>
      <c r="DZ42">
        <v>29.36</v>
      </c>
      <c r="EA42">
        <v>48.350700000000003</v>
      </c>
      <c r="EB42">
        <v>32.058500000000002</v>
      </c>
      <c r="EC42">
        <v>19.2182</v>
      </c>
      <c r="ED42">
        <v>11.945399999999999</v>
      </c>
      <c r="EE42">
        <v>8.5587999999999997</v>
      </c>
      <c r="EF42">
        <v>6.2712000000000003</v>
      </c>
      <c r="EG42">
        <v>4.5457999999999998</v>
      </c>
      <c r="EH42">
        <v>3.3881000000000001</v>
      </c>
      <c r="EI42">
        <v>2.8201999999999998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6.5655000000000005E-2</v>
      </c>
      <c r="EY42">
        <v>5.0605999999999998E-2</v>
      </c>
      <c r="EZ42">
        <v>4.1158E-2</v>
      </c>
      <c r="FA42">
        <v>2.9786E-2</v>
      </c>
      <c r="FB42">
        <v>3.1913999999999998E-2</v>
      </c>
      <c r="FC42">
        <v>2.0655E-2</v>
      </c>
      <c r="FD42">
        <v>1.8547999999999999E-2</v>
      </c>
      <c r="FE42">
        <v>-2.1280000000000001E-3</v>
      </c>
      <c r="FF42">
        <v>-6.6490000000000004E-3</v>
      </c>
      <c r="FG42">
        <v>-1.5295E-2</v>
      </c>
      <c r="FH42">
        <v>-9.8580000000000004E-3</v>
      </c>
      <c r="FI42">
        <v>-1.3152E-2</v>
      </c>
      <c r="FJ42">
        <v>-3.8149999999999998E-3</v>
      </c>
      <c r="FK42">
        <v>-1.9239999999999999E-3</v>
      </c>
      <c r="FL42">
        <v>8.2146999999999998E-2</v>
      </c>
      <c r="FM42">
        <v>7.8016000000000002E-2</v>
      </c>
      <c r="FN42">
        <v>7.6497999999999997E-2</v>
      </c>
      <c r="FO42">
        <v>7.3342000000000004E-2</v>
      </c>
      <c r="FP42">
        <v>7.9995999999999998E-2</v>
      </c>
      <c r="FQ42">
        <v>0.106069</v>
      </c>
      <c r="FR42">
        <v>9.9594000000000002E-2</v>
      </c>
      <c r="FS42">
        <v>-0.27899299999999999</v>
      </c>
      <c r="FT42">
        <v>-0.27457799999999999</v>
      </c>
      <c r="FU42">
        <v>-0.272262</v>
      </c>
      <c r="FV42">
        <v>-0.27123900000000001</v>
      </c>
      <c r="FW42">
        <v>-0.27663700000000002</v>
      </c>
      <c r="FX42">
        <v>-0.28830299999999998</v>
      </c>
      <c r="FY42">
        <v>-0.28027200000000002</v>
      </c>
      <c r="FZ42">
        <v>-1.341796</v>
      </c>
      <c r="GA42">
        <v>-1.3119270000000001</v>
      </c>
      <c r="GB42">
        <v>-1.295302</v>
      </c>
      <c r="GC42">
        <v>-1.2883070000000001</v>
      </c>
      <c r="GD42">
        <v>-1.3262830000000001</v>
      </c>
      <c r="GE42">
        <v>-1.4160280000000001</v>
      </c>
      <c r="GF42">
        <v>-1.360711</v>
      </c>
      <c r="GG42">
        <v>-0.44986300000000001</v>
      </c>
      <c r="GH42">
        <v>-0.40984100000000001</v>
      </c>
      <c r="GI42">
        <v>-0.39428099999999999</v>
      </c>
      <c r="GJ42">
        <v>-0.39085500000000001</v>
      </c>
      <c r="GK42">
        <v>-0.44062600000000002</v>
      </c>
      <c r="GL42">
        <v>-0.614699</v>
      </c>
      <c r="GM42">
        <v>-0.53217199999999998</v>
      </c>
      <c r="GN42">
        <v>-0.37249500000000002</v>
      </c>
      <c r="GO42">
        <v>-0.34143200000000001</v>
      </c>
      <c r="GP42">
        <v>-0.32584800000000003</v>
      </c>
      <c r="GQ42">
        <v>-0.31894600000000001</v>
      </c>
      <c r="GR42">
        <v>-0.35569299999999998</v>
      </c>
      <c r="GS42">
        <v>-0.43068600000000001</v>
      </c>
      <c r="GT42">
        <v>-0.37557000000000001</v>
      </c>
      <c r="GU42">
        <v>0.39994299999999999</v>
      </c>
      <c r="GV42">
        <v>0.35419499999999998</v>
      </c>
      <c r="GW42">
        <v>0.30562400000000001</v>
      </c>
      <c r="GX42">
        <v>0.246836</v>
      </c>
      <c r="GY42">
        <v>0.38456400000000002</v>
      </c>
      <c r="GZ42">
        <v>0.30402499999999999</v>
      </c>
      <c r="HA42">
        <v>0.26363500000000001</v>
      </c>
      <c r="HB42">
        <v>-60</v>
      </c>
      <c r="HC42">
        <v>-60</v>
      </c>
      <c r="HD42">
        <v>-60</v>
      </c>
      <c r="HE42">
        <v>-60</v>
      </c>
      <c r="HF42">
        <v>-60</v>
      </c>
      <c r="HG42">
        <v>-40</v>
      </c>
      <c r="HH42">
        <v>40</v>
      </c>
      <c r="HI42">
        <v>-1.853081</v>
      </c>
      <c r="HJ42">
        <v>-1.826543</v>
      </c>
      <c r="HK42">
        <v>-1.8138570000000001</v>
      </c>
      <c r="HL42">
        <v>-1.808244</v>
      </c>
      <c r="HM42">
        <v>-1.840225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737.11900000000003</v>
      </c>
      <c r="HX42">
        <v>0</v>
      </c>
      <c r="HZ42">
        <v>737.28200000000004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761.51400000000001</v>
      </c>
      <c r="IJ42">
        <v>0</v>
      </c>
      <c r="IL42">
        <v>761.36300000000006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772.15499999999997</v>
      </c>
      <c r="IV42">
        <v>0</v>
      </c>
      <c r="IX42">
        <v>772.21600000000001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777.72299999999996</v>
      </c>
      <c r="JH42">
        <v>0</v>
      </c>
      <c r="JJ42">
        <v>777.46900000000005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745.35</v>
      </c>
      <c r="JT42">
        <v>0</v>
      </c>
      <c r="JV42">
        <v>745.17100000000005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725.41499999999996</v>
      </c>
      <c r="KF42">
        <v>0.10199999999999999</v>
      </c>
      <c r="KH42">
        <v>725.61400000000003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763.78099999999995</v>
      </c>
      <c r="KR42">
        <v>2.5000000000000001E-2</v>
      </c>
      <c r="KT42">
        <v>763.94</v>
      </c>
      <c r="KU42">
        <v>2.5000000000000001E-2</v>
      </c>
      <c r="KV42">
        <v>137.48590979369999</v>
      </c>
      <c r="KW42">
        <v>125.4508436288</v>
      </c>
      <c r="KX42">
        <v>106.77317742139999</v>
      </c>
      <c r="KY42">
        <v>94.685570790600011</v>
      </c>
      <c r="KZ42">
        <v>100.0978588568</v>
      </c>
      <c r="LA42">
        <v>130.05348138349999</v>
      </c>
      <c r="LB42">
        <v>111.597218271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-29.291584799999995</v>
      </c>
      <c r="LI42">
        <v>-7.1189088000000007</v>
      </c>
      <c r="LJ42">
        <v>-85.240274491999998</v>
      </c>
      <c r="LK42">
        <v>-57.668375138999991</v>
      </c>
      <c r="LL42">
        <v>-33.500395626</v>
      </c>
      <c r="LM42">
        <v>-25.673381896000002</v>
      </c>
      <c r="LN42">
        <v>-24.883721645999998</v>
      </c>
      <c r="LO42">
        <v>-23.845911520000001</v>
      </c>
      <c r="LP42">
        <v>-22.620459663999998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111.18486</v>
      </c>
      <c r="LY42">
        <v>109.59258</v>
      </c>
      <c r="LZ42">
        <v>108.83142000000001</v>
      </c>
      <c r="MA42">
        <v>108.49464</v>
      </c>
      <c r="MB42">
        <v>110.4135</v>
      </c>
      <c r="MC42">
        <v>0</v>
      </c>
      <c r="MD42">
        <v>0</v>
      </c>
      <c r="ME42">
        <v>-28.840402025900001</v>
      </c>
      <c r="MF42">
        <v>-26.216954992600002</v>
      </c>
      <c r="MG42">
        <v>-25.0368435</v>
      </c>
      <c r="MH42">
        <v>-25.915093578</v>
      </c>
      <c r="MI42">
        <v>-23.108630570000003</v>
      </c>
      <c r="MJ42">
        <v>-18.047562639999999</v>
      </c>
      <c r="MK42">
        <v>-25.730888720399999</v>
      </c>
      <c r="ML42">
        <v>134.59009327579997</v>
      </c>
      <c r="MM42">
        <v>151.15809349720001</v>
      </c>
      <c r="MN42">
        <v>157.0673582954</v>
      </c>
      <c r="MO42">
        <v>151.59173531659999</v>
      </c>
      <c r="MP42">
        <v>162.5190066408</v>
      </c>
      <c r="MQ42">
        <v>58.868422423499993</v>
      </c>
      <c r="MR42">
        <v>56.126961086600005</v>
      </c>
    </row>
    <row r="43" spans="1:356" x14ac:dyDescent="0.25">
      <c r="A43">
        <v>301</v>
      </c>
      <c r="B43" t="s">
        <v>424</v>
      </c>
      <c r="C43" s="3">
        <v>42866.386469907404</v>
      </c>
      <c r="D43">
        <v>64.104399999999998</v>
      </c>
      <c r="E43">
        <v>63.428100000000001</v>
      </c>
      <c r="F43">
        <v>49</v>
      </c>
      <c r="G43">
        <v>53</v>
      </c>
      <c r="H43">
        <v>1.1117999999999999</v>
      </c>
      <c r="I43">
        <v>709.80930000000001</v>
      </c>
      <c r="J43">
        <v>19640</v>
      </c>
      <c r="K43">
        <v>30</v>
      </c>
      <c r="L43">
        <v>139006</v>
      </c>
      <c r="M43">
        <v>139014</v>
      </c>
      <c r="N43">
        <v>139147</v>
      </c>
      <c r="O43">
        <v>139154</v>
      </c>
      <c r="P43">
        <v>139378</v>
      </c>
      <c r="Q43">
        <v>139360</v>
      </c>
      <c r="R43">
        <v>220681</v>
      </c>
      <c r="S43">
        <v>220871</v>
      </c>
      <c r="T43">
        <v>221036</v>
      </c>
      <c r="U43">
        <v>220913</v>
      </c>
      <c r="V43">
        <v>215335</v>
      </c>
      <c r="W43">
        <v>215350</v>
      </c>
      <c r="X43">
        <v>214692</v>
      </c>
      <c r="Y43">
        <v>215889</v>
      </c>
      <c r="Z43">
        <v>293373</v>
      </c>
      <c r="AA43">
        <v>293407</v>
      </c>
      <c r="AB43">
        <v>1315.97</v>
      </c>
      <c r="AC43">
        <v>10385.228499999999</v>
      </c>
      <c r="AD43">
        <v>6</v>
      </c>
      <c r="AE43">
        <v>197.1019</v>
      </c>
      <c r="AF43">
        <v>197.1019</v>
      </c>
      <c r="AG43">
        <v>197.1019</v>
      </c>
      <c r="AH43">
        <v>197.1019</v>
      </c>
      <c r="AI43">
        <v>197.1019</v>
      </c>
      <c r="AJ43">
        <v>23.577100000000002</v>
      </c>
      <c r="AK43">
        <v>23.577100000000002</v>
      </c>
      <c r="AL43">
        <v>1154.1016</v>
      </c>
      <c r="AM43">
        <v>1084.2141999999999</v>
      </c>
      <c r="AN43">
        <v>1028.8334</v>
      </c>
      <c r="AO43">
        <v>866.81590000000006</v>
      </c>
      <c r="AP43">
        <v>1033.8628000000001</v>
      </c>
      <c r="AQ43">
        <v>970.24040000000002</v>
      </c>
      <c r="AR43">
        <v>951.7921</v>
      </c>
      <c r="AS43">
        <v>932.44439999999997</v>
      </c>
      <c r="AT43">
        <v>912.8623</v>
      </c>
      <c r="AU43">
        <v>900.96450000000004</v>
      </c>
      <c r="AV43">
        <v>888.82010000000002</v>
      </c>
      <c r="AW43">
        <v>871.80150000000003</v>
      </c>
      <c r="AX43">
        <v>16</v>
      </c>
      <c r="AY43">
        <v>17.399999999999999</v>
      </c>
      <c r="AZ43">
        <v>32.586399999999998</v>
      </c>
      <c r="BA43">
        <v>19.347100000000001</v>
      </c>
      <c r="BB43">
        <v>11.903600000000001</v>
      </c>
      <c r="BC43">
        <v>8.4871999999999996</v>
      </c>
      <c r="BD43">
        <v>6.1775000000000002</v>
      </c>
      <c r="BE43">
        <v>4.4675000000000002</v>
      </c>
      <c r="BF43">
        <v>3.3317000000000001</v>
      </c>
      <c r="BG43">
        <v>2.8208000000000002</v>
      </c>
      <c r="BH43">
        <v>2.8252000000000002</v>
      </c>
      <c r="BI43">
        <v>90.77</v>
      </c>
      <c r="BJ43">
        <v>137.22</v>
      </c>
      <c r="BK43">
        <v>149.96</v>
      </c>
      <c r="BL43">
        <v>220.39</v>
      </c>
      <c r="BM43">
        <v>214.48</v>
      </c>
      <c r="BN43">
        <v>313.56</v>
      </c>
      <c r="BO43">
        <v>293.67</v>
      </c>
      <c r="BP43">
        <v>431.92</v>
      </c>
      <c r="BQ43">
        <v>407.6</v>
      </c>
      <c r="BR43">
        <v>604.62</v>
      </c>
      <c r="BS43">
        <v>541.76</v>
      </c>
      <c r="BT43">
        <v>813.17</v>
      </c>
      <c r="BU43">
        <v>659.63</v>
      </c>
      <c r="BV43">
        <v>967.07</v>
      </c>
      <c r="BW43">
        <v>49.2</v>
      </c>
      <c r="BX43">
        <v>45.6</v>
      </c>
      <c r="BY43">
        <v>34.581299999999999</v>
      </c>
      <c r="BZ43">
        <v>-8.4454550000000008</v>
      </c>
      <c r="CA43">
        <v>-7.6272000000000002</v>
      </c>
      <c r="CB43">
        <v>8.7904</v>
      </c>
      <c r="CC43">
        <v>0.83160000000000001</v>
      </c>
      <c r="CD43">
        <v>-7.6272000000000002</v>
      </c>
      <c r="CE43">
        <v>6215437</v>
      </c>
      <c r="CF43">
        <v>1</v>
      </c>
      <c r="CI43">
        <v>3.7063999999999999</v>
      </c>
      <c r="CJ43">
        <v>7.1321000000000003</v>
      </c>
      <c r="CK43">
        <v>8.4863999999999997</v>
      </c>
      <c r="CL43">
        <v>10.016400000000001</v>
      </c>
      <c r="CM43">
        <v>11.9664</v>
      </c>
      <c r="CN43">
        <v>15.765700000000001</v>
      </c>
      <c r="CO43">
        <v>4.7492000000000001</v>
      </c>
      <c r="CP43">
        <v>7.4589999999999996</v>
      </c>
      <c r="CQ43">
        <v>9.1015999999999995</v>
      </c>
      <c r="CR43">
        <v>10.5197</v>
      </c>
      <c r="CS43">
        <v>12.855700000000001</v>
      </c>
      <c r="CT43">
        <v>17.842600000000001</v>
      </c>
      <c r="CU43">
        <v>24.84</v>
      </c>
      <c r="CV43">
        <v>24.961300000000001</v>
      </c>
      <c r="CW43">
        <v>24.930199999999999</v>
      </c>
      <c r="CX43">
        <v>25.088899999999999</v>
      </c>
      <c r="CY43">
        <v>24.916899999999998</v>
      </c>
      <c r="CZ43">
        <v>24.475899999999999</v>
      </c>
      <c r="DB43">
        <v>19581</v>
      </c>
      <c r="DC43">
        <v>904</v>
      </c>
      <c r="DD43">
        <v>6</v>
      </c>
      <c r="DF43" t="s">
        <v>474</v>
      </c>
      <c r="DG43">
        <v>279</v>
      </c>
      <c r="DH43">
        <v>1254</v>
      </c>
      <c r="DI43">
        <v>7</v>
      </c>
      <c r="DJ43">
        <v>8</v>
      </c>
      <c r="DK43">
        <v>35</v>
      </c>
      <c r="DL43">
        <v>0</v>
      </c>
      <c r="DM43">
        <v>-8.4454550000000008</v>
      </c>
      <c r="DN43">
        <v>1838.2572</v>
      </c>
      <c r="DO43">
        <v>1745.2141999999999</v>
      </c>
      <c r="DP43">
        <v>1503.6285</v>
      </c>
      <c r="DQ43">
        <v>1369.8286000000001</v>
      </c>
      <c r="DR43">
        <v>1306.9928</v>
      </c>
      <c r="DS43">
        <v>1262.4357</v>
      </c>
      <c r="DT43">
        <v>1113.1857</v>
      </c>
      <c r="DU43">
        <v>71.434299999999993</v>
      </c>
      <c r="DV43">
        <v>70.027900000000002</v>
      </c>
      <c r="DW43">
        <v>76.138599999999997</v>
      </c>
      <c r="DX43">
        <v>72.163600000000002</v>
      </c>
      <c r="DY43">
        <v>53.9771</v>
      </c>
      <c r="DZ43">
        <v>29.555700000000002</v>
      </c>
      <c r="EA43">
        <v>45.869300000000003</v>
      </c>
      <c r="EB43">
        <v>32.586399999999998</v>
      </c>
      <c r="EC43">
        <v>19.347100000000001</v>
      </c>
      <c r="ED43">
        <v>11.903600000000001</v>
      </c>
      <c r="EE43">
        <v>8.4871999999999996</v>
      </c>
      <c r="EF43">
        <v>6.1775000000000002</v>
      </c>
      <c r="EG43">
        <v>4.4675000000000002</v>
      </c>
      <c r="EH43">
        <v>3.3317000000000001</v>
      </c>
      <c r="EI43">
        <v>2.8208000000000002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6.5444000000000002E-2</v>
      </c>
      <c r="EY43">
        <v>5.0534999999999997E-2</v>
      </c>
      <c r="EZ43">
        <v>4.1176999999999998E-2</v>
      </c>
      <c r="FA43">
        <v>2.9892999999999999E-2</v>
      </c>
      <c r="FB43">
        <v>3.1997999999999999E-2</v>
      </c>
      <c r="FC43">
        <v>2.0315E-2</v>
      </c>
      <c r="FD43">
        <v>1.8217000000000001E-2</v>
      </c>
      <c r="FE43">
        <v>-2.1280000000000001E-3</v>
      </c>
      <c r="FF43">
        <v>-6.6490000000000004E-3</v>
      </c>
      <c r="FG43">
        <v>-1.5294E-2</v>
      </c>
      <c r="FH43">
        <v>-9.8569999999999994E-3</v>
      </c>
      <c r="FI43">
        <v>-1.3152E-2</v>
      </c>
      <c r="FJ43">
        <v>-1.897E-3</v>
      </c>
      <c r="FK43">
        <v>-7.6300000000000001E-4</v>
      </c>
      <c r="FL43">
        <v>8.2145999999999997E-2</v>
      </c>
      <c r="FM43">
        <v>7.8018000000000004E-2</v>
      </c>
      <c r="FN43">
        <v>7.6504000000000003E-2</v>
      </c>
      <c r="FO43">
        <v>7.3347999999999997E-2</v>
      </c>
      <c r="FP43">
        <v>8.0007999999999996E-2</v>
      </c>
      <c r="FQ43">
        <v>0.106075</v>
      </c>
      <c r="FR43">
        <v>9.9653000000000005E-2</v>
      </c>
      <c r="FS43">
        <v>-0.27901199999999998</v>
      </c>
      <c r="FT43">
        <v>-0.274561</v>
      </c>
      <c r="FU43">
        <v>-0.27219900000000002</v>
      </c>
      <c r="FV43">
        <v>-0.27118199999999998</v>
      </c>
      <c r="FW43">
        <v>-0.27649600000000002</v>
      </c>
      <c r="FX43">
        <v>-0.28847800000000001</v>
      </c>
      <c r="FY43">
        <v>-0.280082</v>
      </c>
      <c r="FZ43">
        <v>-1.344176</v>
      </c>
      <c r="GA43">
        <v>-1.3140080000000001</v>
      </c>
      <c r="GB43">
        <v>-1.2970440000000001</v>
      </c>
      <c r="GC43">
        <v>-1.290089</v>
      </c>
      <c r="GD43">
        <v>-1.3275509999999999</v>
      </c>
      <c r="GE43">
        <v>-1.42489</v>
      </c>
      <c r="GF43">
        <v>-1.3662380000000001</v>
      </c>
      <c r="GG43">
        <v>-0.44836900000000002</v>
      </c>
      <c r="GH43">
        <v>-0.408582</v>
      </c>
      <c r="GI43">
        <v>-0.39319799999999999</v>
      </c>
      <c r="GJ43">
        <v>-0.389762</v>
      </c>
      <c r="GK43">
        <v>-0.43963400000000002</v>
      </c>
      <c r="GL43">
        <v>-0.61328899999999997</v>
      </c>
      <c r="GM43">
        <v>-0.53210800000000003</v>
      </c>
      <c r="GN43">
        <v>-0.37502000000000002</v>
      </c>
      <c r="GO43">
        <v>-0.343505</v>
      </c>
      <c r="GP43">
        <v>-0.32753599999999999</v>
      </c>
      <c r="GQ43">
        <v>-0.32065199999999999</v>
      </c>
      <c r="GR43">
        <v>-0.35700799999999999</v>
      </c>
      <c r="GS43">
        <v>-0.432197</v>
      </c>
      <c r="GT43">
        <v>-0.37470500000000001</v>
      </c>
      <c r="GU43">
        <v>0.39987200000000001</v>
      </c>
      <c r="GV43">
        <v>0.35355900000000001</v>
      </c>
      <c r="GW43">
        <v>0.30395699999999998</v>
      </c>
      <c r="GX43">
        <v>0.24509700000000001</v>
      </c>
      <c r="GY43">
        <v>0.38192300000000001</v>
      </c>
      <c r="GZ43">
        <v>0.30279099999999998</v>
      </c>
      <c r="HA43">
        <v>0.26401000000000002</v>
      </c>
      <c r="HB43">
        <v>-60</v>
      </c>
      <c r="HC43">
        <v>-60</v>
      </c>
      <c r="HD43">
        <v>-60</v>
      </c>
      <c r="HE43">
        <v>-60</v>
      </c>
      <c r="HF43">
        <v>-60</v>
      </c>
      <c r="HG43">
        <v>-30</v>
      </c>
      <c r="HH43">
        <v>30</v>
      </c>
      <c r="HI43">
        <v>-1.8531610000000001</v>
      </c>
      <c r="HJ43">
        <v>-1.826614</v>
      </c>
      <c r="HK43">
        <v>-1.8139730000000001</v>
      </c>
      <c r="HL43">
        <v>-1.8084150000000001</v>
      </c>
      <c r="HM43">
        <v>-1.840298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737.11900000000003</v>
      </c>
      <c r="HX43">
        <v>0</v>
      </c>
      <c r="HZ43">
        <v>737.28200000000004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761.51400000000001</v>
      </c>
      <c r="IJ43">
        <v>0</v>
      </c>
      <c r="IL43">
        <v>761.36300000000006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772.15499999999997</v>
      </c>
      <c r="IV43">
        <v>0</v>
      </c>
      <c r="IX43">
        <v>772.21600000000001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777.72299999999996</v>
      </c>
      <c r="JH43">
        <v>0</v>
      </c>
      <c r="JJ43">
        <v>777.46900000000005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745.35</v>
      </c>
      <c r="JT43">
        <v>0</v>
      </c>
      <c r="JV43">
        <v>745.17100000000005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725.41499999999996</v>
      </c>
      <c r="KF43">
        <v>0.10199999999999999</v>
      </c>
      <c r="KH43">
        <v>725.61400000000003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763.78099999999995</v>
      </c>
      <c r="KR43">
        <v>2.5000000000000001E-2</v>
      </c>
      <c r="KT43">
        <v>763.94</v>
      </c>
      <c r="KU43">
        <v>2.5000000000000001E-2</v>
      </c>
      <c r="KV43">
        <v>151.0054759512</v>
      </c>
      <c r="KW43">
        <v>136.1581214556</v>
      </c>
      <c r="KX43">
        <v>115.033594764</v>
      </c>
      <c r="KY43">
        <v>100.4741881528</v>
      </c>
      <c r="KZ43">
        <v>104.56987994239999</v>
      </c>
      <c r="LA43">
        <v>133.91286687749999</v>
      </c>
      <c r="LB43">
        <v>110.93229456210001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-29.309364800000001</v>
      </c>
      <c r="LI43">
        <v>-7.1140827999999994</v>
      </c>
      <c r="LJ43">
        <v>-85.107847616000001</v>
      </c>
      <c r="LK43">
        <v>-57.666555087999996</v>
      </c>
      <c r="LL43">
        <v>-33.571389851999996</v>
      </c>
      <c r="LM43">
        <v>-25.848223203999996</v>
      </c>
      <c r="LN43">
        <v>-25.019026145999995</v>
      </c>
      <c r="LO43">
        <v>-26.243624019999999</v>
      </c>
      <c r="LP43">
        <v>-23.846318052000001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111.18966</v>
      </c>
      <c r="LY43">
        <v>109.59684</v>
      </c>
      <c r="LZ43">
        <v>108.83838</v>
      </c>
      <c r="MA43">
        <v>108.50490000000001</v>
      </c>
      <c r="MB43">
        <v>110.41788</v>
      </c>
      <c r="MC43">
        <v>0</v>
      </c>
      <c r="MD43">
        <v>0</v>
      </c>
      <c r="ME43">
        <v>-32.028925656699997</v>
      </c>
      <c r="MF43">
        <v>-28.6121394378</v>
      </c>
      <c r="MG43">
        <v>-29.937545242799999</v>
      </c>
      <c r="MH43">
        <v>-28.126629063199999</v>
      </c>
      <c r="MI43">
        <v>-23.730168381400002</v>
      </c>
      <c r="MJ43">
        <v>-18.126185697299999</v>
      </c>
      <c r="MK43">
        <v>-24.407421484400004</v>
      </c>
      <c r="ML43">
        <v>145.05836267850003</v>
      </c>
      <c r="MM43">
        <v>159.47626692979998</v>
      </c>
      <c r="MN43">
        <v>160.36303966920002</v>
      </c>
      <c r="MO43">
        <v>155.00423588560002</v>
      </c>
      <c r="MP43">
        <v>166.23856541499998</v>
      </c>
      <c r="MQ43">
        <v>60.233692360199996</v>
      </c>
      <c r="MR43">
        <v>55.564472225700001</v>
      </c>
    </row>
    <row r="44" spans="1:356" x14ac:dyDescent="0.25">
      <c r="A44">
        <v>301</v>
      </c>
      <c r="B44" t="s">
        <v>425</v>
      </c>
      <c r="C44" s="3">
        <v>42866.387499999997</v>
      </c>
      <c r="D44">
        <v>63.979799999999997</v>
      </c>
      <c r="E44">
        <v>63.355400000000003</v>
      </c>
      <c r="F44">
        <v>35</v>
      </c>
      <c r="G44">
        <v>53</v>
      </c>
      <c r="H44">
        <v>1.1117999999999999</v>
      </c>
      <c r="I44">
        <v>702.78430000000003</v>
      </c>
      <c r="J44">
        <v>19451</v>
      </c>
      <c r="K44">
        <v>30</v>
      </c>
      <c r="L44">
        <v>139006</v>
      </c>
      <c r="M44">
        <v>139014</v>
      </c>
      <c r="N44">
        <v>139147</v>
      </c>
      <c r="O44">
        <v>139154</v>
      </c>
      <c r="P44">
        <v>139378</v>
      </c>
      <c r="Q44">
        <v>139360</v>
      </c>
      <c r="R44">
        <v>220681</v>
      </c>
      <c r="S44">
        <v>220871</v>
      </c>
      <c r="T44">
        <v>221036</v>
      </c>
      <c r="U44">
        <v>220913</v>
      </c>
      <c r="V44">
        <v>215335</v>
      </c>
      <c r="W44">
        <v>215350</v>
      </c>
      <c r="X44">
        <v>214692</v>
      </c>
      <c r="Y44">
        <v>215889</v>
      </c>
      <c r="Z44">
        <v>293373</v>
      </c>
      <c r="AA44">
        <v>293407</v>
      </c>
      <c r="AB44">
        <v>1315.97</v>
      </c>
      <c r="AC44">
        <v>10385.228499999999</v>
      </c>
      <c r="AD44">
        <v>6</v>
      </c>
      <c r="AE44">
        <v>197.7663</v>
      </c>
      <c r="AF44">
        <v>197.7663</v>
      </c>
      <c r="AG44">
        <v>197.7663</v>
      </c>
      <c r="AH44">
        <v>197.7663</v>
      </c>
      <c r="AI44">
        <v>197.7663</v>
      </c>
      <c r="AJ44">
        <v>24.241499999999998</v>
      </c>
      <c r="AK44">
        <v>24.241499999999998</v>
      </c>
      <c r="AL44">
        <v>1159.9609</v>
      </c>
      <c r="AM44">
        <v>1094.7283</v>
      </c>
      <c r="AN44">
        <v>1043</v>
      </c>
      <c r="AO44">
        <v>875.04970000000003</v>
      </c>
      <c r="AP44">
        <v>1039.1666</v>
      </c>
      <c r="AQ44">
        <v>973.98689999999999</v>
      </c>
      <c r="AR44">
        <v>955.05529999999999</v>
      </c>
      <c r="AS44">
        <v>935.44719999999995</v>
      </c>
      <c r="AT44">
        <v>915.87630000000001</v>
      </c>
      <c r="AU44">
        <v>904.21579999999994</v>
      </c>
      <c r="AV44">
        <v>892.03330000000005</v>
      </c>
      <c r="AW44">
        <v>875.49360000000001</v>
      </c>
      <c r="AX44">
        <v>15.8</v>
      </c>
      <c r="AY44">
        <v>17.399999999999999</v>
      </c>
      <c r="AZ44">
        <v>32.186999999999998</v>
      </c>
      <c r="BA44">
        <v>19.395</v>
      </c>
      <c r="BB44">
        <v>12.0251</v>
      </c>
      <c r="BC44">
        <v>8.6066000000000003</v>
      </c>
      <c r="BD44">
        <v>6.2614000000000001</v>
      </c>
      <c r="BE44">
        <v>4.5148999999999999</v>
      </c>
      <c r="BF44">
        <v>3.3713000000000002</v>
      </c>
      <c r="BG44">
        <v>2.8178999999999998</v>
      </c>
      <c r="BH44">
        <v>2.8237000000000001</v>
      </c>
      <c r="BI44">
        <v>90.03</v>
      </c>
      <c r="BJ44">
        <v>135.4</v>
      </c>
      <c r="BK44">
        <v>148.01</v>
      </c>
      <c r="BL44">
        <v>216.27</v>
      </c>
      <c r="BM44">
        <v>211.78</v>
      </c>
      <c r="BN44">
        <v>305.93</v>
      </c>
      <c r="BO44">
        <v>290.54000000000002</v>
      </c>
      <c r="BP44">
        <v>422.41</v>
      </c>
      <c r="BQ44">
        <v>405.03</v>
      </c>
      <c r="BR44">
        <v>593.19000000000005</v>
      </c>
      <c r="BS44">
        <v>540.37</v>
      </c>
      <c r="BT44">
        <v>799.53</v>
      </c>
      <c r="BU44">
        <v>659.66</v>
      </c>
      <c r="BV44">
        <v>965.98</v>
      </c>
      <c r="BW44">
        <v>49.8</v>
      </c>
      <c r="BX44">
        <v>45.1</v>
      </c>
      <c r="BY44">
        <v>30.754000000000001</v>
      </c>
      <c r="BZ44">
        <v>-0.65454500000000004</v>
      </c>
      <c r="CA44">
        <v>-0.85360000000000003</v>
      </c>
      <c r="CB44">
        <v>3.5072000000000001</v>
      </c>
      <c r="CC44">
        <v>-1.1109</v>
      </c>
      <c r="CD44">
        <v>-0.85360000000000003</v>
      </c>
      <c r="CE44">
        <v>6215437</v>
      </c>
      <c r="CF44">
        <v>2</v>
      </c>
      <c r="CI44">
        <v>3.82</v>
      </c>
      <c r="CJ44">
        <v>7.1963999999999997</v>
      </c>
      <c r="CK44">
        <v>8.5257000000000005</v>
      </c>
      <c r="CL44">
        <v>10.008599999999999</v>
      </c>
      <c r="CM44">
        <v>11.9564</v>
      </c>
      <c r="CN44">
        <v>15.5307</v>
      </c>
      <c r="CO44">
        <v>4.0525000000000002</v>
      </c>
      <c r="CP44">
        <v>7.6327999999999996</v>
      </c>
      <c r="CQ44">
        <v>8.9819999999999993</v>
      </c>
      <c r="CR44">
        <v>10.9246</v>
      </c>
      <c r="CS44">
        <v>13.9262</v>
      </c>
      <c r="CT44">
        <v>16.786899999999999</v>
      </c>
      <c r="CU44">
        <v>24.939900000000002</v>
      </c>
      <c r="CV44">
        <v>25.0501</v>
      </c>
      <c r="CW44">
        <v>25.021000000000001</v>
      </c>
      <c r="CX44">
        <v>25.081299999999999</v>
      </c>
      <c r="CY44">
        <v>25.128399999999999</v>
      </c>
      <c r="CZ44">
        <v>24.869900000000001</v>
      </c>
      <c r="DB44">
        <v>19581</v>
      </c>
      <c r="DC44">
        <v>904</v>
      </c>
      <c r="DD44">
        <v>7</v>
      </c>
      <c r="DF44" t="s">
        <v>474</v>
      </c>
      <c r="DG44">
        <v>279</v>
      </c>
      <c r="DH44">
        <v>1254</v>
      </c>
      <c r="DI44">
        <v>7</v>
      </c>
      <c r="DJ44">
        <v>8</v>
      </c>
      <c r="DK44">
        <v>35</v>
      </c>
      <c r="DL44">
        <v>35.833336000000003</v>
      </c>
      <c r="DM44">
        <v>-0.65454500000000004</v>
      </c>
      <c r="DN44">
        <v>1755.9286</v>
      </c>
      <c r="DO44">
        <v>1680.3571999999999</v>
      </c>
      <c r="DP44">
        <v>1460.3429000000001</v>
      </c>
      <c r="DQ44">
        <v>1366.4572000000001</v>
      </c>
      <c r="DR44">
        <v>1305.9784999999999</v>
      </c>
      <c r="DS44">
        <v>1249.8499999999999</v>
      </c>
      <c r="DT44">
        <v>1147.6786</v>
      </c>
      <c r="DU44">
        <v>68.453599999999994</v>
      </c>
      <c r="DV44">
        <v>70.380700000000004</v>
      </c>
      <c r="DW44">
        <v>74.745000000000005</v>
      </c>
      <c r="DX44">
        <v>75.454999999999998</v>
      </c>
      <c r="DY44">
        <v>55.261400000000002</v>
      </c>
      <c r="DZ44">
        <v>31.1264</v>
      </c>
      <c r="EA44">
        <v>47.097099999999998</v>
      </c>
      <c r="EB44">
        <v>32.186999999999998</v>
      </c>
      <c r="EC44">
        <v>19.395</v>
      </c>
      <c r="ED44">
        <v>12.0251</v>
      </c>
      <c r="EE44">
        <v>8.6066000000000003</v>
      </c>
      <c r="EF44">
        <v>6.2614000000000001</v>
      </c>
      <c r="EG44">
        <v>4.5148999999999999</v>
      </c>
      <c r="EH44">
        <v>3.3713000000000002</v>
      </c>
      <c r="EI44">
        <v>2.8178999999999998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6.5569000000000002E-2</v>
      </c>
      <c r="EY44">
        <v>5.0548999999999997E-2</v>
      </c>
      <c r="EZ44">
        <v>4.1123E-2</v>
      </c>
      <c r="FA44">
        <v>2.9950999999999998E-2</v>
      </c>
      <c r="FB44">
        <v>3.2059999999999998E-2</v>
      </c>
      <c r="FC44">
        <v>2.0590000000000001E-2</v>
      </c>
      <c r="FD44">
        <v>1.8445E-2</v>
      </c>
      <c r="FE44">
        <v>-2.1280000000000001E-3</v>
      </c>
      <c r="FF44">
        <v>-6.6490000000000004E-3</v>
      </c>
      <c r="FG44">
        <v>-1.5295E-2</v>
      </c>
      <c r="FH44">
        <v>-9.8569999999999994E-3</v>
      </c>
      <c r="FI44">
        <v>-1.3153E-2</v>
      </c>
      <c r="FJ44">
        <v>-7.5600000000000005E-4</v>
      </c>
      <c r="FK44">
        <v>-2.8E-5</v>
      </c>
      <c r="FL44">
        <v>8.2142000000000007E-2</v>
      </c>
      <c r="FM44">
        <v>7.8010999999999997E-2</v>
      </c>
      <c r="FN44">
        <v>7.6494000000000006E-2</v>
      </c>
      <c r="FO44">
        <v>7.3335999999999998E-2</v>
      </c>
      <c r="FP44">
        <v>7.9994999999999997E-2</v>
      </c>
      <c r="FQ44">
        <v>0.106074</v>
      </c>
      <c r="FR44">
        <v>9.9580000000000002E-2</v>
      </c>
      <c r="FS44">
        <v>-0.27905099999999999</v>
      </c>
      <c r="FT44">
        <v>-0.274644</v>
      </c>
      <c r="FU44">
        <v>-0.27231</v>
      </c>
      <c r="FV44">
        <v>-0.27133299999999999</v>
      </c>
      <c r="FW44">
        <v>-0.27665800000000002</v>
      </c>
      <c r="FX44">
        <v>-0.28874899999999998</v>
      </c>
      <c r="FY44">
        <v>-0.28078599999999998</v>
      </c>
      <c r="FZ44">
        <v>-1.342989</v>
      </c>
      <c r="GA44">
        <v>-1.3131470000000001</v>
      </c>
      <c r="GB44">
        <v>-1.2963910000000001</v>
      </c>
      <c r="GC44">
        <v>-1.2897050000000001</v>
      </c>
      <c r="GD44">
        <v>-1.3272170000000001</v>
      </c>
      <c r="GE44">
        <v>-1.428566</v>
      </c>
      <c r="GF44">
        <v>-1.372776</v>
      </c>
      <c r="GG44">
        <v>-0.44918200000000003</v>
      </c>
      <c r="GH44">
        <v>-0.40920000000000001</v>
      </c>
      <c r="GI44">
        <v>-0.39371299999999998</v>
      </c>
      <c r="GJ44">
        <v>-0.39016899999999999</v>
      </c>
      <c r="GK44">
        <v>-0.44006699999999999</v>
      </c>
      <c r="GL44">
        <v>-0.61426400000000003</v>
      </c>
      <c r="GM44">
        <v>-0.53138799999999997</v>
      </c>
      <c r="GN44">
        <v>-0.37376100000000001</v>
      </c>
      <c r="GO44">
        <v>-0.34264699999999998</v>
      </c>
      <c r="GP44">
        <v>-0.32690399999999997</v>
      </c>
      <c r="GQ44">
        <v>-0.32028600000000002</v>
      </c>
      <c r="GR44">
        <v>-0.35666300000000001</v>
      </c>
      <c r="GS44">
        <v>-0.43109399999999998</v>
      </c>
      <c r="GT44">
        <v>-0.37667899999999999</v>
      </c>
      <c r="GU44">
        <v>0.40065800000000001</v>
      </c>
      <c r="GV44">
        <v>0.35513800000000001</v>
      </c>
      <c r="GW44">
        <v>0.306753</v>
      </c>
      <c r="GX44">
        <v>0.24696000000000001</v>
      </c>
      <c r="GY44">
        <v>0.38364799999999999</v>
      </c>
      <c r="GZ44">
        <v>0.30324699999999999</v>
      </c>
      <c r="HA44">
        <v>0.26389099999999999</v>
      </c>
      <c r="HB44">
        <v>-60</v>
      </c>
      <c r="HC44">
        <v>-60</v>
      </c>
      <c r="HD44">
        <v>-60</v>
      </c>
      <c r="HE44">
        <v>-60</v>
      </c>
      <c r="HF44">
        <v>-60</v>
      </c>
      <c r="HG44">
        <v>-20</v>
      </c>
      <c r="HH44">
        <v>20</v>
      </c>
      <c r="HI44">
        <v>-1.8534539999999999</v>
      </c>
      <c r="HJ44">
        <v>-1.8268869999999999</v>
      </c>
      <c r="HK44">
        <v>-1.814297</v>
      </c>
      <c r="HL44">
        <v>-1.808824</v>
      </c>
      <c r="HM44">
        <v>-1.8408739999999999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737.11900000000003</v>
      </c>
      <c r="HX44">
        <v>0</v>
      </c>
      <c r="HZ44">
        <v>737.28200000000004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761.51400000000001</v>
      </c>
      <c r="IJ44">
        <v>0</v>
      </c>
      <c r="IL44">
        <v>761.36300000000006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772.15499999999997</v>
      </c>
      <c r="IV44">
        <v>0</v>
      </c>
      <c r="IX44">
        <v>772.21600000000001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777.72299999999996</v>
      </c>
      <c r="JH44">
        <v>0</v>
      </c>
      <c r="JJ44">
        <v>777.46900000000005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745.35</v>
      </c>
      <c r="JT44">
        <v>0</v>
      </c>
      <c r="JV44">
        <v>745.17100000000005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725.41499999999996</v>
      </c>
      <c r="KF44">
        <v>0.10199999999999999</v>
      </c>
      <c r="KH44">
        <v>725.61400000000003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763.78099999999995</v>
      </c>
      <c r="KR44">
        <v>2.5000000000000001E-2</v>
      </c>
      <c r="KT44">
        <v>763.94</v>
      </c>
      <c r="KU44">
        <v>2.5000000000000001E-2</v>
      </c>
      <c r="KV44">
        <v>144.23548706120002</v>
      </c>
      <c r="KW44">
        <v>131.0863455292</v>
      </c>
      <c r="KX44">
        <v>111.70746979260002</v>
      </c>
      <c r="KY44">
        <v>100.2105052192</v>
      </c>
      <c r="KZ44">
        <v>104.47175010749999</v>
      </c>
      <c r="LA44">
        <v>132.57658889999999</v>
      </c>
      <c r="LB44">
        <v>114.285834988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-29.336898399999995</v>
      </c>
      <c r="LI44">
        <v>-7.1319643999999993</v>
      </c>
      <c r="LJ44">
        <v>-85.200565148999999</v>
      </c>
      <c r="LK44">
        <v>-57.647153299999992</v>
      </c>
      <c r="LL44">
        <v>-33.483186748000001</v>
      </c>
      <c r="LM44">
        <v>-25.915332270000004</v>
      </c>
      <c r="LN44">
        <v>-25.093691819</v>
      </c>
      <c r="LO44">
        <v>-28.334178043999998</v>
      </c>
      <c r="LP44">
        <v>-25.282415591999996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111.20724</v>
      </c>
      <c r="LY44">
        <v>109.61322</v>
      </c>
      <c r="LZ44">
        <v>108.85782</v>
      </c>
      <c r="MA44">
        <v>108.52943999999999</v>
      </c>
      <c r="MB44">
        <v>110.45244</v>
      </c>
      <c r="MC44">
        <v>0</v>
      </c>
      <c r="MD44">
        <v>0</v>
      </c>
      <c r="ME44">
        <v>-30.748124955199998</v>
      </c>
      <c r="MF44">
        <v>-28.799782440000001</v>
      </c>
      <c r="MG44">
        <v>-29.428078185</v>
      </c>
      <c r="MH44">
        <v>-29.440201894999998</v>
      </c>
      <c r="MI44">
        <v>-24.3187185138</v>
      </c>
      <c r="MJ44">
        <v>-19.119826969600002</v>
      </c>
      <c r="MK44">
        <v>-25.026833774799996</v>
      </c>
      <c r="ML44">
        <v>139.49403695699999</v>
      </c>
      <c r="MM44">
        <v>154.2526297892</v>
      </c>
      <c r="MN44">
        <v>157.65402485960001</v>
      </c>
      <c r="MO44">
        <v>153.3844110542</v>
      </c>
      <c r="MP44">
        <v>165.51177977469999</v>
      </c>
      <c r="MQ44">
        <v>55.785685486399998</v>
      </c>
      <c r="MR44">
        <v>56.844621221200015</v>
      </c>
    </row>
    <row r="45" spans="1:356" x14ac:dyDescent="0.25">
      <c r="A45">
        <v>301</v>
      </c>
      <c r="B45" t="s">
        <v>426</v>
      </c>
      <c r="C45" s="3">
        <v>42866.388761574075</v>
      </c>
      <c r="D45">
        <v>63.560400000000001</v>
      </c>
      <c r="E45">
        <v>63.040200000000006</v>
      </c>
      <c r="F45">
        <v>55</v>
      </c>
      <c r="G45">
        <v>53</v>
      </c>
      <c r="H45">
        <v>1.1117999999999999</v>
      </c>
      <c r="I45">
        <v>703.27089999999998</v>
      </c>
      <c r="J45">
        <v>19454</v>
      </c>
      <c r="K45">
        <v>30</v>
      </c>
      <c r="L45">
        <v>139006</v>
      </c>
      <c r="M45">
        <v>139014</v>
      </c>
      <c r="N45">
        <v>139147</v>
      </c>
      <c r="O45">
        <v>139154</v>
      </c>
      <c r="P45">
        <v>139378</v>
      </c>
      <c r="Q45">
        <v>139360</v>
      </c>
      <c r="R45">
        <v>220681</v>
      </c>
      <c r="S45">
        <v>220871</v>
      </c>
      <c r="T45">
        <v>221036</v>
      </c>
      <c r="U45">
        <v>220913</v>
      </c>
      <c r="V45">
        <v>215335</v>
      </c>
      <c r="W45">
        <v>215350</v>
      </c>
      <c r="X45">
        <v>214692</v>
      </c>
      <c r="Y45">
        <v>215889</v>
      </c>
      <c r="Z45">
        <v>293373</v>
      </c>
      <c r="AA45">
        <v>293407</v>
      </c>
      <c r="AB45">
        <v>1315.97</v>
      </c>
      <c r="AC45">
        <v>10404.955099999999</v>
      </c>
      <c r="AD45">
        <v>6</v>
      </c>
      <c r="AE45">
        <v>198.43109999999999</v>
      </c>
      <c r="AF45">
        <v>198.43109999999999</v>
      </c>
      <c r="AG45">
        <v>198.43109999999999</v>
      </c>
      <c r="AH45">
        <v>198.43109999999999</v>
      </c>
      <c r="AI45">
        <v>198.43109999999999</v>
      </c>
      <c r="AJ45">
        <v>24.906300000000002</v>
      </c>
      <c r="AK45">
        <v>24.906300000000002</v>
      </c>
      <c r="AL45">
        <v>1163.4766</v>
      </c>
      <c r="AM45">
        <v>1091.3805</v>
      </c>
      <c r="AN45">
        <v>1036.8334</v>
      </c>
      <c r="AO45">
        <v>867.88059999999996</v>
      </c>
      <c r="AP45">
        <v>1035.1602</v>
      </c>
      <c r="AQ45">
        <v>970.4973</v>
      </c>
      <c r="AR45">
        <v>951.61440000000005</v>
      </c>
      <c r="AS45">
        <v>932.17489999999998</v>
      </c>
      <c r="AT45">
        <v>912.64059999999995</v>
      </c>
      <c r="AU45">
        <v>901.24210000000005</v>
      </c>
      <c r="AV45">
        <v>888.97360000000003</v>
      </c>
      <c r="AW45">
        <v>872.17849999999999</v>
      </c>
      <c r="AX45">
        <v>15.8</v>
      </c>
      <c r="AY45">
        <v>17.399999999999999</v>
      </c>
      <c r="AZ45">
        <v>32.361600000000003</v>
      </c>
      <c r="BA45">
        <v>19.298999999999999</v>
      </c>
      <c r="BB45">
        <v>11.929</v>
      </c>
      <c r="BC45">
        <v>8.5028000000000006</v>
      </c>
      <c r="BD45">
        <v>6.2134999999999998</v>
      </c>
      <c r="BE45">
        <v>4.4599000000000002</v>
      </c>
      <c r="BF45">
        <v>3.3637000000000001</v>
      </c>
      <c r="BG45">
        <v>2.8191000000000002</v>
      </c>
      <c r="BH45">
        <v>2.8281000000000001</v>
      </c>
      <c r="BI45">
        <v>90.78</v>
      </c>
      <c r="BJ45">
        <v>138</v>
      </c>
      <c r="BK45">
        <v>148.88</v>
      </c>
      <c r="BL45">
        <v>219.94</v>
      </c>
      <c r="BM45">
        <v>213.03</v>
      </c>
      <c r="BN45">
        <v>312.81</v>
      </c>
      <c r="BO45">
        <v>291.86</v>
      </c>
      <c r="BP45">
        <v>430.8</v>
      </c>
      <c r="BQ45">
        <v>406.71</v>
      </c>
      <c r="BR45">
        <v>604.48</v>
      </c>
      <c r="BS45">
        <v>543.47</v>
      </c>
      <c r="BT45">
        <v>804.8</v>
      </c>
      <c r="BU45">
        <v>659.81</v>
      </c>
      <c r="BV45">
        <v>966.95</v>
      </c>
      <c r="BW45">
        <v>50.2</v>
      </c>
      <c r="BX45">
        <v>45.4</v>
      </c>
      <c r="BY45">
        <v>32.277200000000001</v>
      </c>
      <c r="BZ45">
        <v>-1.5181819999999999</v>
      </c>
      <c r="CA45">
        <v>-1.5086999999999999</v>
      </c>
      <c r="CB45">
        <v>5.3681000000000001</v>
      </c>
      <c r="CC45">
        <v>-1.0196000000000001</v>
      </c>
      <c r="CD45">
        <v>-1.5086999999999999</v>
      </c>
      <c r="CE45">
        <v>6215437</v>
      </c>
      <c r="CF45">
        <v>1</v>
      </c>
      <c r="CI45">
        <v>3.8414000000000001</v>
      </c>
      <c r="CJ45">
        <v>7.2279</v>
      </c>
      <c r="CK45">
        <v>8.6999999999999993</v>
      </c>
      <c r="CL45">
        <v>10.1586</v>
      </c>
      <c r="CM45">
        <v>12.095700000000001</v>
      </c>
      <c r="CN45">
        <v>15.792899999999999</v>
      </c>
      <c r="CO45">
        <v>4.1032999999999999</v>
      </c>
      <c r="CP45">
        <v>7.6032999999999999</v>
      </c>
      <c r="CQ45">
        <v>9.0883000000000003</v>
      </c>
      <c r="CR45">
        <v>10.74</v>
      </c>
      <c r="CS45">
        <v>13.1783</v>
      </c>
      <c r="CT45">
        <v>16.848299999999998</v>
      </c>
      <c r="CU45">
        <v>24.9741</v>
      </c>
      <c r="CV45">
        <v>24.928599999999999</v>
      </c>
      <c r="CW45">
        <v>24.974399999999999</v>
      </c>
      <c r="CX45">
        <v>25.085100000000001</v>
      </c>
      <c r="CY45">
        <v>24.949400000000001</v>
      </c>
      <c r="CZ45">
        <v>24.8568</v>
      </c>
      <c r="DB45">
        <v>19581</v>
      </c>
      <c r="DC45">
        <v>904</v>
      </c>
      <c r="DD45">
        <v>8</v>
      </c>
      <c r="DF45" t="s">
        <v>474</v>
      </c>
      <c r="DG45">
        <v>279</v>
      </c>
      <c r="DH45">
        <v>1254</v>
      </c>
      <c r="DI45">
        <v>7</v>
      </c>
      <c r="DJ45">
        <v>8</v>
      </c>
      <c r="DK45">
        <v>35</v>
      </c>
      <c r="DL45">
        <v>34.833336000000003</v>
      </c>
      <c r="DM45">
        <v>-1.5181819999999999</v>
      </c>
      <c r="DN45">
        <v>1694.0643</v>
      </c>
      <c r="DO45">
        <v>1631.9357</v>
      </c>
      <c r="DP45">
        <v>1431.4429</v>
      </c>
      <c r="DQ45">
        <v>1313.75</v>
      </c>
      <c r="DR45">
        <v>1281.8785</v>
      </c>
      <c r="DS45">
        <v>1166.0714</v>
      </c>
      <c r="DT45">
        <v>1072.1786</v>
      </c>
      <c r="DU45">
        <v>74.002099999999999</v>
      </c>
      <c r="DV45">
        <v>74.768600000000006</v>
      </c>
      <c r="DW45">
        <v>74.337100000000007</v>
      </c>
      <c r="DX45">
        <v>74.052899999999994</v>
      </c>
      <c r="DY45">
        <v>51.4557</v>
      </c>
      <c r="DZ45">
        <v>26.8721</v>
      </c>
      <c r="EA45">
        <v>47.395699999999998</v>
      </c>
      <c r="EB45">
        <v>32.361600000000003</v>
      </c>
      <c r="EC45">
        <v>19.298999999999999</v>
      </c>
      <c r="ED45">
        <v>11.929</v>
      </c>
      <c r="EE45">
        <v>8.5028000000000006</v>
      </c>
      <c r="EF45">
        <v>6.2134999999999998</v>
      </c>
      <c r="EG45">
        <v>4.4599000000000002</v>
      </c>
      <c r="EH45">
        <v>3.3637000000000001</v>
      </c>
      <c r="EI45">
        <v>2.8191000000000002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6.5231999999999998E-2</v>
      </c>
      <c r="EY45">
        <v>5.0528999999999998E-2</v>
      </c>
      <c r="EZ45">
        <v>4.1223000000000003E-2</v>
      </c>
      <c r="FA45">
        <v>3.0051999999999999E-2</v>
      </c>
      <c r="FB45">
        <v>3.2141000000000003E-2</v>
      </c>
      <c r="FC45">
        <v>2.1010000000000001E-2</v>
      </c>
      <c r="FD45">
        <v>1.8814000000000001E-2</v>
      </c>
      <c r="FE45">
        <v>-2.1280000000000001E-3</v>
      </c>
      <c r="FF45">
        <v>-6.6499999999999997E-3</v>
      </c>
      <c r="FG45">
        <v>-1.5297E-2</v>
      </c>
      <c r="FH45">
        <v>-9.8580000000000004E-3</v>
      </c>
      <c r="FI45">
        <v>-1.3155999999999999E-2</v>
      </c>
      <c r="FJ45">
        <v>-4.8999999999999998E-4</v>
      </c>
      <c r="FK45">
        <v>1.5899999999999999E-4</v>
      </c>
      <c r="FL45">
        <v>8.2169000000000006E-2</v>
      </c>
      <c r="FM45">
        <v>7.8034000000000006E-2</v>
      </c>
      <c r="FN45">
        <v>7.6515E-2</v>
      </c>
      <c r="FO45">
        <v>7.3358000000000007E-2</v>
      </c>
      <c r="FP45">
        <v>8.0009999999999998E-2</v>
      </c>
      <c r="FQ45">
        <v>0.106118</v>
      </c>
      <c r="FR45">
        <v>9.9642999999999995E-2</v>
      </c>
      <c r="FS45">
        <v>-0.27873300000000001</v>
      </c>
      <c r="FT45">
        <v>-0.27435999999999999</v>
      </c>
      <c r="FU45">
        <v>-0.27205299999999999</v>
      </c>
      <c r="FV45">
        <v>-0.27104299999999998</v>
      </c>
      <c r="FW45">
        <v>-0.276474</v>
      </c>
      <c r="FX45">
        <v>-0.288553</v>
      </c>
      <c r="FY45">
        <v>-0.28045999999999999</v>
      </c>
      <c r="FZ45">
        <v>-1.342004</v>
      </c>
      <c r="GA45">
        <v>-1.3123819999999999</v>
      </c>
      <c r="GB45">
        <v>-1.2957989999999999</v>
      </c>
      <c r="GC45">
        <v>-1.288888</v>
      </c>
      <c r="GD45">
        <v>-1.3271310000000001</v>
      </c>
      <c r="GE45">
        <v>-1.430409</v>
      </c>
      <c r="GF45">
        <v>-1.3736139999999999</v>
      </c>
      <c r="GG45">
        <v>-0.44936900000000002</v>
      </c>
      <c r="GH45">
        <v>-0.40928900000000001</v>
      </c>
      <c r="GI45">
        <v>-0.39373200000000003</v>
      </c>
      <c r="GJ45">
        <v>-0.39027699999999999</v>
      </c>
      <c r="GK45">
        <v>-0.43986700000000001</v>
      </c>
      <c r="GL45">
        <v>-0.61444399999999999</v>
      </c>
      <c r="GM45">
        <v>-0.53205199999999997</v>
      </c>
      <c r="GN45">
        <v>-0.37271399999999999</v>
      </c>
      <c r="GO45">
        <v>-0.34188400000000002</v>
      </c>
      <c r="GP45">
        <v>-0.32632699999999998</v>
      </c>
      <c r="GQ45">
        <v>-0.31950000000000001</v>
      </c>
      <c r="GR45">
        <v>-0.356572</v>
      </c>
      <c r="GS45">
        <v>-0.43012600000000001</v>
      </c>
      <c r="GT45">
        <v>-0.37492399999999998</v>
      </c>
      <c r="GU45">
        <v>0.40032400000000001</v>
      </c>
      <c r="GV45">
        <v>0.35452299999999998</v>
      </c>
      <c r="GW45">
        <v>0.30576700000000001</v>
      </c>
      <c r="GX45">
        <v>0.24637400000000001</v>
      </c>
      <c r="GY45">
        <v>0.38257000000000002</v>
      </c>
      <c r="GZ45">
        <v>0.30225800000000003</v>
      </c>
      <c r="HA45">
        <v>0.26422400000000001</v>
      </c>
      <c r="HB45">
        <v>-60</v>
      </c>
      <c r="HC45">
        <v>-60</v>
      </c>
      <c r="HD45">
        <v>-60</v>
      </c>
      <c r="HE45">
        <v>-60</v>
      </c>
      <c r="HF45">
        <v>-60</v>
      </c>
      <c r="HG45">
        <v>-10</v>
      </c>
      <c r="HH45">
        <v>10</v>
      </c>
      <c r="HI45">
        <v>-1.853721</v>
      </c>
      <c r="HJ45">
        <v>-1.827143</v>
      </c>
      <c r="HK45">
        <v>-1.8145640000000001</v>
      </c>
      <c r="HL45">
        <v>-1.8091120000000001</v>
      </c>
      <c r="HM45">
        <v>-1.8411569999999999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737.11900000000003</v>
      </c>
      <c r="HX45">
        <v>0</v>
      </c>
      <c r="HZ45">
        <v>737.28200000000004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761.51400000000001</v>
      </c>
      <c r="IJ45">
        <v>0</v>
      </c>
      <c r="IL45">
        <v>761.36300000000006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772.15499999999997</v>
      </c>
      <c r="IV45">
        <v>0</v>
      </c>
      <c r="IX45">
        <v>772.21600000000001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777.72299999999996</v>
      </c>
      <c r="JH45">
        <v>0</v>
      </c>
      <c r="JJ45">
        <v>777.46900000000005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745.35</v>
      </c>
      <c r="JT45">
        <v>0</v>
      </c>
      <c r="JV45">
        <v>745.17100000000005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725.41499999999996</v>
      </c>
      <c r="KF45">
        <v>0.10199999999999999</v>
      </c>
      <c r="KH45">
        <v>725.61400000000003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763.78099999999995</v>
      </c>
      <c r="KR45">
        <v>2.5000000000000001E-2</v>
      </c>
      <c r="KT45">
        <v>763.94</v>
      </c>
      <c r="KU45">
        <v>2.5000000000000001E-2</v>
      </c>
      <c r="KV45">
        <v>139.19956946670001</v>
      </c>
      <c r="KW45">
        <v>127.34647041380001</v>
      </c>
      <c r="KX45">
        <v>109.5268534935</v>
      </c>
      <c r="KY45">
        <v>96.374072500000011</v>
      </c>
      <c r="KZ45">
        <v>102.56309878499999</v>
      </c>
      <c r="LA45">
        <v>123.7411648252</v>
      </c>
      <c r="LB45">
        <v>106.83509223979999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-29.316984799999997</v>
      </c>
      <c r="LI45">
        <v>-7.123683999999999</v>
      </c>
      <c r="LJ45">
        <v>-84.685820415999984</v>
      </c>
      <c r="LK45">
        <v>-57.586009778000005</v>
      </c>
      <c r="LL45">
        <v>-33.594884874000002</v>
      </c>
      <c r="LM45">
        <v>-26.027804271999994</v>
      </c>
      <c r="LN45">
        <v>-25.195582035000005</v>
      </c>
      <c r="LO45">
        <v>-29.351992679999999</v>
      </c>
      <c r="LP45">
        <v>-26.061578421999997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111.22326</v>
      </c>
      <c r="LY45">
        <v>109.62858</v>
      </c>
      <c r="LZ45">
        <v>108.87384</v>
      </c>
      <c r="MA45">
        <v>108.54672000000001</v>
      </c>
      <c r="MB45">
        <v>110.46942</v>
      </c>
      <c r="MC45">
        <v>0</v>
      </c>
      <c r="MD45">
        <v>0</v>
      </c>
      <c r="ME45">
        <v>-33.254249674900002</v>
      </c>
      <c r="MF45">
        <v>-30.601965525400004</v>
      </c>
      <c r="MG45">
        <v>-29.268895057200005</v>
      </c>
      <c r="MH45">
        <v>-28.901143653299997</v>
      </c>
      <c r="MI45">
        <v>-22.633664391900002</v>
      </c>
      <c r="MJ45">
        <v>-16.511400612399999</v>
      </c>
      <c r="MK45">
        <v>-25.216976976399998</v>
      </c>
      <c r="ML45">
        <v>132.48275937580001</v>
      </c>
      <c r="MM45">
        <v>148.7870751104</v>
      </c>
      <c r="MN45">
        <v>155.53691356229999</v>
      </c>
      <c r="MO45">
        <v>149.99184457470005</v>
      </c>
      <c r="MP45">
        <v>165.20327235810001</v>
      </c>
      <c r="MQ45">
        <v>48.560786732800011</v>
      </c>
      <c r="MR45">
        <v>48.432852841399999</v>
      </c>
    </row>
    <row r="46" spans="1:356" x14ac:dyDescent="0.25">
      <c r="A46">
        <v>301</v>
      </c>
      <c r="B46" t="s">
        <v>427</v>
      </c>
      <c r="C46" s="3">
        <v>42866.38994212963</v>
      </c>
      <c r="D46">
        <v>63.301699999999997</v>
      </c>
      <c r="E46">
        <v>62.811600000000006</v>
      </c>
      <c r="F46">
        <v>48</v>
      </c>
      <c r="G46">
        <v>53</v>
      </c>
      <c r="H46">
        <v>1.1117999999999999</v>
      </c>
      <c r="I46">
        <v>703.48209999999995</v>
      </c>
      <c r="J46">
        <v>19470</v>
      </c>
      <c r="K46">
        <v>30</v>
      </c>
      <c r="L46">
        <v>139006</v>
      </c>
      <c r="M46">
        <v>139014</v>
      </c>
      <c r="N46">
        <v>139147</v>
      </c>
      <c r="O46">
        <v>139154</v>
      </c>
      <c r="P46">
        <v>139378</v>
      </c>
      <c r="Q46">
        <v>139360</v>
      </c>
      <c r="R46">
        <v>220681</v>
      </c>
      <c r="S46">
        <v>220871</v>
      </c>
      <c r="T46">
        <v>221036</v>
      </c>
      <c r="U46">
        <v>220913</v>
      </c>
      <c r="V46">
        <v>215335</v>
      </c>
      <c r="W46">
        <v>215350</v>
      </c>
      <c r="X46">
        <v>214692</v>
      </c>
      <c r="Y46">
        <v>215889</v>
      </c>
      <c r="Z46">
        <v>293373</v>
      </c>
      <c r="AA46">
        <v>293407</v>
      </c>
      <c r="AB46">
        <v>1315.97</v>
      </c>
      <c r="AC46">
        <v>10424.6816</v>
      </c>
      <c r="AD46">
        <v>6</v>
      </c>
      <c r="AE46">
        <v>199.09610000000001</v>
      </c>
      <c r="AF46">
        <v>199.09610000000001</v>
      </c>
      <c r="AG46">
        <v>199.09610000000001</v>
      </c>
      <c r="AH46">
        <v>199.09610000000001</v>
      </c>
      <c r="AI46">
        <v>199.09610000000001</v>
      </c>
      <c r="AJ46">
        <v>25.571300000000001</v>
      </c>
      <c r="AK46">
        <v>25.571300000000001</v>
      </c>
      <c r="AL46">
        <v>1148.2421999999999</v>
      </c>
      <c r="AM46">
        <v>1082.6010000000001</v>
      </c>
      <c r="AN46">
        <v>1031.6666</v>
      </c>
      <c r="AO46">
        <v>868.46500000000003</v>
      </c>
      <c r="AP46">
        <v>1031.1094000000001</v>
      </c>
      <c r="AQ46">
        <v>967.21420000000001</v>
      </c>
      <c r="AR46">
        <v>948.92359999999996</v>
      </c>
      <c r="AS46">
        <v>929.8931</v>
      </c>
      <c r="AT46">
        <v>910.71950000000004</v>
      </c>
      <c r="AU46">
        <v>899.08640000000003</v>
      </c>
      <c r="AV46">
        <v>887.14689999999996</v>
      </c>
      <c r="AW46">
        <v>870.61310000000003</v>
      </c>
      <c r="AX46">
        <v>16</v>
      </c>
      <c r="AY46">
        <v>17.2</v>
      </c>
      <c r="AZ46">
        <v>32.259799999999998</v>
      </c>
      <c r="BA46">
        <v>19.159500000000001</v>
      </c>
      <c r="BB46">
        <v>11.866400000000001</v>
      </c>
      <c r="BC46">
        <v>8.4839000000000002</v>
      </c>
      <c r="BD46">
        <v>6.1896000000000004</v>
      </c>
      <c r="BE46">
        <v>4.4981</v>
      </c>
      <c r="BF46">
        <v>3.3675000000000002</v>
      </c>
      <c r="BG46">
        <v>2.8197000000000001</v>
      </c>
      <c r="BH46">
        <v>2.8254999999999999</v>
      </c>
      <c r="BI46">
        <v>91.23</v>
      </c>
      <c r="BJ46">
        <v>138.63</v>
      </c>
      <c r="BK46">
        <v>150.44</v>
      </c>
      <c r="BL46">
        <v>221.23</v>
      </c>
      <c r="BM46">
        <v>215.51</v>
      </c>
      <c r="BN46">
        <v>313.3</v>
      </c>
      <c r="BO46">
        <v>294.99</v>
      </c>
      <c r="BP46">
        <v>431.97</v>
      </c>
      <c r="BQ46">
        <v>409.24</v>
      </c>
      <c r="BR46">
        <v>600.12</v>
      </c>
      <c r="BS46">
        <v>543.37</v>
      </c>
      <c r="BT46">
        <v>803.9</v>
      </c>
      <c r="BU46">
        <v>659.6</v>
      </c>
      <c r="BV46">
        <v>966.97</v>
      </c>
      <c r="BW46">
        <v>50.7</v>
      </c>
      <c r="BX46">
        <v>45.3</v>
      </c>
      <c r="BY46">
        <v>30.369599999999998</v>
      </c>
      <c r="BZ46">
        <v>-6.9181809999999997</v>
      </c>
      <c r="CA46">
        <v>-6.992</v>
      </c>
      <c r="CB46">
        <v>8.2416</v>
      </c>
      <c r="CC46">
        <v>0.41460000000000002</v>
      </c>
      <c r="CD46">
        <v>-6.992</v>
      </c>
      <c r="CE46">
        <v>6215437</v>
      </c>
      <c r="CF46">
        <v>2</v>
      </c>
      <c r="CI46">
        <v>3.7149999999999999</v>
      </c>
      <c r="CJ46">
        <v>7.1086</v>
      </c>
      <c r="CK46">
        <v>8.48</v>
      </c>
      <c r="CL46">
        <v>9.9364000000000008</v>
      </c>
      <c r="CM46">
        <v>11.9329</v>
      </c>
      <c r="CN46">
        <v>15.562099999999999</v>
      </c>
      <c r="CO46">
        <v>4.0442999999999998</v>
      </c>
      <c r="CP46">
        <v>7.5311000000000003</v>
      </c>
      <c r="CQ46">
        <v>9.1590000000000007</v>
      </c>
      <c r="CR46">
        <v>10.711499999999999</v>
      </c>
      <c r="CS46">
        <v>13.363899999999999</v>
      </c>
      <c r="CT46">
        <v>17.0443</v>
      </c>
      <c r="CU46">
        <v>24.965599999999998</v>
      </c>
      <c r="CV46">
        <v>25.039100000000001</v>
      </c>
      <c r="CW46">
        <v>24.981999999999999</v>
      </c>
      <c r="CX46">
        <v>25.068300000000001</v>
      </c>
      <c r="CY46">
        <v>24.98</v>
      </c>
      <c r="CZ46">
        <v>24.911899999999999</v>
      </c>
      <c r="DB46">
        <v>19581</v>
      </c>
      <c r="DC46">
        <v>904</v>
      </c>
      <c r="DD46">
        <v>9</v>
      </c>
      <c r="DF46" t="s">
        <v>474</v>
      </c>
      <c r="DG46">
        <v>279</v>
      </c>
      <c r="DH46">
        <v>1254</v>
      </c>
      <c r="DI46">
        <v>7</v>
      </c>
      <c r="DJ46">
        <v>8</v>
      </c>
      <c r="DK46">
        <v>35</v>
      </c>
      <c r="DL46">
        <v>39.166663999999997</v>
      </c>
      <c r="DM46">
        <v>-6.9181809999999997</v>
      </c>
      <c r="DN46">
        <v>1732.2858000000001</v>
      </c>
      <c r="DO46">
        <v>1655.1786</v>
      </c>
      <c r="DP46">
        <v>1447.9286</v>
      </c>
      <c r="DQ46">
        <v>1345.5143</v>
      </c>
      <c r="DR46">
        <v>1269.8785</v>
      </c>
      <c r="DS46">
        <v>1231.3928000000001</v>
      </c>
      <c r="DT46">
        <v>1111.4928</v>
      </c>
      <c r="DU46">
        <v>65.055000000000007</v>
      </c>
      <c r="DV46">
        <v>64.364999999999995</v>
      </c>
      <c r="DW46">
        <v>65.877099999999999</v>
      </c>
      <c r="DX46">
        <v>66.608599999999996</v>
      </c>
      <c r="DY46">
        <v>53.0764</v>
      </c>
      <c r="DZ46">
        <v>30.430700000000002</v>
      </c>
      <c r="EA46">
        <v>43.340699999999998</v>
      </c>
      <c r="EB46">
        <v>32.259799999999998</v>
      </c>
      <c r="EC46">
        <v>19.159500000000001</v>
      </c>
      <c r="ED46">
        <v>11.866400000000001</v>
      </c>
      <c r="EE46">
        <v>8.4839000000000002</v>
      </c>
      <c r="EF46">
        <v>6.1896000000000004</v>
      </c>
      <c r="EG46">
        <v>4.4981</v>
      </c>
      <c r="EH46">
        <v>3.3675000000000002</v>
      </c>
      <c r="EI46">
        <v>2.8197000000000001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6.4925999999999998E-2</v>
      </c>
      <c r="EY46">
        <v>5.0327999999999998E-2</v>
      </c>
      <c r="EZ46">
        <v>4.1064999999999997E-2</v>
      </c>
      <c r="FA46">
        <v>3.0072999999999999E-2</v>
      </c>
      <c r="FB46">
        <v>3.2159E-2</v>
      </c>
      <c r="FC46">
        <v>2.0871000000000001E-2</v>
      </c>
      <c r="FD46">
        <v>1.8721000000000002E-2</v>
      </c>
      <c r="FE46">
        <v>-2.127E-3</v>
      </c>
      <c r="FF46">
        <v>-6.6480000000000003E-3</v>
      </c>
      <c r="FG46">
        <v>-1.5292999999999999E-2</v>
      </c>
      <c r="FH46">
        <v>-9.8539999999999999E-3</v>
      </c>
      <c r="FI46">
        <v>-1.3150999999999999E-2</v>
      </c>
      <c r="FJ46">
        <v>-8.1400000000000005E-4</v>
      </c>
      <c r="FK46">
        <v>-1.7E-5</v>
      </c>
      <c r="FL46">
        <v>8.2149E-2</v>
      </c>
      <c r="FM46">
        <v>7.8016000000000002E-2</v>
      </c>
      <c r="FN46">
        <v>7.6496999999999996E-2</v>
      </c>
      <c r="FO46">
        <v>7.3339000000000001E-2</v>
      </c>
      <c r="FP46">
        <v>8.0002000000000004E-2</v>
      </c>
      <c r="FQ46">
        <v>0.106085</v>
      </c>
      <c r="FR46">
        <v>9.9614999999999995E-2</v>
      </c>
      <c r="FS46">
        <v>-0.27896500000000002</v>
      </c>
      <c r="FT46">
        <v>-0.27458199999999999</v>
      </c>
      <c r="FU46">
        <v>-0.27226899999999998</v>
      </c>
      <c r="FV46">
        <v>-0.27128400000000003</v>
      </c>
      <c r="FW46">
        <v>-0.276615</v>
      </c>
      <c r="FX46">
        <v>-0.288829</v>
      </c>
      <c r="FY46">
        <v>-0.28071000000000002</v>
      </c>
      <c r="FZ46">
        <v>-1.3425199999999999</v>
      </c>
      <c r="GA46">
        <v>-1.3128439999999999</v>
      </c>
      <c r="GB46">
        <v>-1.2962279999999999</v>
      </c>
      <c r="GC46">
        <v>-1.289488</v>
      </c>
      <c r="GD46">
        <v>-1.327715</v>
      </c>
      <c r="GE46">
        <v>-1.431748</v>
      </c>
      <c r="GF46">
        <v>-1.3747780000000001</v>
      </c>
      <c r="GG46">
        <v>-0.44936300000000001</v>
      </c>
      <c r="GH46">
        <v>-0.40930100000000003</v>
      </c>
      <c r="GI46">
        <v>-0.39375599999999999</v>
      </c>
      <c r="GJ46">
        <v>-0.39023400000000003</v>
      </c>
      <c r="GK46">
        <v>-0.44025700000000001</v>
      </c>
      <c r="GL46">
        <v>-0.61443400000000004</v>
      </c>
      <c r="GM46">
        <v>-0.53209099999999998</v>
      </c>
      <c r="GN46">
        <v>-0.37326199999999998</v>
      </c>
      <c r="GO46">
        <v>-0.34234500000000001</v>
      </c>
      <c r="GP46">
        <v>-0.32674500000000001</v>
      </c>
      <c r="GQ46">
        <v>-0.320077</v>
      </c>
      <c r="GR46">
        <v>-0.35614499999999999</v>
      </c>
      <c r="GS46">
        <v>-0.43070900000000001</v>
      </c>
      <c r="GT46">
        <v>-0.37531799999999998</v>
      </c>
      <c r="GU46">
        <v>0.39965600000000001</v>
      </c>
      <c r="GV46">
        <v>0.35313699999999998</v>
      </c>
      <c r="GW46">
        <v>0.303261</v>
      </c>
      <c r="GX46">
        <v>0.244258</v>
      </c>
      <c r="GY46">
        <v>0.38078400000000001</v>
      </c>
      <c r="GZ46">
        <v>0.30196600000000001</v>
      </c>
      <c r="HA46">
        <v>0.26405499999999998</v>
      </c>
      <c r="HB46">
        <v>-60</v>
      </c>
      <c r="HC46">
        <v>-60</v>
      </c>
      <c r="HD46">
        <v>-60</v>
      </c>
      <c r="HE46">
        <v>-60</v>
      </c>
      <c r="HF46">
        <v>-60</v>
      </c>
      <c r="HG46">
        <v>0</v>
      </c>
      <c r="HH46">
        <v>0</v>
      </c>
      <c r="HI46">
        <v>-1.852927</v>
      </c>
      <c r="HJ46">
        <v>-1.826381</v>
      </c>
      <c r="HK46">
        <v>-1.813755</v>
      </c>
      <c r="HL46">
        <v>-1.8082149999999999</v>
      </c>
      <c r="HM46">
        <v>-1.840009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737.11900000000003</v>
      </c>
      <c r="HX46">
        <v>0</v>
      </c>
      <c r="HZ46">
        <v>737.28200000000004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761.51400000000001</v>
      </c>
      <c r="IJ46">
        <v>0</v>
      </c>
      <c r="IL46">
        <v>761.36300000000006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772.15499999999997</v>
      </c>
      <c r="IV46">
        <v>0</v>
      </c>
      <c r="IX46">
        <v>772.21600000000001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777.72299999999996</v>
      </c>
      <c r="JH46">
        <v>0</v>
      </c>
      <c r="JJ46">
        <v>777.46900000000005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745.35</v>
      </c>
      <c r="JT46">
        <v>0</v>
      </c>
      <c r="JV46">
        <v>745.17100000000005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725.41499999999996</v>
      </c>
      <c r="KF46">
        <v>0.10199999999999999</v>
      </c>
      <c r="KH46">
        <v>725.61400000000003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763.78099999999995</v>
      </c>
      <c r="KR46">
        <v>2.5000000000000001E-2</v>
      </c>
      <c r="KT46">
        <v>763.94</v>
      </c>
      <c r="KU46">
        <v>2.5000000000000001E-2</v>
      </c>
      <c r="KV46">
        <v>142.30554618420001</v>
      </c>
      <c r="KW46">
        <v>129.1304136576</v>
      </c>
      <c r="KX46">
        <v>110.76219411419999</v>
      </c>
      <c r="KY46">
        <v>98.678673247700004</v>
      </c>
      <c r="KZ46">
        <v>101.592819757</v>
      </c>
      <c r="LA46">
        <v>130.632305188</v>
      </c>
      <c r="LB46">
        <v>110.721355272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-29.345026399999998</v>
      </c>
      <c r="LI46">
        <v>-7.1300340000000002</v>
      </c>
      <c r="LJ46">
        <v>-84.308913479999987</v>
      </c>
      <c r="LK46">
        <v>-57.345025919999998</v>
      </c>
      <c r="LL46">
        <v>-33.406388015999994</v>
      </c>
      <c r="LM46">
        <v>-26.072157872000002</v>
      </c>
      <c r="LN46">
        <v>-25.23720672</v>
      </c>
      <c r="LO46">
        <v>-28.716569636000003</v>
      </c>
      <c r="LP46">
        <v>-25.713847712000003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111.17562</v>
      </c>
      <c r="LY46">
        <v>109.58286</v>
      </c>
      <c r="LZ46">
        <v>108.8253</v>
      </c>
      <c r="MA46">
        <v>108.49289999999999</v>
      </c>
      <c r="MB46">
        <v>110.40054000000001</v>
      </c>
      <c r="MC46">
        <v>0</v>
      </c>
      <c r="MD46">
        <v>0</v>
      </c>
      <c r="ME46">
        <v>-29.233309965000004</v>
      </c>
      <c r="MF46">
        <v>-26.344658865</v>
      </c>
      <c r="MG46">
        <v>-25.939503387599999</v>
      </c>
      <c r="MH46">
        <v>-25.992940412399999</v>
      </c>
      <c r="MI46">
        <v>-23.3672566348</v>
      </c>
      <c r="MJ46">
        <v>-18.697656723800002</v>
      </c>
      <c r="MK46">
        <v>-23.061196403699999</v>
      </c>
      <c r="ML46">
        <v>139.9389427392</v>
      </c>
      <c r="MM46">
        <v>155.02358887259999</v>
      </c>
      <c r="MN46">
        <v>160.24160271059998</v>
      </c>
      <c r="MO46">
        <v>155.1064749633</v>
      </c>
      <c r="MP46">
        <v>163.38889640219998</v>
      </c>
      <c r="MQ46">
        <v>53.873052428200005</v>
      </c>
      <c r="MR46">
        <v>54.816277156300004</v>
      </c>
    </row>
    <row r="47" spans="1:356" x14ac:dyDescent="0.25">
      <c r="A47">
        <v>301</v>
      </c>
      <c r="B47" t="s">
        <v>428</v>
      </c>
      <c r="C47" s="3">
        <v>42866.391331018516</v>
      </c>
      <c r="D47">
        <v>62.803199999999997</v>
      </c>
      <c r="E47">
        <v>62.395000000000003</v>
      </c>
      <c r="F47">
        <v>66</v>
      </c>
      <c r="G47">
        <v>53</v>
      </c>
      <c r="H47">
        <v>1.1117999999999999</v>
      </c>
      <c r="I47">
        <v>704.45420000000001</v>
      </c>
      <c r="J47">
        <v>19488</v>
      </c>
      <c r="K47">
        <v>30</v>
      </c>
      <c r="L47">
        <v>139006</v>
      </c>
      <c r="M47">
        <v>139014</v>
      </c>
      <c r="N47">
        <v>139147</v>
      </c>
      <c r="O47">
        <v>139154</v>
      </c>
      <c r="P47">
        <v>139378</v>
      </c>
      <c r="Q47">
        <v>139360</v>
      </c>
      <c r="R47">
        <v>220681</v>
      </c>
      <c r="S47">
        <v>220871</v>
      </c>
      <c r="T47">
        <v>221036</v>
      </c>
      <c r="U47">
        <v>220913</v>
      </c>
      <c r="V47">
        <v>215335</v>
      </c>
      <c r="W47">
        <v>215350</v>
      </c>
      <c r="X47">
        <v>214692</v>
      </c>
      <c r="Y47">
        <v>215889</v>
      </c>
      <c r="Z47">
        <v>293373</v>
      </c>
      <c r="AA47">
        <v>293407</v>
      </c>
      <c r="AB47">
        <v>1315.97</v>
      </c>
      <c r="AC47">
        <v>10444.4082</v>
      </c>
      <c r="AD47">
        <v>6</v>
      </c>
      <c r="AE47">
        <v>199.762</v>
      </c>
      <c r="AF47">
        <v>199.762</v>
      </c>
      <c r="AG47">
        <v>199.762</v>
      </c>
      <c r="AH47">
        <v>199.762</v>
      </c>
      <c r="AI47">
        <v>199.762</v>
      </c>
      <c r="AJ47">
        <v>26.237300000000001</v>
      </c>
      <c r="AK47">
        <v>26.237300000000001</v>
      </c>
      <c r="AL47">
        <v>1168.1641</v>
      </c>
      <c r="AM47">
        <v>1093.5704000000001</v>
      </c>
      <c r="AN47">
        <v>1038.6666</v>
      </c>
      <c r="AO47">
        <v>869.73</v>
      </c>
      <c r="AP47">
        <v>1035.4543000000001</v>
      </c>
      <c r="AQ47">
        <v>971.16629999999998</v>
      </c>
      <c r="AR47">
        <v>952.29570000000001</v>
      </c>
      <c r="AS47">
        <v>932.75940000000003</v>
      </c>
      <c r="AT47">
        <v>913.01419999999996</v>
      </c>
      <c r="AU47">
        <v>901.16880000000003</v>
      </c>
      <c r="AV47">
        <v>888.70780000000002</v>
      </c>
      <c r="AW47">
        <v>871.63639999999998</v>
      </c>
      <c r="AX47">
        <v>15.8</v>
      </c>
      <c r="AY47">
        <v>17.399999999999999</v>
      </c>
      <c r="AZ47">
        <v>32.303699999999999</v>
      </c>
      <c r="BA47">
        <v>19.004999999999999</v>
      </c>
      <c r="BB47">
        <v>11.725</v>
      </c>
      <c r="BC47">
        <v>8.3613999999999997</v>
      </c>
      <c r="BD47">
        <v>6.1300999999999997</v>
      </c>
      <c r="BE47">
        <v>4.4404000000000003</v>
      </c>
      <c r="BF47">
        <v>3.3561999999999999</v>
      </c>
      <c r="BG47">
        <v>2.8216000000000001</v>
      </c>
      <c r="BH47">
        <v>2.8289</v>
      </c>
      <c r="BI47">
        <v>92.3</v>
      </c>
      <c r="BJ47">
        <v>139.6</v>
      </c>
      <c r="BK47">
        <v>152.1</v>
      </c>
      <c r="BL47">
        <v>222.37</v>
      </c>
      <c r="BM47">
        <v>217.02</v>
      </c>
      <c r="BN47">
        <v>317.56</v>
      </c>
      <c r="BO47">
        <v>296.3</v>
      </c>
      <c r="BP47">
        <v>435.79</v>
      </c>
      <c r="BQ47">
        <v>409.45</v>
      </c>
      <c r="BR47">
        <v>608.65</v>
      </c>
      <c r="BS47">
        <v>543.89</v>
      </c>
      <c r="BT47">
        <v>808.91</v>
      </c>
      <c r="BU47">
        <v>659.65</v>
      </c>
      <c r="BV47">
        <v>966.89</v>
      </c>
      <c r="BW47">
        <v>49.8</v>
      </c>
      <c r="BX47">
        <v>45.3</v>
      </c>
      <c r="BY47">
        <v>31.417200000000001</v>
      </c>
      <c r="BZ47">
        <v>-9.1272730000000006</v>
      </c>
      <c r="CA47">
        <v>-7.4869000000000003</v>
      </c>
      <c r="CB47">
        <v>10.075900000000001</v>
      </c>
      <c r="CC47">
        <v>0.95860000000000001</v>
      </c>
      <c r="CD47">
        <v>-7.4869000000000003</v>
      </c>
      <c r="CE47">
        <v>6215437</v>
      </c>
      <c r="CF47">
        <v>1</v>
      </c>
      <c r="CI47">
        <v>3.7570999999999999</v>
      </c>
      <c r="CJ47">
        <v>7.1614000000000004</v>
      </c>
      <c r="CK47">
        <v>8.6036000000000001</v>
      </c>
      <c r="CL47">
        <v>9.9464000000000006</v>
      </c>
      <c r="CM47">
        <v>12.038600000000001</v>
      </c>
      <c r="CN47">
        <v>15.448600000000001</v>
      </c>
      <c r="CO47">
        <v>4.0787000000000004</v>
      </c>
      <c r="CP47">
        <v>7.6115000000000004</v>
      </c>
      <c r="CQ47">
        <v>9.2065999999999999</v>
      </c>
      <c r="CR47">
        <v>10.5852</v>
      </c>
      <c r="CS47">
        <v>13.4131</v>
      </c>
      <c r="CT47">
        <v>17.178699999999999</v>
      </c>
      <c r="CU47">
        <v>24.909500000000001</v>
      </c>
      <c r="CV47">
        <v>24.9285</v>
      </c>
      <c r="CW47">
        <v>24.9589</v>
      </c>
      <c r="CX47">
        <v>25.074400000000001</v>
      </c>
      <c r="CY47">
        <v>25.0914</v>
      </c>
      <c r="CZ47">
        <v>24.904499999999999</v>
      </c>
      <c r="DB47">
        <v>19581</v>
      </c>
      <c r="DC47">
        <v>904</v>
      </c>
      <c r="DD47">
        <v>10</v>
      </c>
      <c r="DF47" t="s">
        <v>474</v>
      </c>
      <c r="DG47">
        <v>279</v>
      </c>
      <c r="DH47">
        <v>1254</v>
      </c>
      <c r="DI47">
        <v>7</v>
      </c>
      <c r="DJ47">
        <v>8</v>
      </c>
      <c r="DK47">
        <v>35</v>
      </c>
      <c r="DL47">
        <v>35.666663999999997</v>
      </c>
      <c r="DM47">
        <v>-9.1272730000000006</v>
      </c>
      <c r="DN47">
        <v>1702.95</v>
      </c>
      <c r="DO47">
        <v>1621.7572</v>
      </c>
      <c r="DP47">
        <v>1420.0643</v>
      </c>
      <c r="DQ47">
        <v>1287.3429000000001</v>
      </c>
      <c r="DR47">
        <v>1250.6713999999999</v>
      </c>
      <c r="DS47">
        <v>1179.25</v>
      </c>
      <c r="DT47">
        <v>1028.7428</v>
      </c>
      <c r="DU47">
        <v>74.599999999999994</v>
      </c>
      <c r="DV47">
        <v>75.125</v>
      </c>
      <c r="DW47">
        <v>76.938599999999994</v>
      </c>
      <c r="DX47">
        <v>75.598600000000005</v>
      </c>
      <c r="DY47">
        <v>52.304299999999998</v>
      </c>
      <c r="DZ47">
        <v>28.652100000000001</v>
      </c>
      <c r="EA47">
        <v>43.208599999999997</v>
      </c>
      <c r="EB47">
        <v>32.303699999999999</v>
      </c>
      <c r="EC47">
        <v>19.004999999999999</v>
      </c>
      <c r="ED47">
        <v>11.725</v>
      </c>
      <c r="EE47">
        <v>8.3613999999999997</v>
      </c>
      <c r="EF47">
        <v>6.1300999999999997</v>
      </c>
      <c r="EG47">
        <v>4.4404000000000003</v>
      </c>
      <c r="EH47">
        <v>3.3561999999999999</v>
      </c>
      <c r="EI47">
        <v>2.8216000000000001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6.4213000000000006E-2</v>
      </c>
      <c r="EY47">
        <v>5.0004E-2</v>
      </c>
      <c r="EZ47">
        <v>4.0923000000000001E-2</v>
      </c>
      <c r="FA47">
        <v>3.0144000000000001E-2</v>
      </c>
      <c r="FB47">
        <v>3.2207E-2</v>
      </c>
      <c r="FC47">
        <v>2.1087999999999999E-2</v>
      </c>
      <c r="FD47">
        <v>1.8946999999999999E-2</v>
      </c>
      <c r="FE47">
        <v>-2.1280000000000001E-3</v>
      </c>
      <c r="FF47">
        <v>-6.6499999999999997E-3</v>
      </c>
      <c r="FG47">
        <v>-1.5296000000000001E-2</v>
      </c>
      <c r="FH47">
        <v>-9.8560000000000002E-3</v>
      </c>
      <c r="FI47">
        <v>-1.3155E-2</v>
      </c>
      <c r="FJ47">
        <v>-7.9500000000000003E-4</v>
      </c>
      <c r="FK47">
        <v>1.0000000000000001E-5</v>
      </c>
      <c r="FL47">
        <v>8.2166000000000003E-2</v>
      </c>
      <c r="FM47">
        <v>7.8034000000000006E-2</v>
      </c>
      <c r="FN47">
        <v>7.6516000000000001E-2</v>
      </c>
      <c r="FO47">
        <v>7.3361999999999997E-2</v>
      </c>
      <c r="FP47">
        <v>8.0017000000000005E-2</v>
      </c>
      <c r="FQ47">
        <v>0.106119</v>
      </c>
      <c r="FR47">
        <v>9.9673999999999999E-2</v>
      </c>
      <c r="FS47">
        <v>-0.27877000000000002</v>
      </c>
      <c r="FT47">
        <v>-0.27435700000000002</v>
      </c>
      <c r="FU47">
        <v>-0.27203899999999998</v>
      </c>
      <c r="FV47">
        <v>-0.27099099999999998</v>
      </c>
      <c r="FW47">
        <v>-0.27644000000000002</v>
      </c>
      <c r="FX47">
        <v>-0.28854600000000002</v>
      </c>
      <c r="FY47">
        <v>-0.28026800000000002</v>
      </c>
      <c r="FZ47">
        <v>-1.3421019999999999</v>
      </c>
      <c r="GA47">
        <v>-1.312214</v>
      </c>
      <c r="GB47">
        <v>-1.295558</v>
      </c>
      <c r="GC47">
        <v>-1.2883880000000001</v>
      </c>
      <c r="GD47">
        <v>-1.327426</v>
      </c>
      <c r="GE47">
        <v>-1.4300679999999999</v>
      </c>
      <c r="GF47">
        <v>-1.372012</v>
      </c>
      <c r="GG47">
        <v>-0.44935700000000001</v>
      </c>
      <c r="GH47">
        <v>-0.409385</v>
      </c>
      <c r="GI47">
        <v>-0.39385399999999998</v>
      </c>
      <c r="GJ47">
        <v>-0.39049899999999999</v>
      </c>
      <c r="GK47">
        <v>-0.440197</v>
      </c>
      <c r="GL47">
        <v>-0.61457399999999995</v>
      </c>
      <c r="GM47">
        <v>-0.53285899999999997</v>
      </c>
      <c r="GN47">
        <v>-0.37281900000000001</v>
      </c>
      <c r="GO47">
        <v>-0.34171699999999999</v>
      </c>
      <c r="GP47">
        <v>-0.32609399999999999</v>
      </c>
      <c r="GQ47">
        <v>-0.319021</v>
      </c>
      <c r="GR47">
        <v>-0.35584300000000002</v>
      </c>
      <c r="GS47">
        <v>-0.42996099999999998</v>
      </c>
      <c r="GT47">
        <v>-0.37354199999999999</v>
      </c>
      <c r="GU47">
        <v>0.39893499999999998</v>
      </c>
      <c r="GV47">
        <v>0.352211</v>
      </c>
      <c r="GW47">
        <v>0.30210799999999999</v>
      </c>
      <c r="GX47">
        <v>0.24390200000000001</v>
      </c>
      <c r="GY47">
        <v>0.380851</v>
      </c>
      <c r="GZ47">
        <v>0.30221199999999998</v>
      </c>
      <c r="HA47">
        <v>0.26429900000000001</v>
      </c>
      <c r="HB47">
        <v>-60</v>
      </c>
      <c r="HC47">
        <v>-60</v>
      </c>
      <c r="HD47">
        <v>-60</v>
      </c>
      <c r="HE47">
        <v>-60</v>
      </c>
      <c r="HF47">
        <v>-60</v>
      </c>
      <c r="HG47">
        <v>10</v>
      </c>
      <c r="HH47">
        <v>-10</v>
      </c>
      <c r="HI47">
        <v>-1.853159</v>
      </c>
      <c r="HJ47">
        <v>-1.826614</v>
      </c>
      <c r="HK47">
        <v>-1.8139670000000001</v>
      </c>
      <c r="HL47">
        <v>-1.808405</v>
      </c>
      <c r="HM47">
        <v>-1.840195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737.11900000000003</v>
      </c>
      <c r="HX47">
        <v>0</v>
      </c>
      <c r="HZ47">
        <v>737.28200000000004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761.51400000000001</v>
      </c>
      <c r="IJ47">
        <v>0</v>
      </c>
      <c r="IL47">
        <v>761.36300000000006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772.15499999999997</v>
      </c>
      <c r="IV47">
        <v>0</v>
      </c>
      <c r="IX47">
        <v>772.21600000000001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777.72299999999996</v>
      </c>
      <c r="JH47">
        <v>0</v>
      </c>
      <c r="JJ47">
        <v>777.46900000000005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745.35</v>
      </c>
      <c r="JT47">
        <v>0</v>
      </c>
      <c r="JV47">
        <v>745.17100000000005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725.41499999999996</v>
      </c>
      <c r="KF47">
        <v>0.10199999999999999</v>
      </c>
      <c r="KH47">
        <v>725.61400000000003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763.78099999999995</v>
      </c>
      <c r="KR47">
        <v>2.5000000000000001E-2</v>
      </c>
      <c r="KT47">
        <v>763.94</v>
      </c>
      <c r="KU47">
        <v>2.5000000000000001E-2</v>
      </c>
      <c r="KV47">
        <v>139.92458970000001</v>
      </c>
      <c r="KW47">
        <v>126.55220134480001</v>
      </c>
      <c r="KX47">
        <v>108.65763997880001</v>
      </c>
      <c r="KY47">
        <v>94.442049829799998</v>
      </c>
      <c r="KZ47">
        <v>100.0749734138</v>
      </c>
      <c r="LA47">
        <v>125.14083075000001</v>
      </c>
      <c r="LB47">
        <v>102.5389098472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-29.316273600000002</v>
      </c>
      <c r="LI47">
        <v>-7.1188072000000009</v>
      </c>
      <c r="LJ47">
        <v>-83.324402669999998</v>
      </c>
      <c r="LK47">
        <v>-56.889725756000011</v>
      </c>
      <c r="LL47">
        <v>-33.201264865999995</v>
      </c>
      <c r="LM47">
        <v>-26.138815744000002</v>
      </c>
      <c r="LN47">
        <v>-25.290120152</v>
      </c>
      <c r="LO47">
        <v>-29.020369923999997</v>
      </c>
      <c r="LP47">
        <v>-26.009231483999997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111.18953999999999</v>
      </c>
      <c r="LY47">
        <v>109.59684</v>
      </c>
      <c r="LZ47">
        <v>108.83802</v>
      </c>
      <c r="MA47">
        <v>108.5043</v>
      </c>
      <c r="MB47">
        <v>110.4117</v>
      </c>
      <c r="MC47">
        <v>0</v>
      </c>
      <c r="MD47">
        <v>0</v>
      </c>
      <c r="ME47">
        <v>-33.522032199999998</v>
      </c>
      <c r="MF47">
        <v>-30.755048124999998</v>
      </c>
      <c r="MG47">
        <v>-30.302575364399996</v>
      </c>
      <c r="MH47">
        <v>-29.521177701399999</v>
      </c>
      <c r="MI47">
        <v>-23.024195947100001</v>
      </c>
      <c r="MJ47">
        <v>-17.608835705400001</v>
      </c>
      <c r="MK47">
        <v>-23.024091387399999</v>
      </c>
      <c r="ML47">
        <v>134.26769482999998</v>
      </c>
      <c r="MM47">
        <v>148.50426746380001</v>
      </c>
      <c r="MN47">
        <v>153.99181974840002</v>
      </c>
      <c r="MO47">
        <v>147.28635638439999</v>
      </c>
      <c r="MP47">
        <v>162.17235731469998</v>
      </c>
      <c r="MQ47">
        <v>49.195351520600013</v>
      </c>
      <c r="MR47">
        <v>46.386779775800001</v>
      </c>
    </row>
    <row r="48" spans="1:356" x14ac:dyDescent="0.25">
      <c r="A48">
        <v>301</v>
      </c>
      <c r="B48" t="s">
        <v>429</v>
      </c>
      <c r="C48" s="3">
        <v>42866.392731481479</v>
      </c>
      <c r="D48">
        <v>62.326000000000001</v>
      </c>
      <c r="E48">
        <v>61.965800000000002</v>
      </c>
      <c r="F48">
        <v>67</v>
      </c>
      <c r="G48">
        <v>52</v>
      </c>
      <c r="H48">
        <v>1.1117999999999999</v>
      </c>
      <c r="I48">
        <v>700.71510000000001</v>
      </c>
      <c r="J48">
        <v>19394</v>
      </c>
      <c r="K48">
        <v>30</v>
      </c>
      <c r="L48">
        <v>139006</v>
      </c>
      <c r="M48">
        <v>139014</v>
      </c>
      <c r="N48">
        <v>139147</v>
      </c>
      <c r="O48">
        <v>139154</v>
      </c>
      <c r="P48">
        <v>139378</v>
      </c>
      <c r="Q48">
        <v>139360</v>
      </c>
      <c r="R48">
        <v>220681</v>
      </c>
      <c r="S48">
        <v>220871</v>
      </c>
      <c r="T48">
        <v>221036</v>
      </c>
      <c r="U48">
        <v>220913</v>
      </c>
      <c r="V48">
        <v>215335</v>
      </c>
      <c r="W48">
        <v>215350</v>
      </c>
      <c r="X48">
        <v>214692</v>
      </c>
      <c r="Y48">
        <v>215889</v>
      </c>
      <c r="Z48">
        <v>293373</v>
      </c>
      <c r="AA48">
        <v>293407</v>
      </c>
      <c r="AB48">
        <v>1315.97</v>
      </c>
      <c r="AC48">
        <v>10464.1348</v>
      </c>
      <c r="AD48">
        <v>6</v>
      </c>
      <c r="AE48">
        <v>200.42439999999999</v>
      </c>
      <c r="AF48">
        <v>200.42439999999999</v>
      </c>
      <c r="AG48">
        <v>200.42439999999999</v>
      </c>
      <c r="AH48">
        <v>200.42439999999999</v>
      </c>
      <c r="AI48">
        <v>200.42439999999999</v>
      </c>
      <c r="AJ48">
        <v>26.899699999999999</v>
      </c>
      <c r="AK48">
        <v>26.899699999999999</v>
      </c>
      <c r="AL48">
        <v>1140.0391</v>
      </c>
      <c r="AM48">
        <v>1067.5734</v>
      </c>
      <c r="AN48">
        <v>1019.3333</v>
      </c>
      <c r="AO48">
        <v>859.19500000000005</v>
      </c>
      <c r="AP48">
        <v>1019.2802</v>
      </c>
      <c r="AQ48">
        <v>957.31309999999996</v>
      </c>
      <c r="AR48">
        <v>939.92740000000003</v>
      </c>
      <c r="AS48">
        <v>921.64409999999998</v>
      </c>
      <c r="AT48">
        <v>903.14290000000005</v>
      </c>
      <c r="AU48">
        <v>891.90309999999999</v>
      </c>
      <c r="AV48">
        <v>880.34230000000002</v>
      </c>
      <c r="AW48">
        <v>865.1046</v>
      </c>
      <c r="AX48">
        <v>15.8</v>
      </c>
      <c r="AY48">
        <v>17.399999999999999</v>
      </c>
      <c r="AZ48">
        <v>32.381500000000003</v>
      </c>
      <c r="BA48">
        <v>19.1906</v>
      </c>
      <c r="BB48">
        <v>11.8285</v>
      </c>
      <c r="BC48">
        <v>8.4578000000000007</v>
      </c>
      <c r="BD48">
        <v>6.1592000000000002</v>
      </c>
      <c r="BE48">
        <v>4.5022000000000002</v>
      </c>
      <c r="BF48">
        <v>3.3868</v>
      </c>
      <c r="BG48">
        <v>2.8195999999999999</v>
      </c>
      <c r="BH48">
        <v>2.8252000000000002</v>
      </c>
      <c r="BI48">
        <v>91.69</v>
      </c>
      <c r="BJ48">
        <v>139.51</v>
      </c>
      <c r="BK48">
        <v>150.63999999999999</v>
      </c>
      <c r="BL48">
        <v>222.95</v>
      </c>
      <c r="BM48">
        <v>216.1</v>
      </c>
      <c r="BN48">
        <v>316.16000000000003</v>
      </c>
      <c r="BO48">
        <v>295.47000000000003</v>
      </c>
      <c r="BP48">
        <v>435.95</v>
      </c>
      <c r="BQ48">
        <v>409.01</v>
      </c>
      <c r="BR48">
        <v>602.46</v>
      </c>
      <c r="BS48">
        <v>541.89</v>
      </c>
      <c r="BT48">
        <v>805.01</v>
      </c>
      <c r="BU48">
        <v>659.51</v>
      </c>
      <c r="BV48">
        <v>965.87</v>
      </c>
      <c r="BW48">
        <v>49.4</v>
      </c>
      <c r="BX48">
        <v>45.3</v>
      </c>
      <c r="BY48">
        <v>30.761500000000002</v>
      </c>
      <c r="BZ48">
        <v>3.2181820000000001</v>
      </c>
      <c r="CA48">
        <v>2.4857999999999998</v>
      </c>
      <c r="CB48">
        <v>2.9468000000000001</v>
      </c>
      <c r="CC48">
        <v>-0.26100000000000001</v>
      </c>
      <c r="CD48">
        <v>2.4857999999999998</v>
      </c>
      <c r="CE48">
        <v>6215433</v>
      </c>
      <c r="CF48">
        <v>2</v>
      </c>
      <c r="CI48">
        <v>3.6657000000000002</v>
      </c>
      <c r="CJ48">
        <v>7.0420999999999996</v>
      </c>
      <c r="CK48">
        <v>8.5343</v>
      </c>
      <c r="CL48">
        <v>9.9492999999999991</v>
      </c>
      <c r="CM48">
        <v>12.005000000000001</v>
      </c>
      <c r="CN48">
        <v>15.537100000000001</v>
      </c>
      <c r="CO48">
        <v>3.9721000000000002</v>
      </c>
      <c r="CP48">
        <v>7.5278999999999998</v>
      </c>
      <c r="CQ48">
        <v>9.1607000000000003</v>
      </c>
      <c r="CR48">
        <v>11.3721</v>
      </c>
      <c r="CS48">
        <v>12.745900000000001</v>
      </c>
      <c r="CT48">
        <v>17.639299999999999</v>
      </c>
      <c r="CU48">
        <v>24.998100000000001</v>
      </c>
      <c r="CV48">
        <v>25.089500000000001</v>
      </c>
      <c r="CW48">
        <v>25.029</v>
      </c>
      <c r="CX48">
        <v>25.110399999999998</v>
      </c>
      <c r="CY48">
        <v>25.017600000000002</v>
      </c>
      <c r="CZ48">
        <v>24.858599999999999</v>
      </c>
      <c r="DB48">
        <v>19581</v>
      </c>
      <c r="DC48">
        <v>904</v>
      </c>
      <c r="DD48">
        <v>11</v>
      </c>
      <c r="DF48" t="s">
        <v>474</v>
      </c>
      <c r="DG48">
        <v>279</v>
      </c>
      <c r="DH48">
        <v>1254</v>
      </c>
      <c r="DI48">
        <v>7</v>
      </c>
      <c r="DJ48">
        <v>8</v>
      </c>
      <c r="DK48">
        <v>35</v>
      </c>
      <c r="DL48">
        <v>43.333336000000003</v>
      </c>
      <c r="DM48">
        <v>3.2181820000000001</v>
      </c>
      <c r="DN48">
        <v>1811.2643</v>
      </c>
      <c r="DO48">
        <v>1720.7927999999999</v>
      </c>
      <c r="DP48">
        <v>1506.8785</v>
      </c>
      <c r="DQ48">
        <v>1399.8143</v>
      </c>
      <c r="DR48">
        <v>1299.7643</v>
      </c>
      <c r="DS48">
        <v>1258.8143</v>
      </c>
      <c r="DT48">
        <v>1263.2072000000001</v>
      </c>
      <c r="DU48">
        <v>67.261399999999995</v>
      </c>
      <c r="DV48">
        <v>68.269300000000001</v>
      </c>
      <c r="DW48">
        <v>75.813599999999994</v>
      </c>
      <c r="DX48">
        <v>75.655000000000001</v>
      </c>
      <c r="DY48">
        <v>56.215000000000003</v>
      </c>
      <c r="DZ48">
        <v>32.227899999999998</v>
      </c>
      <c r="EA48">
        <v>49.200699999999998</v>
      </c>
      <c r="EB48">
        <v>32.381500000000003</v>
      </c>
      <c r="EC48">
        <v>19.1906</v>
      </c>
      <c r="ED48">
        <v>11.8285</v>
      </c>
      <c r="EE48">
        <v>8.4578000000000007</v>
      </c>
      <c r="EF48">
        <v>6.1592000000000002</v>
      </c>
      <c r="EG48">
        <v>4.5022000000000002</v>
      </c>
      <c r="EH48">
        <v>3.3868</v>
      </c>
      <c r="EI48">
        <v>2.8195999999999999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6.3493999999999995E-2</v>
      </c>
      <c r="EY48">
        <v>4.9481999999999998E-2</v>
      </c>
      <c r="EZ48">
        <v>4.0544999999999998E-2</v>
      </c>
      <c r="FA48">
        <v>3.0136E-2</v>
      </c>
      <c r="FB48">
        <v>3.2183999999999997E-2</v>
      </c>
      <c r="FC48">
        <v>2.1246000000000001E-2</v>
      </c>
      <c r="FD48">
        <v>1.9085999999999999E-2</v>
      </c>
      <c r="FE48">
        <v>-2.1280000000000001E-3</v>
      </c>
      <c r="FF48">
        <v>-6.6490000000000004E-3</v>
      </c>
      <c r="FG48">
        <v>-1.5296000000000001E-2</v>
      </c>
      <c r="FH48">
        <v>-9.8539999999999999E-3</v>
      </c>
      <c r="FI48">
        <v>-1.3155E-2</v>
      </c>
      <c r="FJ48">
        <v>-1.694E-3</v>
      </c>
      <c r="FK48">
        <v>-5.1099999999999995E-4</v>
      </c>
      <c r="FL48">
        <v>8.2123000000000002E-2</v>
      </c>
      <c r="FM48">
        <v>7.7993000000000007E-2</v>
      </c>
      <c r="FN48">
        <v>7.6477000000000003E-2</v>
      </c>
      <c r="FO48">
        <v>7.3320999999999997E-2</v>
      </c>
      <c r="FP48">
        <v>7.9986000000000002E-2</v>
      </c>
      <c r="FQ48">
        <v>0.10605199999999999</v>
      </c>
      <c r="FR48">
        <v>9.9495E-2</v>
      </c>
      <c r="FS48">
        <v>-0.27927800000000003</v>
      </c>
      <c r="FT48">
        <v>-0.27486699999999997</v>
      </c>
      <c r="FU48">
        <v>-0.27252300000000002</v>
      </c>
      <c r="FV48">
        <v>-0.27151799999999998</v>
      </c>
      <c r="FW48">
        <v>-0.27680900000000003</v>
      </c>
      <c r="FX48">
        <v>-0.28892499999999999</v>
      </c>
      <c r="FY48">
        <v>-0.28134100000000001</v>
      </c>
      <c r="FZ48">
        <v>-1.343504</v>
      </c>
      <c r="GA48">
        <v>-1.31365</v>
      </c>
      <c r="GB48">
        <v>-1.296827</v>
      </c>
      <c r="GC48">
        <v>-1.28996</v>
      </c>
      <c r="GD48">
        <v>-1.327896</v>
      </c>
      <c r="GE48">
        <v>-1.428696</v>
      </c>
      <c r="GF48">
        <v>-1.375254</v>
      </c>
      <c r="GG48">
        <v>-0.44916800000000001</v>
      </c>
      <c r="GH48">
        <v>-0.409188</v>
      </c>
      <c r="GI48">
        <v>-0.39372699999999999</v>
      </c>
      <c r="GJ48">
        <v>-0.39025300000000002</v>
      </c>
      <c r="GK48">
        <v>-0.44041000000000002</v>
      </c>
      <c r="GL48">
        <v>-0.61448100000000005</v>
      </c>
      <c r="GM48">
        <v>-0.53020100000000003</v>
      </c>
      <c r="GN48">
        <v>-0.374307</v>
      </c>
      <c r="GO48">
        <v>-0.34315000000000001</v>
      </c>
      <c r="GP48">
        <v>-0.32732800000000001</v>
      </c>
      <c r="GQ48">
        <v>-0.32053300000000001</v>
      </c>
      <c r="GR48">
        <v>-0.35633599999999999</v>
      </c>
      <c r="GS48">
        <v>-0.431232</v>
      </c>
      <c r="GT48">
        <v>-0.37945800000000002</v>
      </c>
      <c r="GU48">
        <v>0.399316</v>
      </c>
      <c r="GV48">
        <v>0.35289199999999998</v>
      </c>
      <c r="GW48">
        <v>0.30288500000000002</v>
      </c>
      <c r="GX48">
        <v>0.243925</v>
      </c>
      <c r="GY48">
        <v>0.38109599999999999</v>
      </c>
      <c r="GZ48">
        <v>0.30288599999999999</v>
      </c>
      <c r="HA48">
        <v>0.26401799999999997</v>
      </c>
      <c r="HB48">
        <v>-60</v>
      </c>
      <c r="HC48">
        <v>-60</v>
      </c>
      <c r="HD48">
        <v>-60</v>
      </c>
      <c r="HE48">
        <v>-60</v>
      </c>
      <c r="HF48">
        <v>-60</v>
      </c>
      <c r="HG48">
        <v>20</v>
      </c>
      <c r="HH48">
        <v>-20</v>
      </c>
      <c r="HI48">
        <v>-1.8532360000000001</v>
      </c>
      <c r="HJ48">
        <v>-1.826678</v>
      </c>
      <c r="HK48">
        <v>-1.8140750000000001</v>
      </c>
      <c r="HL48">
        <v>-1.8085770000000001</v>
      </c>
      <c r="HM48">
        <v>-1.8402769999999999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737.11900000000003</v>
      </c>
      <c r="HX48">
        <v>0</v>
      </c>
      <c r="HZ48">
        <v>737.28200000000004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761.51400000000001</v>
      </c>
      <c r="IJ48">
        <v>0</v>
      </c>
      <c r="IL48">
        <v>761.36300000000006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772.15499999999997</v>
      </c>
      <c r="IV48">
        <v>0</v>
      </c>
      <c r="IX48">
        <v>772.21600000000001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777.72299999999996</v>
      </c>
      <c r="JH48">
        <v>0</v>
      </c>
      <c r="JJ48">
        <v>777.46900000000005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745.35</v>
      </c>
      <c r="JT48">
        <v>0</v>
      </c>
      <c r="JV48">
        <v>745.17100000000005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725.41499999999996</v>
      </c>
      <c r="KF48">
        <v>0.10199999999999999</v>
      </c>
      <c r="KH48">
        <v>725.61400000000003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763.78099999999995</v>
      </c>
      <c r="KR48">
        <v>2.5000000000000001E-2</v>
      </c>
      <c r="KT48">
        <v>763.94</v>
      </c>
      <c r="KU48">
        <v>2.5000000000000001E-2</v>
      </c>
      <c r="KV48">
        <v>148.74645810890001</v>
      </c>
      <c r="KW48">
        <v>134.20979285040002</v>
      </c>
      <c r="KX48">
        <v>115.24154704450001</v>
      </c>
      <c r="KY48">
        <v>102.63578429029999</v>
      </c>
      <c r="KZ48">
        <v>103.96294729980001</v>
      </c>
      <c r="LA48">
        <v>133.49977414359998</v>
      </c>
      <c r="LB48">
        <v>125.682800364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-29.354779999999998</v>
      </c>
      <c r="LI48">
        <v>-7.1460613999999998</v>
      </c>
      <c r="LJ48">
        <v>-82.445466464000006</v>
      </c>
      <c r="LK48">
        <v>-56.267570449999994</v>
      </c>
      <c r="LL48">
        <v>-32.743584923</v>
      </c>
      <c r="LM48">
        <v>-26.162968719999999</v>
      </c>
      <c r="LN48">
        <v>-25.268532983999993</v>
      </c>
      <c r="LO48">
        <v>-27.933864191999998</v>
      </c>
      <c r="LP48">
        <v>-25.54534305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111.19416000000001</v>
      </c>
      <c r="LY48">
        <v>109.60068</v>
      </c>
      <c r="LZ48">
        <v>108.84450000000001</v>
      </c>
      <c r="MA48">
        <v>108.51462000000001</v>
      </c>
      <c r="MB48">
        <v>110.41661999999999</v>
      </c>
      <c r="MC48">
        <v>0</v>
      </c>
      <c r="MD48">
        <v>0</v>
      </c>
      <c r="ME48">
        <v>-30.2116685152</v>
      </c>
      <c r="MF48">
        <v>-27.9349783284</v>
      </c>
      <c r="MG48">
        <v>-29.849861287199996</v>
      </c>
      <c r="MH48">
        <v>-29.524590715000002</v>
      </c>
      <c r="MI48">
        <v>-24.757648150000001</v>
      </c>
      <c r="MJ48">
        <v>-19.803432219899999</v>
      </c>
      <c r="MK48">
        <v>-26.086260340700001</v>
      </c>
      <c r="ML48">
        <v>147.28348312970004</v>
      </c>
      <c r="MM48">
        <v>159.607924072</v>
      </c>
      <c r="MN48">
        <v>161.49260083430005</v>
      </c>
      <c r="MO48">
        <v>155.46284485530003</v>
      </c>
      <c r="MP48">
        <v>164.3533861658</v>
      </c>
      <c r="MQ48">
        <v>56.407697731699969</v>
      </c>
      <c r="MR48">
        <v>66.905135573300015</v>
      </c>
    </row>
    <row r="49" spans="1:356" x14ac:dyDescent="0.25">
      <c r="A49">
        <v>301</v>
      </c>
      <c r="B49" t="s">
        <v>430</v>
      </c>
      <c r="C49" s="3">
        <v>42866.394247685188</v>
      </c>
      <c r="D49">
        <v>61.756100000000004</v>
      </c>
      <c r="E49">
        <v>61.507000000000005</v>
      </c>
      <c r="F49">
        <v>78</v>
      </c>
      <c r="G49">
        <v>53</v>
      </c>
      <c r="H49">
        <v>1.1117999999999999</v>
      </c>
      <c r="I49">
        <v>704.89589999999998</v>
      </c>
      <c r="J49">
        <v>19509</v>
      </c>
      <c r="K49">
        <v>30</v>
      </c>
      <c r="L49">
        <v>139006</v>
      </c>
      <c r="M49">
        <v>139014</v>
      </c>
      <c r="N49">
        <v>139147</v>
      </c>
      <c r="O49">
        <v>139154</v>
      </c>
      <c r="P49">
        <v>139378</v>
      </c>
      <c r="Q49">
        <v>139360</v>
      </c>
      <c r="R49">
        <v>220681</v>
      </c>
      <c r="S49">
        <v>220871</v>
      </c>
      <c r="T49">
        <v>221036</v>
      </c>
      <c r="U49">
        <v>220913</v>
      </c>
      <c r="V49">
        <v>215335</v>
      </c>
      <c r="W49">
        <v>215350</v>
      </c>
      <c r="X49">
        <v>214692</v>
      </c>
      <c r="Y49">
        <v>215889</v>
      </c>
      <c r="Z49">
        <v>293373</v>
      </c>
      <c r="AA49">
        <v>293407</v>
      </c>
      <c r="AB49">
        <v>1315.97</v>
      </c>
      <c r="AC49">
        <v>10483.8613</v>
      </c>
      <c r="AD49">
        <v>6</v>
      </c>
      <c r="AE49">
        <v>201.0908</v>
      </c>
      <c r="AF49">
        <v>201.0908</v>
      </c>
      <c r="AG49">
        <v>201.0908</v>
      </c>
      <c r="AH49">
        <v>201.0908</v>
      </c>
      <c r="AI49">
        <v>201.0908</v>
      </c>
      <c r="AJ49">
        <v>27.565999999999999</v>
      </c>
      <c r="AK49">
        <v>27.565999999999999</v>
      </c>
      <c r="AL49">
        <v>1174.0234</v>
      </c>
      <c r="AM49">
        <v>1101.4060999999999</v>
      </c>
      <c r="AN49">
        <v>1049.3334</v>
      </c>
      <c r="AO49">
        <v>874.57920000000001</v>
      </c>
      <c r="AP49">
        <v>1044.6608000000001</v>
      </c>
      <c r="AQ49">
        <v>980.29269999999997</v>
      </c>
      <c r="AR49">
        <v>961.5</v>
      </c>
      <c r="AS49">
        <v>942.10969999999998</v>
      </c>
      <c r="AT49">
        <v>922.5933</v>
      </c>
      <c r="AU49">
        <v>910.93399999999997</v>
      </c>
      <c r="AV49">
        <v>898.93439999999998</v>
      </c>
      <c r="AW49">
        <v>881.3741</v>
      </c>
      <c r="AX49">
        <v>15.8</v>
      </c>
      <c r="AY49">
        <v>18.2</v>
      </c>
      <c r="AZ49">
        <v>32.405099999999997</v>
      </c>
      <c r="BA49">
        <v>19.024899999999999</v>
      </c>
      <c r="BB49">
        <v>11.6989</v>
      </c>
      <c r="BC49">
        <v>8.3119999999999994</v>
      </c>
      <c r="BD49">
        <v>6.0721999999999996</v>
      </c>
      <c r="BE49">
        <v>4.3986999999999998</v>
      </c>
      <c r="BF49">
        <v>3.3105000000000002</v>
      </c>
      <c r="BG49">
        <v>2.8222999999999998</v>
      </c>
      <c r="BH49">
        <v>2.8256000000000001</v>
      </c>
      <c r="BI49">
        <v>92.6</v>
      </c>
      <c r="BJ49">
        <v>141.49</v>
      </c>
      <c r="BK49">
        <v>152.93</v>
      </c>
      <c r="BL49">
        <v>226.26</v>
      </c>
      <c r="BM49">
        <v>218.86</v>
      </c>
      <c r="BN49">
        <v>323.11</v>
      </c>
      <c r="BO49">
        <v>299.66000000000003</v>
      </c>
      <c r="BP49">
        <v>445</v>
      </c>
      <c r="BQ49">
        <v>414.25</v>
      </c>
      <c r="BR49">
        <v>618.98</v>
      </c>
      <c r="BS49">
        <v>547.96</v>
      </c>
      <c r="BT49">
        <v>818.26</v>
      </c>
      <c r="BU49">
        <v>660.11</v>
      </c>
      <c r="BV49">
        <v>968.98</v>
      </c>
      <c r="BW49">
        <v>50</v>
      </c>
      <c r="BX49">
        <v>45.3</v>
      </c>
      <c r="BY49">
        <v>32.125399999999999</v>
      </c>
      <c r="BZ49">
        <v>-42.136360000000003</v>
      </c>
      <c r="CA49">
        <v>-33.759300000000003</v>
      </c>
      <c r="CB49">
        <v>33.759300000000003</v>
      </c>
      <c r="CC49">
        <v>19.473099999999999</v>
      </c>
      <c r="CD49">
        <v>-33.759300000000003</v>
      </c>
      <c r="CE49">
        <v>6215433</v>
      </c>
      <c r="CF49">
        <v>1</v>
      </c>
      <c r="CI49">
        <v>3.6150000000000002</v>
      </c>
      <c r="CJ49">
        <v>7.0171000000000001</v>
      </c>
      <c r="CK49">
        <v>8.4620999999999995</v>
      </c>
      <c r="CL49">
        <v>10.0143</v>
      </c>
      <c r="CM49">
        <v>12.0229</v>
      </c>
      <c r="CN49">
        <v>16.101400000000002</v>
      </c>
      <c r="CO49">
        <v>3.91</v>
      </c>
      <c r="CP49">
        <v>7.2633000000000001</v>
      </c>
      <c r="CQ49">
        <v>9.0350000000000001</v>
      </c>
      <c r="CR49">
        <v>10.458299999999999</v>
      </c>
      <c r="CS49">
        <v>13.28</v>
      </c>
      <c r="CT49">
        <v>19.055</v>
      </c>
      <c r="CU49">
        <v>24.950099999999999</v>
      </c>
      <c r="CV49">
        <v>24.952200000000001</v>
      </c>
      <c r="CW49">
        <v>24.969100000000001</v>
      </c>
      <c r="CX49">
        <v>25.064399999999999</v>
      </c>
      <c r="CY49">
        <v>24.939599999999999</v>
      </c>
      <c r="CZ49">
        <v>24.966100000000001</v>
      </c>
      <c r="DB49">
        <v>19581</v>
      </c>
      <c r="DC49">
        <v>904</v>
      </c>
      <c r="DD49">
        <v>12</v>
      </c>
      <c r="DF49" t="s">
        <v>474</v>
      </c>
      <c r="DG49">
        <v>279</v>
      </c>
      <c r="DH49">
        <v>1254</v>
      </c>
      <c r="DI49">
        <v>7</v>
      </c>
      <c r="DJ49">
        <v>8</v>
      </c>
      <c r="DK49">
        <v>35</v>
      </c>
      <c r="DL49">
        <v>33.833336000000003</v>
      </c>
      <c r="DM49">
        <v>-42.136360000000003</v>
      </c>
      <c r="DN49">
        <v>1727.3715</v>
      </c>
      <c r="DO49">
        <v>1632.8071</v>
      </c>
      <c r="DP49">
        <v>1432.2</v>
      </c>
      <c r="DQ49">
        <v>1303.8071</v>
      </c>
      <c r="DR49">
        <v>1249.0857000000001</v>
      </c>
      <c r="DS49">
        <v>1195.2213999999999</v>
      </c>
      <c r="DT49">
        <v>883.95</v>
      </c>
      <c r="DU49">
        <v>96.328599999999994</v>
      </c>
      <c r="DV49">
        <v>99.517099999999999</v>
      </c>
      <c r="DW49">
        <v>96.16</v>
      </c>
      <c r="DX49">
        <v>95.424300000000002</v>
      </c>
      <c r="DY49">
        <v>63.277099999999997</v>
      </c>
      <c r="DZ49">
        <v>29.03</v>
      </c>
      <c r="EA49">
        <v>38.197899999999997</v>
      </c>
      <c r="EB49">
        <v>32.405099999999997</v>
      </c>
      <c r="EC49">
        <v>19.024899999999999</v>
      </c>
      <c r="ED49">
        <v>11.6989</v>
      </c>
      <c r="EE49">
        <v>8.3119999999999994</v>
      </c>
      <c r="EF49">
        <v>6.0721999999999996</v>
      </c>
      <c r="EG49">
        <v>4.3986999999999998</v>
      </c>
      <c r="EH49">
        <v>3.3105000000000002</v>
      </c>
      <c r="EI49">
        <v>2.8222999999999998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6.2391000000000002E-2</v>
      </c>
      <c r="EY49">
        <v>4.8818E-2</v>
      </c>
      <c r="EZ49">
        <v>4.0103E-2</v>
      </c>
      <c r="FA49">
        <v>3.0124999999999999E-2</v>
      </c>
      <c r="FB49">
        <v>3.2138E-2</v>
      </c>
      <c r="FC49">
        <v>2.0943E-2</v>
      </c>
      <c r="FD49">
        <v>1.8905999999999999E-2</v>
      </c>
      <c r="FE49">
        <v>-2.1289999999999998E-3</v>
      </c>
      <c r="FF49">
        <v>-6.6509999999999998E-3</v>
      </c>
      <c r="FG49">
        <v>-1.5299999999999999E-2</v>
      </c>
      <c r="FH49">
        <v>-9.8569999999999994E-3</v>
      </c>
      <c r="FI49">
        <v>-1.316E-2</v>
      </c>
      <c r="FJ49">
        <v>-4.4770000000000001E-3</v>
      </c>
      <c r="FK49">
        <v>-2.1549999999999998E-3</v>
      </c>
      <c r="FL49">
        <v>8.2184999999999994E-2</v>
      </c>
      <c r="FM49">
        <v>7.8054999999999999E-2</v>
      </c>
      <c r="FN49">
        <v>7.6535000000000006E-2</v>
      </c>
      <c r="FO49">
        <v>7.3379E-2</v>
      </c>
      <c r="FP49">
        <v>8.0038999999999999E-2</v>
      </c>
      <c r="FQ49">
        <v>0.106132</v>
      </c>
      <c r="FR49">
        <v>9.9853999999999998E-2</v>
      </c>
      <c r="FS49">
        <v>-0.27854899999999999</v>
      </c>
      <c r="FT49">
        <v>-0.27410699999999999</v>
      </c>
      <c r="FU49">
        <v>-0.27180300000000002</v>
      </c>
      <c r="FV49">
        <v>-0.27077899999999999</v>
      </c>
      <c r="FW49">
        <v>-0.276173</v>
      </c>
      <c r="FX49">
        <v>-0.28808699999999998</v>
      </c>
      <c r="FY49">
        <v>-0.278777</v>
      </c>
      <c r="FZ49">
        <v>-1.342179</v>
      </c>
      <c r="GA49">
        <v>-1.312063</v>
      </c>
      <c r="GB49">
        <v>-1.295493</v>
      </c>
      <c r="GC49">
        <v>-1.288476</v>
      </c>
      <c r="GD49">
        <v>-1.3271729999999999</v>
      </c>
      <c r="GE49">
        <v>-1.4234119999999999</v>
      </c>
      <c r="GF49">
        <v>-1.3580920000000001</v>
      </c>
      <c r="GG49">
        <v>-0.44900099999999998</v>
      </c>
      <c r="GH49">
        <v>-0.40915099999999999</v>
      </c>
      <c r="GI49">
        <v>-0.393596</v>
      </c>
      <c r="GJ49">
        <v>-0.39018399999999998</v>
      </c>
      <c r="GK49">
        <v>-0.43998799999999999</v>
      </c>
      <c r="GL49">
        <v>-0.61379399999999995</v>
      </c>
      <c r="GM49">
        <v>-0.53627100000000005</v>
      </c>
      <c r="GN49">
        <v>-0.37289800000000001</v>
      </c>
      <c r="GO49">
        <v>-0.34156500000000001</v>
      </c>
      <c r="GP49">
        <v>-0.32602799999999998</v>
      </c>
      <c r="GQ49">
        <v>-0.319102</v>
      </c>
      <c r="GR49">
        <v>-0.355576</v>
      </c>
      <c r="GS49">
        <v>-0.43060500000000002</v>
      </c>
      <c r="GT49">
        <v>-0.36727900000000002</v>
      </c>
      <c r="GU49">
        <v>0.398451</v>
      </c>
      <c r="GV49">
        <v>0.37060799999999999</v>
      </c>
      <c r="GW49">
        <v>0.29992799999999997</v>
      </c>
      <c r="GX49">
        <v>0.24137700000000001</v>
      </c>
      <c r="GY49">
        <v>0.37688300000000002</v>
      </c>
      <c r="GZ49">
        <v>0.29943599999999998</v>
      </c>
      <c r="HA49">
        <v>0.26402300000000001</v>
      </c>
      <c r="HB49">
        <v>-60</v>
      </c>
      <c r="HC49">
        <v>-60</v>
      </c>
      <c r="HD49">
        <v>-60</v>
      </c>
      <c r="HE49">
        <v>-60</v>
      </c>
      <c r="HF49">
        <v>-60</v>
      </c>
      <c r="HG49">
        <v>30</v>
      </c>
      <c r="HH49">
        <v>-30</v>
      </c>
      <c r="HI49">
        <v>-1.8533090000000001</v>
      </c>
      <c r="HJ49">
        <v>-1.826765</v>
      </c>
      <c r="HK49">
        <v>-1.814093</v>
      </c>
      <c r="HL49">
        <v>-1.808497</v>
      </c>
      <c r="HM49">
        <v>-1.840274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737.11900000000003</v>
      </c>
      <c r="HX49">
        <v>0</v>
      </c>
      <c r="HZ49">
        <v>737.28200000000004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761.51400000000001</v>
      </c>
      <c r="IJ49">
        <v>0</v>
      </c>
      <c r="IL49">
        <v>761.36300000000006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772.15499999999997</v>
      </c>
      <c r="IV49">
        <v>0</v>
      </c>
      <c r="IX49">
        <v>772.21600000000001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777.72299999999996</v>
      </c>
      <c r="JH49">
        <v>0</v>
      </c>
      <c r="JJ49">
        <v>777.46900000000005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745.35</v>
      </c>
      <c r="JT49">
        <v>0</v>
      </c>
      <c r="JV49">
        <v>745.17100000000005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725.41499999999996</v>
      </c>
      <c r="KF49">
        <v>0.10199999999999999</v>
      </c>
      <c r="KH49">
        <v>725.61400000000003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763.78099999999995</v>
      </c>
      <c r="KR49">
        <v>2.5000000000000001E-2</v>
      </c>
      <c r="KT49">
        <v>763.94</v>
      </c>
      <c r="KU49">
        <v>2.5000000000000001E-2</v>
      </c>
      <c r="KV49">
        <v>141.9640267275</v>
      </c>
      <c r="KW49">
        <v>127.4487581905</v>
      </c>
      <c r="KX49">
        <v>109.61342700000002</v>
      </c>
      <c r="KY49">
        <v>95.672061190899996</v>
      </c>
      <c r="KZ49">
        <v>99.975570342300003</v>
      </c>
      <c r="LA49">
        <v>126.85123762479999</v>
      </c>
      <c r="LB49">
        <v>88.265943300000004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-29.269639199999997</v>
      </c>
      <c r="LI49">
        <v>-7.0809357999999998</v>
      </c>
      <c r="LJ49">
        <v>-80.882390897999997</v>
      </c>
      <c r="LK49">
        <v>-55.325760520999999</v>
      </c>
      <c r="LL49">
        <v>-32.132112878999997</v>
      </c>
      <c r="LM49">
        <v>-26.114831568</v>
      </c>
      <c r="LN49">
        <v>-25.187089194000002</v>
      </c>
      <c r="LO49">
        <v>-23.437901992</v>
      </c>
      <c r="LP49">
        <v>-22.749399091999997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111.19854000000001</v>
      </c>
      <c r="LY49">
        <v>109.60589999999999</v>
      </c>
      <c r="LZ49">
        <v>108.84558</v>
      </c>
      <c r="MA49">
        <v>108.50982</v>
      </c>
      <c r="MB49">
        <v>110.41643999999999</v>
      </c>
      <c r="MC49">
        <v>0</v>
      </c>
      <c r="MD49">
        <v>0</v>
      </c>
      <c r="ME49">
        <v>-43.251637728599995</v>
      </c>
      <c r="MF49">
        <v>-40.717520982099998</v>
      </c>
      <c r="MG49">
        <v>-37.848191360000001</v>
      </c>
      <c r="MH49">
        <v>-37.2330350712</v>
      </c>
      <c r="MI49">
        <v>-27.841164674799998</v>
      </c>
      <c r="MJ49">
        <v>-17.818439819999998</v>
      </c>
      <c r="MK49">
        <v>-20.4844260309</v>
      </c>
      <c r="ML49">
        <v>129.02853810090002</v>
      </c>
      <c r="MM49">
        <v>141.0113766874</v>
      </c>
      <c r="MN49">
        <v>148.47870276100002</v>
      </c>
      <c r="MO49">
        <v>140.83401455170002</v>
      </c>
      <c r="MP49">
        <v>157.36375647350002</v>
      </c>
      <c r="MQ49">
        <v>56.325256612800004</v>
      </c>
      <c r="MR49">
        <v>37.951182377099997</v>
      </c>
    </row>
    <row r="50" spans="1:356" x14ac:dyDescent="0.25">
      <c r="A50">
        <v>301</v>
      </c>
      <c r="B50" t="s">
        <v>431</v>
      </c>
      <c r="C50" s="3">
        <v>42866.395509259259</v>
      </c>
      <c r="D50">
        <v>61.561700000000002</v>
      </c>
      <c r="E50">
        <v>61.290500000000002</v>
      </c>
      <c r="F50">
        <v>55</v>
      </c>
      <c r="G50">
        <v>52</v>
      </c>
      <c r="H50">
        <v>1.1117999999999999</v>
      </c>
      <c r="I50">
        <v>703.57749999999999</v>
      </c>
      <c r="J50">
        <v>19463</v>
      </c>
      <c r="K50">
        <v>30</v>
      </c>
      <c r="L50">
        <v>139006</v>
      </c>
      <c r="M50">
        <v>139014</v>
      </c>
      <c r="N50">
        <v>139147</v>
      </c>
      <c r="O50">
        <v>139154</v>
      </c>
      <c r="P50">
        <v>139378</v>
      </c>
      <c r="Q50">
        <v>139360</v>
      </c>
      <c r="R50">
        <v>220681</v>
      </c>
      <c r="S50">
        <v>220871</v>
      </c>
      <c r="T50">
        <v>221036</v>
      </c>
      <c r="U50">
        <v>220913</v>
      </c>
      <c r="V50">
        <v>215335</v>
      </c>
      <c r="W50">
        <v>215350</v>
      </c>
      <c r="X50">
        <v>214692</v>
      </c>
      <c r="Y50">
        <v>215889</v>
      </c>
      <c r="Z50">
        <v>293373</v>
      </c>
      <c r="AA50">
        <v>293407</v>
      </c>
      <c r="AB50">
        <v>1315.97</v>
      </c>
      <c r="AC50">
        <v>10503.5879</v>
      </c>
      <c r="AD50">
        <v>6</v>
      </c>
      <c r="AE50">
        <v>201.7559</v>
      </c>
      <c r="AF50">
        <v>201.7559</v>
      </c>
      <c r="AG50">
        <v>201.7559</v>
      </c>
      <c r="AH50">
        <v>201.7559</v>
      </c>
      <c r="AI50">
        <v>201.7559</v>
      </c>
      <c r="AJ50">
        <v>28.231100000000001</v>
      </c>
      <c r="AK50">
        <v>28.231100000000001</v>
      </c>
      <c r="AL50">
        <v>1135.3516</v>
      </c>
      <c r="AM50">
        <v>1067.7312999999999</v>
      </c>
      <c r="AN50">
        <v>1017.5</v>
      </c>
      <c r="AO50">
        <v>860.06529999999998</v>
      </c>
      <c r="AP50">
        <v>1015.6682</v>
      </c>
      <c r="AQ50">
        <v>954.12009999999998</v>
      </c>
      <c r="AR50">
        <v>937.11469999999997</v>
      </c>
      <c r="AS50">
        <v>919.32100000000003</v>
      </c>
      <c r="AT50">
        <v>901.31889999999999</v>
      </c>
      <c r="AU50">
        <v>891.00160000000005</v>
      </c>
      <c r="AV50">
        <v>879.42629999999997</v>
      </c>
      <c r="AW50">
        <v>865.55100000000004</v>
      </c>
      <c r="AX50">
        <v>15.8</v>
      </c>
      <c r="AY50">
        <v>17.399999999999999</v>
      </c>
      <c r="AZ50">
        <v>32.366799999999998</v>
      </c>
      <c r="BA50">
        <v>19.220199999999998</v>
      </c>
      <c r="BB50">
        <v>11.8957</v>
      </c>
      <c r="BC50">
        <v>8.4718999999999998</v>
      </c>
      <c r="BD50">
        <v>6.1707000000000001</v>
      </c>
      <c r="BE50">
        <v>4.4527999999999999</v>
      </c>
      <c r="BF50">
        <v>3.3820000000000001</v>
      </c>
      <c r="BG50">
        <v>2.8182</v>
      </c>
      <c r="BH50">
        <v>2.8254999999999999</v>
      </c>
      <c r="BI50">
        <v>91.06</v>
      </c>
      <c r="BJ50">
        <v>137.78</v>
      </c>
      <c r="BK50">
        <v>149.82</v>
      </c>
      <c r="BL50">
        <v>219.84</v>
      </c>
      <c r="BM50">
        <v>214.41</v>
      </c>
      <c r="BN50">
        <v>312.35000000000002</v>
      </c>
      <c r="BO50">
        <v>293.33</v>
      </c>
      <c r="BP50">
        <v>432.48</v>
      </c>
      <c r="BQ50">
        <v>405.07</v>
      </c>
      <c r="BR50">
        <v>604.29999999999995</v>
      </c>
      <c r="BS50">
        <v>535.48</v>
      </c>
      <c r="BT50">
        <v>806.45</v>
      </c>
      <c r="BU50">
        <v>659.57</v>
      </c>
      <c r="BV50">
        <v>963.96</v>
      </c>
      <c r="BW50">
        <v>50.2</v>
      </c>
      <c r="BX50">
        <v>45.3</v>
      </c>
      <c r="BY50">
        <v>30.761500000000002</v>
      </c>
      <c r="BZ50">
        <v>1.9454549999999999</v>
      </c>
      <c r="CA50">
        <v>1.6101000000000001</v>
      </c>
      <c r="CB50">
        <v>2.0215999999999998</v>
      </c>
      <c r="CC50">
        <v>-1.0626</v>
      </c>
      <c r="CD50">
        <v>1.6101000000000001</v>
      </c>
      <c r="CE50">
        <v>6215433</v>
      </c>
      <c r="CF50">
        <v>2</v>
      </c>
      <c r="CI50">
        <v>3.8071000000000002</v>
      </c>
      <c r="CJ50">
        <v>7.1871</v>
      </c>
      <c r="CK50">
        <v>8.6542999999999992</v>
      </c>
      <c r="CL50">
        <v>10.105700000000001</v>
      </c>
      <c r="CM50">
        <v>12.2479</v>
      </c>
      <c r="CN50">
        <v>14.7721</v>
      </c>
      <c r="CO50">
        <v>4.6666999999999996</v>
      </c>
      <c r="CP50">
        <v>7.5883000000000003</v>
      </c>
      <c r="CQ50">
        <v>9.0967000000000002</v>
      </c>
      <c r="CR50">
        <v>10.7933</v>
      </c>
      <c r="CS50">
        <v>13.048299999999999</v>
      </c>
      <c r="CT50">
        <v>16.183299999999999</v>
      </c>
      <c r="CU50">
        <v>24.869900000000001</v>
      </c>
      <c r="CV50">
        <v>24.9771</v>
      </c>
      <c r="CW50">
        <v>25.0367</v>
      </c>
      <c r="CX50">
        <v>25.108699999999999</v>
      </c>
      <c r="CY50">
        <v>24.8809</v>
      </c>
      <c r="CZ50">
        <v>24.681999999999999</v>
      </c>
      <c r="DB50">
        <v>19581</v>
      </c>
      <c r="DC50">
        <v>904</v>
      </c>
      <c r="DD50">
        <v>13</v>
      </c>
      <c r="DF50" t="s">
        <v>474</v>
      </c>
      <c r="DG50">
        <v>279</v>
      </c>
      <c r="DH50">
        <v>1254</v>
      </c>
      <c r="DI50">
        <v>7</v>
      </c>
      <c r="DJ50">
        <v>8</v>
      </c>
      <c r="DK50">
        <v>35</v>
      </c>
      <c r="DL50">
        <v>43.5</v>
      </c>
      <c r="DM50">
        <v>1.9454549999999999</v>
      </c>
      <c r="DN50">
        <v>1771.8928000000001</v>
      </c>
      <c r="DO50">
        <v>1698.9142999999999</v>
      </c>
      <c r="DP50">
        <v>1480.1570999999999</v>
      </c>
      <c r="DQ50">
        <v>1363.5</v>
      </c>
      <c r="DR50">
        <v>1307.4928</v>
      </c>
      <c r="DS50">
        <v>1173.4713999999999</v>
      </c>
      <c r="DT50">
        <v>1284.6285</v>
      </c>
      <c r="DU50">
        <v>96.172899999999998</v>
      </c>
      <c r="DV50">
        <v>94.955699999999993</v>
      </c>
      <c r="DW50">
        <v>93.507900000000006</v>
      </c>
      <c r="DX50">
        <v>92.567899999999995</v>
      </c>
      <c r="DY50">
        <v>65.015000000000001</v>
      </c>
      <c r="DZ50">
        <v>50.611400000000003</v>
      </c>
      <c r="EA50">
        <v>37.76</v>
      </c>
      <c r="EB50">
        <v>32.366799999999998</v>
      </c>
      <c r="EC50">
        <v>19.220199999999998</v>
      </c>
      <c r="ED50">
        <v>11.8957</v>
      </c>
      <c r="EE50">
        <v>8.4718999999999998</v>
      </c>
      <c r="EF50">
        <v>6.1707000000000001</v>
      </c>
      <c r="EG50">
        <v>4.4527999999999999</v>
      </c>
      <c r="EH50">
        <v>3.3820000000000001</v>
      </c>
      <c r="EI50">
        <v>2.8182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6.2120000000000002E-2</v>
      </c>
      <c r="EY50">
        <v>4.8446999999999997E-2</v>
      </c>
      <c r="EZ50">
        <v>3.9699999999999999E-2</v>
      </c>
      <c r="FA50">
        <v>3.0034000000000002E-2</v>
      </c>
      <c r="FB50">
        <v>3.2046999999999999E-2</v>
      </c>
      <c r="FC50">
        <v>2.1049999999999999E-2</v>
      </c>
      <c r="FD50">
        <v>1.9008000000000001E-2</v>
      </c>
      <c r="FE50">
        <v>-2.1280000000000001E-3</v>
      </c>
      <c r="FF50">
        <v>-6.6499999999999997E-3</v>
      </c>
      <c r="FG50">
        <v>-1.5297E-2</v>
      </c>
      <c r="FH50">
        <v>-9.8539999999999999E-3</v>
      </c>
      <c r="FI50">
        <v>-1.3157E-2</v>
      </c>
      <c r="FJ50">
        <v>-8.3479999999999995E-3</v>
      </c>
      <c r="FK50">
        <v>-4.4600000000000004E-3</v>
      </c>
      <c r="FL50">
        <v>8.2128999999999994E-2</v>
      </c>
      <c r="FM50">
        <v>7.7997999999999998E-2</v>
      </c>
      <c r="FN50">
        <v>7.6481999999999994E-2</v>
      </c>
      <c r="FO50">
        <v>7.3326000000000002E-2</v>
      </c>
      <c r="FP50">
        <v>7.9980999999999997E-2</v>
      </c>
      <c r="FQ50">
        <v>0.106091</v>
      </c>
      <c r="FR50">
        <v>9.9477999999999997E-2</v>
      </c>
      <c r="FS50">
        <v>-0.27920600000000001</v>
      </c>
      <c r="FT50">
        <v>-0.27474999999999999</v>
      </c>
      <c r="FU50">
        <v>-0.27246100000000001</v>
      </c>
      <c r="FV50">
        <v>-0.27145999999999998</v>
      </c>
      <c r="FW50">
        <v>-0.276918</v>
      </c>
      <c r="FX50">
        <v>-0.28821600000000003</v>
      </c>
      <c r="FY50">
        <v>-0.28096199999999999</v>
      </c>
      <c r="FZ50">
        <v>-1.343037</v>
      </c>
      <c r="GA50">
        <v>-1.312198</v>
      </c>
      <c r="GB50">
        <v>-1.2964340000000001</v>
      </c>
      <c r="GC50">
        <v>-1.2895909999999999</v>
      </c>
      <c r="GD50">
        <v>-1.329332</v>
      </c>
      <c r="GE50">
        <v>-1.415764</v>
      </c>
      <c r="GF50">
        <v>-1.3646510000000001</v>
      </c>
      <c r="GG50">
        <v>-0.44936700000000002</v>
      </c>
      <c r="GH50">
        <v>-0.40936600000000001</v>
      </c>
      <c r="GI50">
        <v>-0.393876</v>
      </c>
      <c r="GJ50">
        <v>-0.39039299999999999</v>
      </c>
      <c r="GK50">
        <v>-0.44020999999999999</v>
      </c>
      <c r="GL50">
        <v>-0.61535200000000001</v>
      </c>
      <c r="GM50">
        <v>-0.529833</v>
      </c>
      <c r="GN50">
        <v>-0.373811</v>
      </c>
      <c r="GO50">
        <v>-0.3427</v>
      </c>
      <c r="GP50">
        <v>-0.32694699999999999</v>
      </c>
      <c r="GQ50">
        <v>-0.32017800000000002</v>
      </c>
      <c r="GR50">
        <v>-0.35680800000000001</v>
      </c>
      <c r="GS50">
        <v>-0.42956100000000003</v>
      </c>
      <c r="GT50">
        <v>-0.38017899999999999</v>
      </c>
      <c r="GU50">
        <v>0.39999800000000002</v>
      </c>
      <c r="GV50">
        <v>0.35404099999999999</v>
      </c>
      <c r="GW50">
        <v>0.30488999999999999</v>
      </c>
      <c r="GX50">
        <v>0.24582599999999999</v>
      </c>
      <c r="GY50">
        <v>0.38461699999999999</v>
      </c>
      <c r="GZ50">
        <v>0.306898</v>
      </c>
      <c r="HA50">
        <v>0.26404100000000003</v>
      </c>
      <c r="HB50">
        <v>-60</v>
      </c>
      <c r="HC50">
        <v>-60</v>
      </c>
      <c r="HD50">
        <v>-60</v>
      </c>
      <c r="HE50">
        <v>-60</v>
      </c>
      <c r="HF50">
        <v>-60</v>
      </c>
      <c r="HG50">
        <v>40</v>
      </c>
      <c r="HH50">
        <v>-40</v>
      </c>
      <c r="HI50">
        <v>-1.85334</v>
      </c>
      <c r="HJ50">
        <v>-1.826775</v>
      </c>
      <c r="HK50">
        <v>-1.8141860000000001</v>
      </c>
      <c r="HL50">
        <v>-1.8087120000000001</v>
      </c>
      <c r="HM50">
        <v>-1.840489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737.11900000000003</v>
      </c>
      <c r="HX50">
        <v>0</v>
      </c>
      <c r="HZ50">
        <v>737.28200000000004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761.51400000000001</v>
      </c>
      <c r="IJ50">
        <v>0</v>
      </c>
      <c r="IL50">
        <v>761.36300000000006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772.15499999999997</v>
      </c>
      <c r="IV50">
        <v>0</v>
      </c>
      <c r="IX50">
        <v>772.21600000000001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777.72299999999996</v>
      </c>
      <c r="JH50">
        <v>0</v>
      </c>
      <c r="JJ50">
        <v>777.46900000000005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745.35</v>
      </c>
      <c r="JT50">
        <v>0</v>
      </c>
      <c r="JV50">
        <v>745.17100000000005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725.41499999999996</v>
      </c>
      <c r="KF50">
        <v>0.10199999999999999</v>
      </c>
      <c r="KH50">
        <v>725.61400000000003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763.78099999999995</v>
      </c>
      <c r="KR50">
        <v>2.5000000000000001E-2</v>
      </c>
      <c r="KT50">
        <v>763.94</v>
      </c>
      <c r="KU50">
        <v>2.5000000000000001E-2</v>
      </c>
      <c r="KV50">
        <v>145.52378377119999</v>
      </c>
      <c r="KW50">
        <v>132.51191757139998</v>
      </c>
      <c r="KX50">
        <v>113.20537532219998</v>
      </c>
      <c r="KY50">
        <v>99.980001000000001</v>
      </c>
      <c r="KZ50">
        <v>104.57458163679999</v>
      </c>
      <c r="LA50">
        <v>124.49475429739999</v>
      </c>
      <c r="LB50">
        <v>127.792273923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-29.282745599999998</v>
      </c>
      <c r="LI50">
        <v>-7.1364347999999991</v>
      </c>
      <c r="LJ50">
        <v>-80.571475704000008</v>
      </c>
      <c r="LK50">
        <v>-54.845939806000004</v>
      </c>
      <c r="LL50">
        <v>-31.636878902000007</v>
      </c>
      <c r="LM50">
        <v>-26.023946380000002</v>
      </c>
      <c r="LN50">
        <v>-25.111081479999996</v>
      </c>
      <c r="LO50">
        <v>-17.983034327999999</v>
      </c>
      <c r="LP50">
        <v>-19.852942748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111.2004</v>
      </c>
      <c r="LY50">
        <v>109.6065</v>
      </c>
      <c r="LZ50">
        <v>108.85116000000001</v>
      </c>
      <c r="MA50">
        <v>108.52272000000001</v>
      </c>
      <c r="MB50">
        <v>110.42934</v>
      </c>
      <c r="MC50">
        <v>0</v>
      </c>
      <c r="MD50">
        <v>0</v>
      </c>
      <c r="ME50">
        <v>-43.2169275543</v>
      </c>
      <c r="MF50">
        <v>-38.871635086200001</v>
      </c>
      <c r="MG50">
        <v>-36.830517620400002</v>
      </c>
      <c r="MH50">
        <v>-36.137860184699996</v>
      </c>
      <c r="MI50">
        <v>-28.62025315</v>
      </c>
      <c r="MJ50">
        <v>-31.143826212800004</v>
      </c>
      <c r="MK50">
        <v>-20.00649408</v>
      </c>
      <c r="ML50">
        <v>132.93578051289995</v>
      </c>
      <c r="MM50">
        <v>148.40084267919997</v>
      </c>
      <c r="MN50">
        <v>153.5891387998</v>
      </c>
      <c r="MO50">
        <v>146.34091443530002</v>
      </c>
      <c r="MP50">
        <v>161.27258700679999</v>
      </c>
      <c r="MQ50">
        <v>46.085148156599985</v>
      </c>
      <c r="MR50">
        <v>80.796402294999993</v>
      </c>
    </row>
    <row r="51" spans="1:356" x14ac:dyDescent="0.25">
      <c r="A51">
        <v>301</v>
      </c>
      <c r="B51" t="s">
        <v>432</v>
      </c>
      <c r="C51" s="3">
        <v>42866.39702546296</v>
      </c>
      <c r="D51">
        <v>61.063200000000002</v>
      </c>
      <c r="E51">
        <v>60.871300000000005</v>
      </c>
      <c r="F51">
        <v>77</v>
      </c>
      <c r="G51">
        <v>53</v>
      </c>
      <c r="H51">
        <v>1.1117999999999999</v>
      </c>
      <c r="I51">
        <v>704.31290000000001</v>
      </c>
      <c r="J51">
        <v>19479</v>
      </c>
      <c r="K51">
        <v>30</v>
      </c>
      <c r="L51">
        <v>139006</v>
      </c>
      <c r="M51">
        <v>139014</v>
      </c>
      <c r="N51">
        <v>139147</v>
      </c>
      <c r="O51">
        <v>139154</v>
      </c>
      <c r="P51">
        <v>139378</v>
      </c>
      <c r="Q51">
        <v>139360</v>
      </c>
      <c r="R51">
        <v>220681</v>
      </c>
      <c r="S51">
        <v>220871</v>
      </c>
      <c r="T51">
        <v>221036</v>
      </c>
      <c r="U51">
        <v>220913</v>
      </c>
      <c r="V51">
        <v>215335</v>
      </c>
      <c r="W51">
        <v>215350</v>
      </c>
      <c r="X51">
        <v>214692</v>
      </c>
      <c r="Y51">
        <v>215889</v>
      </c>
      <c r="Z51">
        <v>293373</v>
      </c>
      <c r="AA51">
        <v>293407</v>
      </c>
      <c r="AB51">
        <v>1315.97</v>
      </c>
      <c r="AC51">
        <v>10523.3145</v>
      </c>
      <c r="AD51">
        <v>6</v>
      </c>
      <c r="AE51">
        <v>202.42169999999999</v>
      </c>
      <c r="AF51">
        <v>202.42169999999999</v>
      </c>
      <c r="AG51">
        <v>202.42169999999999</v>
      </c>
      <c r="AH51">
        <v>202.42169999999999</v>
      </c>
      <c r="AI51">
        <v>202.42169999999999</v>
      </c>
      <c r="AJ51">
        <v>28.896899999999999</v>
      </c>
      <c r="AK51">
        <v>28.896899999999999</v>
      </c>
      <c r="AL51">
        <v>1172.8516</v>
      </c>
      <c r="AM51">
        <v>1098.8068000000001</v>
      </c>
      <c r="AN51">
        <v>1043.1666</v>
      </c>
      <c r="AO51">
        <v>871.28219999999999</v>
      </c>
      <c r="AP51">
        <v>1042.4718</v>
      </c>
      <c r="AQ51">
        <v>976.66110000000003</v>
      </c>
      <c r="AR51">
        <v>957.19039999999995</v>
      </c>
      <c r="AS51">
        <v>937.31960000000004</v>
      </c>
      <c r="AT51">
        <v>917.33889999999997</v>
      </c>
      <c r="AU51">
        <v>904.88639999999998</v>
      </c>
      <c r="AV51">
        <v>892.26070000000004</v>
      </c>
      <c r="AW51">
        <v>874.43060000000003</v>
      </c>
      <c r="AX51">
        <v>16</v>
      </c>
      <c r="AY51">
        <v>17.2</v>
      </c>
      <c r="AZ51">
        <v>32.082700000000003</v>
      </c>
      <c r="BA51">
        <v>18.8947</v>
      </c>
      <c r="BB51">
        <v>11.688800000000001</v>
      </c>
      <c r="BC51">
        <v>8.3385999999999996</v>
      </c>
      <c r="BD51">
        <v>6.0907</v>
      </c>
      <c r="BE51">
        <v>4.4324000000000003</v>
      </c>
      <c r="BF51">
        <v>3.3306</v>
      </c>
      <c r="BG51">
        <v>2.82</v>
      </c>
      <c r="BH51">
        <v>2.8227000000000002</v>
      </c>
      <c r="BI51">
        <v>92.21</v>
      </c>
      <c r="BJ51">
        <v>140.19999999999999</v>
      </c>
      <c r="BK51">
        <v>152.47</v>
      </c>
      <c r="BL51">
        <v>223.38</v>
      </c>
      <c r="BM51">
        <v>218.6</v>
      </c>
      <c r="BN51">
        <v>317.95</v>
      </c>
      <c r="BO51">
        <v>299.83999999999997</v>
      </c>
      <c r="BP51">
        <v>438.09</v>
      </c>
      <c r="BQ51">
        <v>413.69</v>
      </c>
      <c r="BR51">
        <v>609.67999999999995</v>
      </c>
      <c r="BS51">
        <v>549.21</v>
      </c>
      <c r="BT51">
        <v>813.02</v>
      </c>
      <c r="BU51">
        <v>659.84</v>
      </c>
      <c r="BV51">
        <v>970</v>
      </c>
      <c r="BW51">
        <v>49.2</v>
      </c>
      <c r="BX51">
        <v>45.3</v>
      </c>
      <c r="BY51">
        <v>34.414900000000003</v>
      </c>
      <c r="BZ51">
        <v>-0.75454500000000002</v>
      </c>
      <c r="CA51">
        <v>0.05</v>
      </c>
      <c r="CB51">
        <v>3.2627000000000002</v>
      </c>
      <c r="CC51">
        <v>-0.80420000000000003</v>
      </c>
      <c r="CD51">
        <v>0.05</v>
      </c>
      <c r="CE51">
        <v>6215433</v>
      </c>
      <c r="CF51">
        <v>1</v>
      </c>
      <c r="CI51">
        <v>3.6429</v>
      </c>
      <c r="CJ51">
        <v>6.8170999999999999</v>
      </c>
      <c r="CK51">
        <v>8.3186</v>
      </c>
      <c r="CL51">
        <v>9.8436000000000003</v>
      </c>
      <c r="CM51">
        <v>11.689299999999999</v>
      </c>
      <c r="CN51">
        <v>15.8657</v>
      </c>
      <c r="CO51">
        <v>4.1836000000000002</v>
      </c>
      <c r="CP51">
        <v>7.2164000000000001</v>
      </c>
      <c r="CQ51">
        <v>8.9245999999999999</v>
      </c>
      <c r="CR51">
        <v>10.7361</v>
      </c>
      <c r="CS51">
        <v>13.6066</v>
      </c>
      <c r="CT51">
        <v>17.406600000000001</v>
      </c>
      <c r="CU51">
        <v>24.892900000000001</v>
      </c>
      <c r="CV51">
        <v>25.066400000000002</v>
      </c>
      <c r="CW51">
        <v>25.055299999999999</v>
      </c>
      <c r="CX51">
        <v>25.049900000000001</v>
      </c>
      <c r="CY51">
        <v>25.058700000000002</v>
      </c>
      <c r="CZ51">
        <v>25.0505</v>
      </c>
      <c r="DB51">
        <v>19581</v>
      </c>
      <c r="DC51">
        <v>904</v>
      </c>
      <c r="DD51">
        <v>14</v>
      </c>
      <c r="DF51" t="s">
        <v>474</v>
      </c>
      <c r="DG51">
        <v>279</v>
      </c>
      <c r="DH51">
        <v>1254</v>
      </c>
      <c r="DI51">
        <v>7</v>
      </c>
      <c r="DJ51">
        <v>8</v>
      </c>
      <c r="DK51">
        <v>35</v>
      </c>
      <c r="DL51">
        <v>30.166665999999999</v>
      </c>
      <c r="DM51">
        <v>-0.75454500000000002</v>
      </c>
      <c r="DN51">
        <v>1699.0714</v>
      </c>
      <c r="DO51">
        <v>1608.1143</v>
      </c>
      <c r="DP51">
        <v>1415.8928000000001</v>
      </c>
      <c r="DQ51">
        <v>1304.4286</v>
      </c>
      <c r="DR51">
        <v>1231.0072</v>
      </c>
      <c r="DS51">
        <v>1201.2072000000001</v>
      </c>
      <c r="DT51">
        <v>941.84280000000001</v>
      </c>
      <c r="DU51">
        <v>103.6793</v>
      </c>
      <c r="DV51">
        <v>97.707099999999997</v>
      </c>
      <c r="DW51">
        <v>93.225700000000003</v>
      </c>
      <c r="DX51">
        <v>94.795000000000002</v>
      </c>
      <c r="DY51">
        <v>69.564999999999998</v>
      </c>
      <c r="DZ51">
        <v>49.094299999999997</v>
      </c>
      <c r="EA51">
        <v>37.810699999999997</v>
      </c>
      <c r="EB51">
        <v>32.082700000000003</v>
      </c>
      <c r="EC51">
        <v>18.8947</v>
      </c>
      <c r="ED51">
        <v>11.688800000000001</v>
      </c>
      <c r="EE51">
        <v>8.3385999999999996</v>
      </c>
      <c r="EF51">
        <v>6.0907</v>
      </c>
      <c r="EG51">
        <v>4.4324000000000003</v>
      </c>
      <c r="EH51">
        <v>3.3306</v>
      </c>
      <c r="EI51">
        <v>2.82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6.1357000000000002E-2</v>
      </c>
      <c r="EY51">
        <v>4.8104000000000001E-2</v>
      </c>
      <c r="EZ51">
        <v>3.9557000000000002E-2</v>
      </c>
      <c r="FA51">
        <v>3.0110000000000001E-2</v>
      </c>
      <c r="FB51">
        <v>3.1982999999999998E-2</v>
      </c>
      <c r="FC51">
        <v>2.0677999999999998E-2</v>
      </c>
      <c r="FD51">
        <v>1.8745999999999999E-2</v>
      </c>
      <c r="FE51">
        <v>-2.1350000000000002E-3</v>
      </c>
      <c r="FF51">
        <v>-6.6870000000000002E-3</v>
      </c>
      <c r="FG51">
        <v>-1.532E-2</v>
      </c>
      <c r="FH51">
        <v>-9.8569999999999994E-3</v>
      </c>
      <c r="FI51">
        <v>-1.316E-2</v>
      </c>
      <c r="FJ51">
        <v>-4.4140000000000004E-3</v>
      </c>
      <c r="FK51">
        <v>-2.0969999999999999E-3</v>
      </c>
      <c r="FL51">
        <v>8.2183000000000006E-2</v>
      </c>
      <c r="FM51">
        <v>7.8050999999999995E-2</v>
      </c>
      <c r="FN51">
        <v>7.6530000000000001E-2</v>
      </c>
      <c r="FO51">
        <v>7.3374999999999996E-2</v>
      </c>
      <c r="FP51">
        <v>8.0036999999999997E-2</v>
      </c>
      <c r="FQ51">
        <v>0.10613300000000001</v>
      </c>
      <c r="FR51">
        <v>9.9756999999999998E-2</v>
      </c>
      <c r="FS51">
        <v>-0.27884300000000001</v>
      </c>
      <c r="FT51">
        <v>-0.27438099999999999</v>
      </c>
      <c r="FU51">
        <v>-0.27213500000000002</v>
      </c>
      <c r="FV51">
        <v>-0.271092</v>
      </c>
      <c r="FW51">
        <v>-0.27623999999999999</v>
      </c>
      <c r="FX51">
        <v>-0.28808699999999998</v>
      </c>
      <c r="FY51">
        <v>-0.27939900000000001</v>
      </c>
      <c r="FZ51">
        <v>-1.348066</v>
      </c>
      <c r="GA51">
        <v>-1.317037</v>
      </c>
      <c r="GB51">
        <v>-1.301485</v>
      </c>
      <c r="GC51">
        <v>-1.294327</v>
      </c>
      <c r="GD51">
        <v>-1.328171</v>
      </c>
      <c r="GE51">
        <v>-1.423276</v>
      </c>
      <c r="GF51">
        <v>-1.3625970000000001</v>
      </c>
      <c r="GG51">
        <v>-0.44902900000000001</v>
      </c>
      <c r="GH51">
        <v>-0.40908699999999998</v>
      </c>
      <c r="GI51">
        <v>-0.39350000000000002</v>
      </c>
      <c r="GJ51">
        <v>-0.39013500000000001</v>
      </c>
      <c r="GK51">
        <v>-0.44000699999999998</v>
      </c>
      <c r="GL51">
        <v>-0.61390800000000001</v>
      </c>
      <c r="GM51">
        <v>-0.53390899999999997</v>
      </c>
      <c r="GN51">
        <v>-0.37289600000000001</v>
      </c>
      <c r="GO51">
        <v>-0.34178500000000001</v>
      </c>
      <c r="GP51">
        <v>-0.32632499999999998</v>
      </c>
      <c r="GQ51">
        <v>-0.31928200000000001</v>
      </c>
      <c r="GR51">
        <v>-0.35559499999999999</v>
      </c>
      <c r="GS51">
        <v>-0.43046000000000001</v>
      </c>
      <c r="GT51">
        <v>-0.37114599999999998</v>
      </c>
      <c r="GU51">
        <v>0.39862900000000001</v>
      </c>
      <c r="GV51">
        <v>0.37107099999999998</v>
      </c>
      <c r="GW51">
        <v>0.29965700000000001</v>
      </c>
      <c r="GX51">
        <v>0.24109900000000001</v>
      </c>
      <c r="GY51">
        <v>0.37690400000000002</v>
      </c>
      <c r="GZ51">
        <v>0.29875400000000002</v>
      </c>
      <c r="HA51">
        <v>0.26380599999999998</v>
      </c>
      <c r="HB51">
        <v>-55</v>
      </c>
      <c r="HC51">
        <v>-55</v>
      </c>
      <c r="HD51">
        <v>-55</v>
      </c>
      <c r="HE51">
        <v>-55</v>
      </c>
      <c r="HF51">
        <v>-60</v>
      </c>
      <c r="HG51">
        <v>30</v>
      </c>
      <c r="HH51">
        <v>-30</v>
      </c>
      <c r="HI51">
        <v>-1.8545929999999999</v>
      </c>
      <c r="HJ51">
        <v>-1.8280350000000001</v>
      </c>
      <c r="HK51">
        <v>-1.8153159999999999</v>
      </c>
      <c r="HL51">
        <v>-1.8096760000000001</v>
      </c>
      <c r="HM51">
        <v>-1.8397460000000001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737.11900000000003</v>
      </c>
      <c r="HX51">
        <v>0</v>
      </c>
      <c r="HZ51">
        <v>737.28200000000004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761.51400000000001</v>
      </c>
      <c r="IJ51">
        <v>0</v>
      </c>
      <c r="IL51">
        <v>761.36300000000006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772.15499999999997</v>
      </c>
      <c r="IV51">
        <v>0</v>
      </c>
      <c r="IX51">
        <v>772.21600000000001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777.72299999999996</v>
      </c>
      <c r="JH51">
        <v>0</v>
      </c>
      <c r="JJ51">
        <v>777.46900000000005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745.35</v>
      </c>
      <c r="JT51">
        <v>0</v>
      </c>
      <c r="JV51">
        <v>745.17100000000005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725.41499999999996</v>
      </c>
      <c r="KF51">
        <v>0.10199999999999999</v>
      </c>
      <c r="KH51">
        <v>725.61400000000003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763.78099999999995</v>
      </c>
      <c r="KR51">
        <v>2.5000000000000001E-2</v>
      </c>
      <c r="KT51">
        <v>763.94</v>
      </c>
      <c r="KU51">
        <v>2.5000000000000001E-2</v>
      </c>
      <c r="KV51">
        <v>139.63478486620002</v>
      </c>
      <c r="KW51">
        <v>125.51492922929999</v>
      </c>
      <c r="KX51">
        <v>108.358275984</v>
      </c>
      <c r="KY51">
        <v>95.712448524999985</v>
      </c>
      <c r="KZ51">
        <v>98.526123266399992</v>
      </c>
      <c r="LA51">
        <v>127.48772375760001</v>
      </c>
      <c r="LB51">
        <v>93.955412199600005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-29.269639199999997</v>
      </c>
      <c r="LI51">
        <v>-7.0967345999999996</v>
      </c>
      <c r="LJ51">
        <v>-79.835164652000003</v>
      </c>
      <c r="LK51">
        <v>-54.547721428999999</v>
      </c>
      <c r="LL51">
        <v>-31.544091945000002</v>
      </c>
      <c r="LM51">
        <v>-26.214004730999999</v>
      </c>
      <c r="LN51">
        <v>-25.000162733</v>
      </c>
      <c r="LO51">
        <v>-23.148160863999994</v>
      </c>
      <c r="LP51">
        <v>-22.685877452999996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102.00261499999999</v>
      </c>
      <c r="LY51">
        <v>100.54192500000001</v>
      </c>
      <c r="LZ51">
        <v>99.842379999999991</v>
      </c>
      <c r="MA51">
        <v>99.532179999999997</v>
      </c>
      <c r="MB51">
        <v>110.38476</v>
      </c>
      <c r="MC51">
        <v>0</v>
      </c>
      <c r="MD51">
        <v>0</v>
      </c>
      <c r="ME51">
        <v>-46.555012399699997</v>
      </c>
      <c r="MF51">
        <v>-39.970704417699999</v>
      </c>
      <c r="MG51">
        <v>-36.684312950000006</v>
      </c>
      <c r="MH51">
        <v>-36.982847325000002</v>
      </c>
      <c r="MI51">
        <v>-30.609086954999999</v>
      </c>
      <c r="MJ51">
        <v>-30.139383524399999</v>
      </c>
      <c r="MK51">
        <v>-20.187473026299998</v>
      </c>
      <c r="ML51">
        <v>115.24722281450002</v>
      </c>
      <c r="MM51">
        <v>131.53842838259999</v>
      </c>
      <c r="MN51">
        <v>139.972251089</v>
      </c>
      <c r="MO51">
        <v>132.04777646899998</v>
      </c>
      <c r="MP51">
        <v>153.30163357839999</v>
      </c>
      <c r="MQ51">
        <v>44.930540169200015</v>
      </c>
      <c r="MR51">
        <v>43.985327120299999</v>
      </c>
    </row>
    <row r="52" spans="1:356" x14ac:dyDescent="0.25">
      <c r="A52">
        <v>301</v>
      </c>
      <c r="B52" t="s">
        <v>433</v>
      </c>
      <c r="C52" s="3">
        <v>42866.398298611108</v>
      </c>
      <c r="D52">
        <v>60.925899999999999</v>
      </c>
      <c r="E52">
        <v>60.698</v>
      </c>
      <c r="F52">
        <v>55</v>
      </c>
      <c r="G52">
        <v>53</v>
      </c>
      <c r="H52">
        <v>1.1117999999999999</v>
      </c>
      <c r="I52">
        <v>702.07119999999998</v>
      </c>
      <c r="J52">
        <v>19434</v>
      </c>
      <c r="K52">
        <v>30</v>
      </c>
      <c r="L52">
        <v>139006</v>
      </c>
      <c r="M52">
        <v>139014</v>
      </c>
      <c r="N52">
        <v>139147</v>
      </c>
      <c r="O52">
        <v>139154</v>
      </c>
      <c r="P52">
        <v>139378</v>
      </c>
      <c r="Q52">
        <v>139360</v>
      </c>
      <c r="R52">
        <v>220681</v>
      </c>
      <c r="S52">
        <v>220871</v>
      </c>
      <c r="T52">
        <v>221036</v>
      </c>
      <c r="U52">
        <v>220913</v>
      </c>
      <c r="V52">
        <v>215335</v>
      </c>
      <c r="W52">
        <v>215350</v>
      </c>
      <c r="X52">
        <v>214692</v>
      </c>
      <c r="Y52">
        <v>215889</v>
      </c>
      <c r="Z52">
        <v>293373</v>
      </c>
      <c r="AA52">
        <v>293407</v>
      </c>
      <c r="AB52">
        <v>1315.97</v>
      </c>
      <c r="AC52">
        <v>10543.040999999999</v>
      </c>
      <c r="AD52">
        <v>6</v>
      </c>
      <c r="AE52">
        <v>203.08539999999999</v>
      </c>
      <c r="AF52">
        <v>203.08539999999999</v>
      </c>
      <c r="AG52">
        <v>203.08539999999999</v>
      </c>
      <c r="AH52">
        <v>203.08539999999999</v>
      </c>
      <c r="AI52">
        <v>203.08539999999999</v>
      </c>
      <c r="AJ52">
        <v>29.560600000000001</v>
      </c>
      <c r="AK52">
        <v>29.560600000000001</v>
      </c>
      <c r="AL52">
        <v>1131.8359</v>
      </c>
      <c r="AM52">
        <v>1065.1185</v>
      </c>
      <c r="AN52">
        <v>1010.5</v>
      </c>
      <c r="AO52">
        <v>860.84500000000003</v>
      </c>
      <c r="AP52">
        <v>1009.0459</v>
      </c>
      <c r="AQ52">
        <v>948.87049999999999</v>
      </c>
      <c r="AR52">
        <v>932.83910000000003</v>
      </c>
      <c r="AS52">
        <v>915.8596</v>
      </c>
      <c r="AT52">
        <v>898.64440000000002</v>
      </c>
      <c r="AU52">
        <v>888.70699999999999</v>
      </c>
      <c r="AV52">
        <v>878.18619999999999</v>
      </c>
      <c r="AW52">
        <v>864.22770000000003</v>
      </c>
      <c r="AX52">
        <v>16</v>
      </c>
      <c r="AY52">
        <v>17.2</v>
      </c>
      <c r="AZ52">
        <v>32.4739</v>
      </c>
      <c r="BA52">
        <v>19.259399999999999</v>
      </c>
      <c r="BB52">
        <v>11.850099999999999</v>
      </c>
      <c r="BC52">
        <v>8.4097000000000008</v>
      </c>
      <c r="BD52">
        <v>6.1071999999999997</v>
      </c>
      <c r="BE52">
        <v>4.4447999999999999</v>
      </c>
      <c r="BF52">
        <v>3.3445</v>
      </c>
      <c r="BG52">
        <v>2.8191000000000002</v>
      </c>
      <c r="BH52">
        <v>2.8273000000000001</v>
      </c>
      <c r="BI52">
        <v>91.25</v>
      </c>
      <c r="BJ52">
        <v>138.26</v>
      </c>
      <c r="BK52">
        <v>150.38999999999999</v>
      </c>
      <c r="BL52">
        <v>222.3</v>
      </c>
      <c r="BM52">
        <v>215.33</v>
      </c>
      <c r="BN52">
        <v>316.60000000000002</v>
      </c>
      <c r="BO52">
        <v>294.8</v>
      </c>
      <c r="BP52">
        <v>439.15</v>
      </c>
      <c r="BQ52">
        <v>407.63</v>
      </c>
      <c r="BR52">
        <v>609.23</v>
      </c>
      <c r="BS52">
        <v>540.03</v>
      </c>
      <c r="BT52">
        <v>812.78</v>
      </c>
      <c r="BU52">
        <v>659.79</v>
      </c>
      <c r="BV52">
        <v>964.95</v>
      </c>
      <c r="BW52">
        <v>49.9</v>
      </c>
      <c r="BX52">
        <v>45.4</v>
      </c>
      <c r="BY52">
        <v>32</v>
      </c>
      <c r="BZ52">
        <v>3.5909089999999999</v>
      </c>
      <c r="CA52">
        <v>3.2565</v>
      </c>
      <c r="CB52">
        <v>3.2565</v>
      </c>
      <c r="CC52">
        <v>-0.88039999999999996</v>
      </c>
      <c r="CD52">
        <v>3.2565</v>
      </c>
      <c r="CE52">
        <v>6215437</v>
      </c>
      <c r="CF52">
        <v>2</v>
      </c>
      <c r="CI52">
        <v>3.8149999999999999</v>
      </c>
      <c r="CJ52">
        <v>7.31</v>
      </c>
      <c r="CK52">
        <v>8.7949999999999999</v>
      </c>
      <c r="CL52">
        <v>10.255699999999999</v>
      </c>
      <c r="CM52">
        <v>12.1721</v>
      </c>
      <c r="CN52">
        <v>15.265700000000001</v>
      </c>
      <c r="CO52">
        <v>3.9466999999999999</v>
      </c>
      <c r="CP52">
        <v>7.4932999999999996</v>
      </c>
      <c r="CQ52">
        <v>9.5167000000000002</v>
      </c>
      <c r="CR52">
        <v>11.16</v>
      </c>
      <c r="CS52">
        <v>12.761699999999999</v>
      </c>
      <c r="CT52">
        <v>17.1433</v>
      </c>
      <c r="CU52">
        <v>24.9254</v>
      </c>
      <c r="CV52">
        <v>25.046500000000002</v>
      </c>
      <c r="CW52">
        <v>24.964200000000002</v>
      </c>
      <c r="CX52">
        <v>24.9909</v>
      </c>
      <c r="CY52">
        <v>24.9453</v>
      </c>
      <c r="CZ52">
        <v>24.675599999999999</v>
      </c>
      <c r="DB52">
        <v>19581</v>
      </c>
      <c r="DC52">
        <v>904</v>
      </c>
      <c r="DD52">
        <v>15</v>
      </c>
      <c r="DF52" t="s">
        <v>474</v>
      </c>
      <c r="DG52">
        <v>279</v>
      </c>
      <c r="DH52">
        <v>1254</v>
      </c>
      <c r="DI52">
        <v>7</v>
      </c>
      <c r="DJ52">
        <v>8</v>
      </c>
      <c r="DK52">
        <v>35</v>
      </c>
      <c r="DL52">
        <v>45.333336000000003</v>
      </c>
      <c r="DM52">
        <v>3.5909089999999999</v>
      </c>
      <c r="DN52">
        <v>1829.3571999999999</v>
      </c>
      <c r="DO52">
        <v>1744.1570999999999</v>
      </c>
      <c r="DP52">
        <v>1525.2213999999999</v>
      </c>
      <c r="DQ52">
        <v>1405.9429</v>
      </c>
      <c r="DR52">
        <v>1303.7572</v>
      </c>
      <c r="DS52">
        <v>1239.45</v>
      </c>
      <c r="DT52">
        <v>1281.4070999999999</v>
      </c>
      <c r="DU52">
        <v>81.594999999999999</v>
      </c>
      <c r="DV52">
        <v>77.742900000000006</v>
      </c>
      <c r="DW52">
        <v>71.028599999999997</v>
      </c>
      <c r="DX52">
        <v>67.828599999999994</v>
      </c>
      <c r="DY52">
        <v>63.7179</v>
      </c>
      <c r="DZ52">
        <v>51.071399999999997</v>
      </c>
      <c r="EA52">
        <v>37.818600000000004</v>
      </c>
      <c r="EB52">
        <v>32.4739</v>
      </c>
      <c r="EC52">
        <v>19.259399999999999</v>
      </c>
      <c r="ED52">
        <v>11.850099999999999</v>
      </c>
      <c r="EE52">
        <v>8.4097000000000008</v>
      </c>
      <c r="EF52">
        <v>6.1071999999999997</v>
      </c>
      <c r="EG52">
        <v>4.4447999999999999</v>
      </c>
      <c r="EH52">
        <v>3.3445</v>
      </c>
      <c r="EI52">
        <v>2.8191000000000002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6.1184000000000002E-2</v>
      </c>
      <c r="EY52">
        <v>4.7808999999999997E-2</v>
      </c>
      <c r="EZ52">
        <v>3.9217000000000002E-2</v>
      </c>
      <c r="FA52">
        <v>3.0030999999999999E-2</v>
      </c>
      <c r="FB52">
        <v>3.1899999999999998E-2</v>
      </c>
      <c r="FC52">
        <v>2.0745E-2</v>
      </c>
      <c r="FD52">
        <v>1.8785E-2</v>
      </c>
      <c r="FE52">
        <v>-2.1350000000000002E-3</v>
      </c>
      <c r="FF52">
        <v>-6.6860000000000001E-3</v>
      </c>
      <c r="FG52">
        <v>-1.5318999999999999E-2</v>
      </c>
      <c r="FH52">
        <v>-9.8549999999999992E-3</v>
      </c>
      <c r="FI52">
        <v>-1.3159000000000001E-2</v>
      </c>
      <c r="FJ52">
        <v>-1.593E-3</v>
      </c>
      <c r="FK52">
        <v>-4.0900000000000002E-4</v>
      </c>
      <c r="FL52">
        <v>8.2088999999999995E-2</v>
      </c>
      <c r="FM52">
        <v>7.7964000000000006E-2</v>
      </c>
      <c r="FN52">
        <v>7.6447000000000001E-2</v>
      </c>
      <c r="FO52">
        <v>7.3289999999999994E-2</v>
      </c>
      <c r="FP52">
        <v>7.9952999999999996E-2</v>
      </c>
      <c r="FQ52">
        <v>0.106014</v>
      </c>
      <c r="FR52">
        <v>9.9459000000000006E-2</v>
      </c>
      <c r="FS52">
        <v>-0.27999200000000002</v>
      </c>
      <c r="FT52">
        <v>-0.275482</v>
      </c>
      <c r="FU52">
        <v>-0.27319900000000003</v>
      </c>
      <c r="FV52">
        <v>-0.27222600000000002</v>
      </c>
      <c r="FW52">
        <v>-0.27724500000000002</v>
      </c>
      <c r="FX52">
        <v>-0.28926499999999999</v>
      </c>
      <c r="FY52">
        <v>-0.28168399999999999</v>
      </c>
      <c r="FZ52">
        <v>-1.3505499999999999</v>
      </c>
      <c r="GA52">
        <v>-1.319258</v>
      </c>
      <c r="GB52">
        <v>-1.3034969999999999</v>
      </c>
      <c r="GC52">
        <v>-1.296835</v>
      </c>
      <c r="GD52">
        <v>-1.3290960000000001</v>
      </c>
      <c r="GE52">
        <v>-1.428434</v>
      </c>
      <c r="GF52">
        <v>-1.375348</v>
      </c>
      <c r="GG52">
        <v>-0.44957000000000003</v>
      </c>
      <c r="GH52">
        <v>-0.40966599999999997</v>
      </c>
      <c r="GI52">
        <v>-0.39413399999999998</v>
      </c>
      <c r="GJ52">
        <v>-0.390567</v>
      </c>
      <c r="GK52">
        <v>-0.44080900000000001</v>
      </c>
      <c r="GL52">
        <v>-0.61530899999999999</v>
      </c>
      <c r="GM52">
        <v>-0.53092700000000004</v>
      </c>
      <c r="GN52">
        <v>-0.37454900000000002</v>
      </c>
      <c r="GO52">
        <v>-0.34310099999999999</v>
      </c>
      <c r="GP52">
        <v>-0.32741700000000001</v>
      </c>
      <c r="GQ52">
        <v>-0.32084000000000001</v>
      </c>
      <c r="GR52">
        <v>-0.35656900000000002</v>
      </c>
      <c r="GS52">
        <v>-0.43095899999999998</v>
      </c>
      <c r="GT52">
        <v>-0.37919599999999998</v>
      </c>
      <c r="GU52">
        <v>0.39963799999999999</v>
      </c>
      <c r="GV52">
        <v>0.35354799999999997</v>
      </c>
      <c r="GW52">
        <v>0.30377799999999999</v>
      </c>
      <c r="GX52">
        <v>0.24468799999999999</v>
      </c>
      <c r="GY52">
        <v>0.38250299999999998</v>
      </c>
      <c r="GZ52">
        <v>0.30418899999999999</v>
      </c>
      <c r="HA52">
        <v>0.26418799999999998</v>
      </c>
      <c r="HB52">
        <v>-55</v>
      </c>
      <c r="HC52">
        <v>-55</v>
      </c>
      <c r="HD52">
        <v>-55</v>
      </c>
      <c r="HE52">
        <v>-55</v>
      </c>
      <c r="HF52">
        <v>-60</v>
      </c>
      <c r="HG52">
        <v>20</v>
      </c>
      <c r="HH52">
        <v>-20</v>
      </c>
      <c r="HI52">
        <v>-1.855032</v>
      </c>
      <c r="HJ52">
        <v>-1.828424</v>
      </c>
      <c r="HK52">
        <v>-1.815849</v>
      </c>
      <c r="HL52">
        <v>-1.8104279999999999</v>
      </c>
      <c r="HM52">
        <v>-1.8405739999999999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737.11900000000003</v>
      </c>
      <c r="HX52">
        <v>0</v>
      </c>
      <c r="HZ52">
        <v>737.28200000000004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761.51400000000001</v>
      </c>
      <c r="IJ52">
        <v>0</v>
      </c>
      <c r="IL52">
        <v>761.36300000000006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772.15499999999997</v>
      </c>
      <c r="IV52">
        <v>0</v>
      </c>
      <c r="IX52">
        <v>772.21600000000001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777.72299999999996</v>
      </c>
      <c r="JH52">
        <v>0</v>
      </c>
      <c r="JJ52">
        <v>777.46900000000005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745.35</v>
      </c>
      <c r="JT52">
        <v>0</v>
      </c>
      <c r="JV52">
        <v>745.17100000000005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725.41499999999996</v>
      </c>
      <c r="KF52">
        <v>0.10199999999999999</v>
      </c>
      <c r="KH52">
        <v>725.61400000000003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763.78099999999995</v>
      </c>
      <c r="KR52">
        <v>2.5000000000000001E-2</v>
      </c>
      <c r="KT52">
        <v>763.94</v>
      </c>
      <c r="KU52">
        <v>2.5000000000000001E-2</v>
      </c>
      <c r="KV52">
        <v>150.17010319079998</v>
      </c>
      <c r="KW52">
        <v>135.98146414440001</v>
      </c>
      <c r="KX52">
        <v>116.5986003658</v>
      </c>
      <c r="KY52">
        <v>103.04155514099999</v>
      </c>
      <c r="KZ52">
        <v>104.2392994116</v>
      </c>
      <c r="LA52">
        <v>131.39905229999999</v>
      </c>
      <c r="LB52">
        <v>127.4474687589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-29.389323999999998</v>
      </c>
      <c r="LI52">
        <v>-7.1547735999999986</v>
      </c>
      <c r="LJ52">
        <v>-79.748626950000002</v>
      </c>
      <c r="LK52">
        <v>-54.251846733999997</v>
      </c>
      <c r="LL52">
        <v>-31.150971306000002</v>
      </c>
      <c r="LM52">
        <v>-26.164942959999998</v>
      </c>
      <c r="LN52">
        <v>-24.908588135999995</v>
      </c>
      <c r="LO52">
        <v>-27.357367967999995</v>
      </c>
      <c r="LP52">
        <v>-25.273394848000002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102.02676</v>
      </c>
      <c r="LY52">
        <v>100.56332</v>
      </c>
      <c r="LZ52">
        <v>99.871695000000003</v>
      </c>
      <c r="MA52">
        <v>99.573539999999994</v>
      </c>
      <c r="MB52">
        <v>110.43444</v>
      </c>
      <c r="MC52">
        <v>0</v>
      </c>
      <c r="MD52">
        <v>0</v>
      </c>
      <c r="ME52">
        <v>-36.682664150000001</v>
      </c>
      <c r="MF52">
        <v>-31.8486228714</v>
      </c>
      <c r="MG52">
        <v>-27.994786232399999</v>
      </c>
      <c r="MH52">
        <v>-26.491612816199996</v>
      </c>
      <c r="MI52">
        <v>-28.0874237811</v>
      </c>
      <c r="MJ52">
        <v>-31.424692062599998</v>
      </c>
      <c r="MK52">
        <v>-20.078915842200004</v>
      </c>
      <c r="ML52">
        <v>135.76557209079999</v>
      </c>
      <c r="MM52">
        <v>150.444314539</v>
      </c>
      <c r="MN52">
        <v>157.32453782740001</v>
      </c>
      <c r="MO52">
        <v>149.95853936479998</v>
      </c>
      <c r="MP52">
        <v>161.6777274945</v>
      </c>
      <c r="MQ52">
        <v>43.227668269399999</v>
      </c>
      <c r="MR52">
        <v>74.940384468700003</v>
      </c>
    </row>
    <row r="53" spans="1:356" x14ac:dyDescent="0.25">
      <c r="A53">
        <v>301</v>
      </c>
      <c r="B53" t="s">
        <v>434</v>
      </c>
      <c r="C53" s="3">
        <v>42866.399826388886</v>
      </c>
      <c r="D53">
        <v>60.481499999999997</v>
      </c>
      <c r="E53">
        <v>60.373699999999999</v>
      </c>
      <c r="F53">
        <v>79</v>
      </c>
      <c r="G53">
        <v>55</v>
      </c>
      <c r="H53">
        <v>1.1117999999999999</v>
      </c>
      <c r="I53">
        <v>702.79899999999998</v>
      </c>
      <c r="J53">
        <v>19453</v>
      </c>
      <c r="K53">
        <v>30</v>
      </c>
      <c r="L53">
        <v>139006</v>
      </c>
      <c r="M53">
        <v>139014</v>
      </c>
      <c r="N53">
        <v>139147</v>
      </c>
      <c r="O53">
        <v>139154</v>
      </c>
      <c r="P53">
        <v>139378</v>
      </c>
      <c r="Q53">
        <v>139360</v>
      </c>
      <c r="R53">
        <v>220681</v>
      </c>
      <c r="S53">
        <v>220871</v>
      </c>
      <c r="T53">
        <v>221036</v>
      </c>
      <c r="U53">
        <v>220913</v>
      </c>
      <c r="V53">
        <v>215335</v>
      </c>
      <c r="W53">
        <v>215350</v>
      </c>
      <c r="X53">
        <v>214692</v>
      </c>
      <c r="Y53">
        <v>215889</v>
      </c>
      <c r="Z53">
        <v>293373</v>
      </c>
      <c r="AA53">
        <v>293407</v>
      </c>
      <c r="AB53">
        <v>1315.97</v>
      </c>
      <c r="AC53">
        <v>10582.4941</v>
      </c>
      <c r="AD53">
        <v>6</v>
      </c>
      <c r="AE53">
        <v>203.74979999999999</v>
      </c>
      <c r="AF53">
        <v>203.74979999999999</v>
      </c>
      <c r="AG53">
        <v>203.74979999999999</v>
      </c>
      <c r="AH53">
        <v>203.74979999999999</v>
      </c>
      <c r="AI53">
        <v>203.74979999999999</v>
      </c>
      <c r="AJ53">
        <v>30.225000000000001</v>
      </c>
      <c r="AK53">
        <v>30.225000000000001</v>
      </c>
      <c r="AL53">
        <v>1175.1953000000001</v>
      </c>
      <c r="AM53">
        <v>1104.1487</v>
      </c>
      <c r="AN53">
        <v>1045.6666</v>
      </c>
      <c r="AO53">
        <v>878.53959999999995</v>
      </c>
      <c r="AP53">
        <v>1050.0913</v>
      </c>
      <c r="AQ53">
        <v>984.84780000000001</v>
      </c>
      <c r="AR53">
        <v>966.28909999999996</v>
      </c>
      <c r="AS53">
        <v>947.24509999999998</v>
      </c>
      <c r="AT53">
        <v>928.05529999999999</v>
      </c>
      <c r="AU53">
        <v>916.51239999999996</v>
      </c>
      <c r="AV53">
        <v>904.76769999999999</v>
      </c>
      <c r="AW53">
        <v>887.65539999999999</v>
      </c>
      <c r="AX53">
        <v>16</v>
      </c>
      <c r="AY53">
        <v>19.2</v>
      </c>
      <c r="AZ53">
        <v>32.1965</v>
      </c>
      <c r="BA53">
        <v>18.9437</v>
      </c>
      <c r="BB53">
        <v>11.6793</v>
      </c>
      <c r="BC53">
        <v>8.3071999999999999</v>
      </c>
      <c r="BD53">
        <v>6.0667</v>
      </c>
      <c r="BE53">
        <v>4.4112</v>
      </c>
      <c r="BF53">
        <v>3.3224</v>
      </c>
      <c r="BG53">
        <v>2.8224999999999998</v>
      </c>
      <c r="BH53">
        <v>2.8237000000000001</v>
      </c>
      <c r="BI53">
        <v>92.18</v>
      </c>
      <c r="BJ53">
        <v>131.55000000000001</v>
      </c>
      <c r="BK53">
        <v>153.07</v>
      </c>
      <c r="BL53">
        <v>211.29</v>
      </c>
      <c r="BM53">
        <v>220</v>
      </c>
      <c r="BN53">
        <v>301.39</v>
      </c>
      <c r="BO53">
        <v>301.11</v>
      </c>
      <c r="BP53">
        <v>415.23</v>
      </c>
      <c r="BQ53">
        <v>415.56</v>
      </c>
      <c r="BR53">
        <v>577.34</v>
      </c>
      <c r="BS53">
        <v>550.51</v>
      </c>
      <c r="BT53">
        <v>768.9</v>
      </c>
      <c r="BU53">
        <v>660.01</v>
      </c>
      <c r="BV53">
        <v>915.01</v>
      </c>
      <c r="BW53">
        <v>50.8</v>
      </c>
      <c r="BX53">
        <v>45.4</v>
      </c>
      <c r="BY53">
        <v>34.7288</v>
      </c>
      <c r="BZ53">
        <v>-17.081817999999998</v>
      </c>
      <c r="CA53">
        <v>-12.4956</v>
      </c>
      <c r="CB53">
        <v>12.4956</v>
      </c>
      <c r="CC53">
        <v>3.4577</v>
      </c>
      <c r="CD53">
        <v>-12.4956</v>
      </c>
      <c r="CE53">
        <v>6215437</v>
      </c>
      <c r="CF53">
        <v>1</v>
      </c>
      <c r="CI53">
        <v>3.6457000000000002</v>
      </c>
      <c r="CJ53">
        <v>6.8364000000000003</v>
      </c>
      <c r="CK53">
        <v>8.3450000000000006</v>
      </c>
      <c r="CL53">
        <v>9.9314</v>
      </c>
      <c r="CM53">
        <v>12.5014</v>
      </c>
      <c r="CN53">
        <v>16.914300000000001</v>
      </c>
      <c r="CO53">
        <v>4.8540999999999999</v>
      </c>
      <c r="CP53">
        <v>7.1376999999999997</v>
      </c>
      <c r="CQ53">
        <v>9.0967000000000002</v>
      </c>
      <c r="CR53">
        <v>10.506600000000001</v>
      </c>
      <c r="CS53">
        <v>14.0869</v>
      </c>
      <c r="CT53">
        <v>19.275400000000001</v>
      </c>
      <c r="CU53">
        <v>24.8507</v>
      </c>
      <c r="CV53">
        <v>25.0367</v>
      </c>
      <c r="CW53">
        <v>24.9468</v>
      </c>
      <c r="CX53">
        <v>25.020499999999998</v>
      </c>
      <c r="CY53">
        <v>25.380800000000001</v>
      </c>
      <c r="CZ53">
        <v>24.9924</v>
      </c>
      <c r="DB53">
        <v>19581</v>
      </c>
      <c r="DC53">
        <v>904</v>
      </c>
      <c r="DD53">
        <v>16</v>
      </c>
      <c r="DF53" t="s">
        <v>474</v>
      </c>
      <c r="DG53">
        <v>279</v>
      </c>
      <c r="DH53">
        <v>1254</v>
      </c>
      <c r="DI53">
        <v>7</v>
      </c>
      <c r="DJ53">
        <v>8</v>
      </c>
      <c r="DK53">
        <v>35</v>
      </c>
      <c r="DL53">
        <v>26</v>
      </c>
      <c r="DM53">
        <v>-17.081817999999998</v>
      </c>
      <c r="DN53">
        <v>1741.4357</v>
      </c>
      <c r="DO53">
        <v>1662.1713999999999</v>
      </c>
      <c r="DP53">
        <v>1441.8071</v>
      </c>
      <c r="DQ53">
        <v>1314.8357000000001</v>
      </c>
      <c r="DR53">
        <v>1245.6071999999999</v>
      </c>
      <c r="DS53">
        <v>1203.4641999999999</v>
      </c>
      <c r="DT53">
        <v>933.07140000000004</v>
      </c>
      <c r="DU53">
        <v>105.9507</v>
      </c>
      <c r="DV53">
        <v>101.0429</v>
      </c>
      <c r="DW53">
        <v>97.352099999999993</v>
      </c>
      <c r="DX53">
        <v>98.48</v>
      </c>
      <c r="DY53">
        <v>74.013599999999997</v>
      </c>
      <c r="DZ53">
        <v>49.6021</v>
      </c>
      <c r="EA53">
        <v>37.860700000000001</v>
      </c>
      <c r="EB53">
        <v>32.1965</v>
      </c>
      <c r="EC53">
        <v>18.9437</v>
      </c>
      <c r="ED53">
        <v>11.6793</v>
      </c>
      <c r="EE53">
        <v>8.3071999999999999</v>
      </c>
      <c r="EF53">
        <v>6.0667</v>
      </c>
      <c r="EG53">
        <v>4.4112</v>
      </c>
      <c r="EH53">
        <v>3.3224</v>
      </c>
      <c r="EI53">
        <v>2.8224999999999998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6.0326999999999999E-2</v>
      </c>
      <c r="EY53">
        <v>4.7348000000000001E-2</v>
      </c>
      <c r="EZ53">
        <v>3.8903E-2</v>
      </c>
      <c r="FA53">
        <v>3.0026000000000001E-2</v>
      </c>
      <c r="FB53">
        <v>3.1858999999999998E-2</v>
      </c>
      <c r="FC53">
        <v>2.085E-2</v>
      </c>
      <c r="FD53">
        <v>1.8908999999999999E-2</v>
      </c>
      <c r="FE53">
        <v>-2.1350000000000002E-3</v>
      </c>
      <c r="FF53">
        <v>-6.6889999999999996E-3</v>
      </c>
      <c r="FG53">
        <v>-1.5323E-2</v>
      </c>
      <c r="FH53">
        <v>-9.8580000000000004E-3</v>
      </c>
      <c r="FI53">
        <v>-1.3165E-2</v>
      </c>
      <c r="FJ53">
        <v>-6.8199999999999999E-4</v>
      </c>
      <c r="FK53">
        <v>1.4100000000000001E-4</v>
      </c>
      <c r="FL53">
        <v>8.2169000000000006E-2</v>
      </c>
      <c r="FM53">
        <v>7.8037999999999996E-2</v>
      </c>
      <c r="FN53">
        <v>7.6520000000000005E-2</v>
      </c>
      <c r="FO53">
        <v>7.3367000000000002E-2</v>
      </c>
      <c r="FP53">
        <v>8.0027000000000001E-2</v>
      </c>
      <c r="FQ53">
        <v>0.106125</v>
      </c>
      <c r="FR53">
        <v>9.9777000000000005E-2</v>
      </c>
      <c r="FS53">
        <v>-0.279055</v>
      </c>
      <c r="FT53">
        <v>-0.27457100000000001</v>
      </c>
      <c r="FU53">
        <v>-0.27229900000000001</v>
      </c>
      <c r="FV53">
        <v>-0.27123999999999998</v>
      </c>
      <c r="FW53">
        <v>-0.27621600000000002</v>
      </c>
      <c r="FX53">
        <v>-0.288489</v>
      </c>
      <c r="FY53">
        <v>-0.27962199999999998</v>
      </c>
      <c r="FZ53">
        <v>-1.3491169999999999</v>
      </c>
      <c r="GA53">
        <v>-1.31793</v>
      </c>
      <c r="GB53">
        <v>-1.302203</v>
      </c>
      <c r="GC53">
        <v>-1.2949459999999999</v>
      </c>
      <c r="GD53">
        <v>-1.3249489999999999</v>
      </c>
      <c r="GE53">
        <v>-1.4301159999999999</v>
      </c>
      <c r="GF53">
        <v>-1.3680079999999999</v>
      </c>
      <c r="GG53">
        <v>-0.449183</v>
      </c>
      <c r="GH53">
        <v>-0.40928199999999998</v>
      </c>
      <c r="GI53">
        <v>-0.39375100000000002</v>
      </c>
      <c r="GJ53">
        <v>-0.39042100000000002</v>
      </c>
      <c r="GK53">
        <v>-0.44031300000000001</v>
      </c>
      <c r="GL53">
        <v>-0.61443099999999995</v>
      </c>
      <c r="GM53">
        <v>-0.53505599999999998</v>
      </c>
      <c r="GN53">
        <v>-0.37303399999999998</v>
      </c>
      <c r="GO53">
        <v>-0.341779</v>
      </c>
      <c r="GP53">
        <v>-0.32616099999999998</v>
      </c>
      <c r="GQ53">
        <v>-0.31902900000000001</v>
      </c>
      <c r="GR53">
        <v>-0.35535499999999998</v>
      </c>
      <c r="GS53">
        <v>-0.43001099999999998</v>
      </c>
      <c r="GT53">
        <v>-0.369645</v>
      </c>
      <c r="GU53">
        <v>0.398615</v>
      </c>
      <c r="GV53">
        <v>0.36996699999999999</v>
      </c>
      <c r="GW53">
        <v>0.29850100000000002</v>
      </c>
      <c r="GX53">
        <v>0.24030399999999999</v>
      </c>
      <c r="GY53">
        <v>0.37557200000000002</v>
      </c>
      <c r="GZ53">
        <v>0.29793399999999998</v>
      </c>
      <c r="HA53">
        <v>0.26386700000000002</v>
      </c>
      <c r="HB53">
        <v>-55</v>
      </c>
      <c r="HC53">
        <v>-55</v>
      </c>
      <c r="HD53">
        <v>-55</v>
      </c>
      <c r="HE53">
        <v>-55</v>
      </c>
      <c r="HF53">
        <v>-60</v>
      </c>
      <c r="HG53">
        <v>10</v>
      </c>
      <c r="HH53">
        <v>-10</v>
      </c>
      <c r="HI53">
        <v>-1.8548100000000001</v>
      </c>
      <c r="HJ53">
        <v>-1.828249</v>
      </c>
      <c r="HK53">
        <v>-1.8155250000000001</v>
      </c>
      <c r="HL53">
        <v>-1.809882</v>
      </c>
      <c r="HM53">
        <v>-1.839914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737.11900000000003</v>
      </c>
      <c r="HX53">
        <v>0</v>
      </c>
      <c r="HZ53">
        <v>737.28200000000004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761.51400000000001</v>
      </c>
      <c r="IJ53">
        <v>0</v>
      </c>
      <c r="IL53">
        <v>761.36300000000006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772.15499999999997</v>
      </c>
      <c r="IV53">
        <v>0</v>
      </c>
      <c r="IX53">
        <v>772.21600000000001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777.72299999999996</v>
      </c>
      <c r="JH53">
        <v>0</v>
      </c>
      <c r="JJ53">
        <v>777.46900000000005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745.35</v>
      </c>
      <c r="JT53">
        <v>0</v>
      </c>
      <c r="JV53">
        <v>745.17100000000005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725.41499999999996</v>
      </c>
      <c r="KF53">
        <v>0.10199999999999999</v>
      </c>
      <c r="KH53">
        <v>725.61400000000003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763.78099999999995</v>
      </c>
      <c r="KR53">
        <v>2.5000000000000001E-2</v>
      </c>
      <c r="KT53">
        <v>763.94</v>
      </c>
      <c r="KU53">
        <v>2.5000000000000001E-2</v>
      </c>
      <c r="KV53">
        <v>143.09203003330001</v>
      </c>
      <c r="KW53">
        <v>129.71253171319998</v>
      </c>
      <c r="KX53">
        <v>110.32707929200001</v>
      </c>
      <c r="KY53">
        <v>96.465550801900008</v>
      </c>
      <c r="KZ53">
        <v>99.682207394399995</v>
      </c>
      <c r="LA53">
        <v>127.71763822499999</v>
      </c>
      <c r="LB53">
        <v>93.099065077800006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-29.310482399999998</v>
      </c>
      <c r="LI53">
        <v>-7.1023987999999996</v>
      </c>
      <c r="LJ53">
        <v>-78.507816464000001</v>
      </c>
      <c r="LK53">
        <v>-53.585715870000001</v>
      </c>
      <c r="LL53">
        <v>-30.705946740000002</v>
      </c>
      <c r="LM53">
        <v>-26.116470927999998</v>
      </c>
      <c r="LN53">
        <v>-24.768596605999999</v>
      </c>
      <c r="LO53">
        <v>-28.842579488000002</v>
      </c>
      <c r="LP53">
        <v>-26.060552399999995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102.01455</v>
      </c>
      <c r="LY53">
        <v>100.553695</v>
      </c>
      <c r="LZ53">
        <v>99.853875000000002</v>
      </c>
      <c r="MA53">
        <v>99.543509999999998</v>
      </c>
      <c r="MB53">
        <v>110.39484</v>
      </c>
      <c r="MC53">
        <v>0</v>
      </c>
      <c r="MD53">
        <v>0</v>
      </c>
      <c r="ME53">
        <v>-47.591253278099998</v>
      </c>
      <c r="MF53">
        <v>-41.355040197800001</v>
      </c>
      <c r="MG53">
        <v>-38.332486727099997</v>
      </c>
      <c r="MH53">
        <v>-38.448660080000003</v>
      </c>
      <c r="MI53">
        <v>-32.589150256799996</v>
      </c>
      <c r="MJ53">
        <v>-30.477067905099997</v>
      </c>
      <c r="MK53">
        <v>-20.257594699199998</v>
      </c>
      <c r="ML53">
        <v>119.00751029119999</v>
      </c>
      <c r="MM53">
        <v>135.32547064539997</v>
      </c>
      <c r="MN53">
        <v>141.14252082490003</v>
      </c>
      <c r="MO53">
        <v>131.44392979390003</v>
      </c>
      <c r="MP53">
        <v>152.7193005316</v>
      </c>
      <c r="MQ53">
        <v>39.087508431899991</v>
      </c>
      <c r="MR53">
        <v>39.678519178600013</v>
      </c>
    </row>
    <row r="54" spans="1:356" x14ac:dyDescent="0.25">
      <c r="A54">
        <v>301</v>
      </c>
      <c r="B54" t="s">
        <v>435</v>
      </c>
      <c r="C54" s="3">
        <v>42866.400787037041</v>
      </c>
      <c r="D54">
        <v>60.856400000000001</v>
      </c>
      <c r="E54">
        <v>60.594100000000005</v>
      </c>
      <c r="F54">
        <v>28</v>
      </c>
      <c r="G54">
        <v>54</v>
      </c>
      <c r="H54">
        <v>1.1117999999999999</v>
      </c>
      <c r="I54">
        <v>704.62090000000001</v>
      </c>
      <c r="J54">
        <v>19487</v>
      </c>
      <c r="K54">
        <v>30</v>
      </c>
      <c r="L54">
        <v>139006</v>
      </c>
      <c r="M54">
        <v>139014</v>
      </c>
      <c r="N54">
        <v>139147</v>
      </c>
      <c r="O54">
        <v>139154</v>
      </c>
      <c r="P54">
        <v>139378</v>
      </c>
      <c r="Q54">
        <v>139360</v>
      </c>
      <c r="R54">
        <v>220681</v>
      </c>
      <c r="S54">
        <v>220871</v>
      </c>
      <c r="T54">
        <v>221036</v>
      </c>
      <c r="U54">
        <v>220913</v>
      </c>
      <c r="V54">
        <v>215335</v>
      </c>
      <c r="W54">
        <v>215350</v>
      </c>
      <c r="X54">
        <v>214692</v>
      </c>
      <c r="Y54">
        <v>215889</v>
      </c>
      <c r="Z54">
        <v>293373</v>
      </c>
      <c r="AA54">
        <v>293407</v>
      </c>
      <c r="AB54">
        <v>1315.97</v>
      </c>
      <c r="AC54">
        <v>10582.4941</v>
      </c>
      <c r="AD54">
        <v>6</v>
      </c>
      <c r="AE54">
        <v>204.41589999999999</v>
      </c>
      <c r="AF54">
        <v>204.41589999999999</v>
      </c>
      <c r="AG54">
        <v>204.41589999999999</v>
      </c>
      <c r="AH54">
        <v>204.41589999999999</v>
      </c>
      <c r="AI54">
        <v>204.41589999999999</v>
      </c>
      <c r="AJ54">
        <v>30.891100000000002</v>
      </c>
      <c r="AK54">
        <v>30.891100000000002</v>
      </c>
      <c r="AL54">
        <v>1129.4921999999999</v>
      </c>
      <c r="AM54">
        <v>1069.6401000000001</v>
      </c>
      <c r="AN54">
        <v>1021.3333</v>
      </c>
      <c r="AO54">
        <v>862.55499999999995</v>
      </c>
      <c r="AP54">
        <v>1022.2911</v>
      </c>
      <c r="AQ54">
        <v>959.42870000000005</v>
      </c>
      <c r="AR54">
        <v>941.41300000000001</v>
      </c>
      <c r="AS54">
        <v>925.98869999999999</v>
      </c>
      <c r="AT54">
        <v>910.16840000000002</v>
      </c>
      <c r="AU54">
        <v>898.35739999999998</v>
      </c>
      <c r="AV54">
        <v>886.01350000000002</v>
      </c>
      <c r="AW54">
        <v>870.1182</v>
      </c>
      <c r="AX54">
        <v>15.8</v>
      </c>
      <c r="AY54">
        <v>17.399999999999999</v>
      </c>
      <c r="AZ54">
        <v>32.393300000000004</v>
      </c>
      <c r="BA54">
        <v>19.3658</v>
      </c>
      <c r="BB54">
        <v>11.949299999999999</v>
      </c>
      <c r="BC54">
        <v>8.5365000000000002</v>
      </c>
      <c r="BD54">
        <v>6.1580000000000004</v>
      </c>
      <c r="BE54">
        <v>4.4703999999999997</v>
      </c>
      <c r="BF54">
        <v>3.3694999999999999</v>
      </c>
      <c r="BG54">
        <v>2.8189000000000002</v>
      </c>
      <c r="BH54">
        <v>2.8271999999999999</v>
      </c>
      <c r="BI54">
        <v>91.33</v>
      </c>
      <c r="BJ54">
        <v>129.88999999999999</v>
      </c>
      <c r="BK54">
        <v>149.22999999999999</v>
      </c>
      <c r="BL54">
        <v>207.38</v>
      </c>
      <c r="BM54">
        <v>213.76</v>
      </c>
      <c r="BN54">
        <v>293.14</v>
      </c>
      <c r="BO54">
        <v>293.51</v>
      </c>
      <c r="BP54">
        <v>408.06</v>
      </c>
      <c r="BQ54">
        <v>406.57</v>
      </c>
      <c r="BR54">
        <v>569.82000000000005</v>
      </c>
      <c r="BS54">
        <v>539.20000000000005</v>
      </c>
      <c r="BT54">
        <v>758.88</v>
      </c>
      <c r="BU54">
        <v>659.64</v>
      </c>
      <c r="BV54">
        <v>912.03</v>
      </c>
      <c r="BW54">
        <v>48.9</v>
      </c>
      <c r="BX54">
        <v>45.5</v>
      </c>
      <c r="BY54">
        <v>32.8446</v>
      </c>
      <c r="BZ54">
        <v>-8.9363630000000001</v>
      </c>
      <c r="CA54">
        <v>-6.8361999999999998</v>
      </c>
      <c r="CB54">
        <v>8.3821999999999992</v>
      </c>
      <c r="CC54">
        <v>0.248</v>
      </c>
      <c r="CD54">
        <v>-6.8361999999999998</v>
      </c>
      <c r="CE54">
        <v>6215433</v>
      </c>
      <c r="CF54">
        <v>2</v>
      </c>
      <c r="CI54">
        <v>3.8243</v>
      </c>
      <c r="CJ54">
        <v>7.2107000000000001</v>
      </c>
      <c r="CK54">
        <v>8.5264000000000006</v>
      </c>
      <c r="CL54">
        <v>10.049300000000001</v>
      </c>
      <c r="CM54">
        <v>11.995699999999999</v>
      </c>
      <c r="CN54">
        <v>14.8979</v>
      </c>
      <c r="CO54">
        <v>4.0483000000000002</v>
      </c>
      <c r="CP54">
        <v>7.32</v>
      </c>
      <c r="CQ54">
        <v>8.9783000000000008</v>
      </c>
      <c r="CR54">
        <v>10.5533</v>
      </c>
      <c r="CS54">
        <v>12.164999999999999</v>
      </c>
      <c r="CT54">
        <v>16.258299999999998</v>
      </c>
      <c r="CU54">
        <v>24.8752</v>
      </c>
      <c r="CV54">
        <v>25.001100000000001</v>
      </c>
      <c r="CW54">
        <v>25.049900000000001</v>
      </c>
      <c r="CX54">
        <v>25.031400000000001</v>
      </c>
      <c r="CY54">
        <v>24.966100000000001</v>
      </c>
      <c r="CZ54">
        <v>24.751100000000001</v>
      </c>
      <c r="DB54">
        <v>19581</v>
      </c>
      <c r="DC54">
        <v>904</v>
      </c>
      <c r="DD54">
        <v>17</v>
      </c>
      <c r="DF54" t="s">
        <v>474</v>
      </c>
      <c r="DG54">
        <v>279</v>
      </c>
      <c r="DH54">
        <v>1254</v>
      </c>
      <c r="DI54">
        <v>7</v>
      </c>
      <c r="DJ54">
        <v>8</v>
      </c>
      <c r="DK54">
        <v>35</v>
      </c>
      <c r="DL54">
        <v>33.166663999999997</v>
      </c>
      <c r="DM54">
        <v>-8.9363630000000001</v>
      </c>
      <c r="DN54">
        <v>1748.2284999999999</v>
      </c>
      <c r="DO54">
        <v>1679.8571999999999</v>
      </c>
      <c r="DP54">
        <v>1461.2858000000001</v>
      </c>
      <c r="DQ54">
        <v>1374.1357</v>
      </c>
      <c r="DR54">
        <v>1266.3214</v>
      </c>
      <c r="DS54">
        <v>1186.0786000000001</v>
      </c>
      <c r="DT54">
        <v>1154.0786000000001</v>
      </c>
      <c r="DU54">
        <v>73.403599999999997</v>
      </c>
      <c r="DV54">
        <v>65.516400000000004</v>
      </c>
      <c r="DW54">
        <v>50.443600000000004</v>
      </c>
      <c r="DX54">
        <v>50.991399999999999</v>
      </c>
      <c r="DY54">
        <v>60.795699999999997</v>
      </c>
      <c r="DZ54">
        <v>70.518600000000006</v>
      </c>
      <c r="EA54">
        <v>37.824300000000001</v>
      </c>
      <c r="EB54">
        <v>32.393300000000004</v>
      </c>
      <c r="EC54">
        <v>19.3658</v>
      </c>
      <c r="ED54">
        <v>11.949299999999999</v>
      </c>
      <c r="EE54">
        <v>8.5365000000000002</v>
      </c>
      <c r="EF54">
        <v>6.1580000000000004</v>
      </c>
      <c r="EG54">
        <v>4.4703999999999997</v>
      </c>
      <c r="EH54">
        <v>3.3694999999999999</v>
      </c>
      <c r="EI54">
        <v>2.8189000000000002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6.0782000000000003E-2</v>
      </c>
      <c r="EY54">
        <v>4.7333E-2</v>
      </c>
      <c r="EZ54">
        <v>3.8600000000000002E-2</v>
      </c>
      <c r="FA54">
        <v>2.9929000000000001E-2</v>
      </c>
      <c r="FB54">
        <v>3.1780000000000003E-2</v>
      </c>
      <c r="FC54">
        <v>2.0712000000000001E-2</v>
      </c>
      <c r="FD54">
        <v>1.8728999999999999E-2</v>
      </c>
      <c r="FE54">
        <v>-2.1350000000000002E-3</v>
      </c>
      <c r="FF54">
        <v>-6.6870000000000002E-3</v>
      </c>
      <c r="FG54">
        <v>-1.532E-2</v>
      </c>
      <c r="FH54">
        <v>-9.8549999999999992E-3</v>
      </c>
      <c r="FI54">
        <v>-1.3159000000000001E-2</v>
      </c>
      <c r="FJ54">
        <v>-7.0399999999999998E-4</v>
      </c>
      <c r="FK54">
        <v>1.34E-4</v>
      </c>
      <c r="FL54">
        <v>8.2157999999999995E-2</v>
      </c>
      <c r="FM54">
        <v>7.8021999999999994E-2</v>
      </c>
      <c r="FN54">
        <v>7.6502000000000001E-2</v>
      </c>
      <c r="FO54">
        <v>7.3343000000000005E-2</v>
      </c>
      <c r="FP54">
        <v>8.0009999999999998E-2</v>
      </c>
      <c r="FQ54">
        <v>0.10610799999999999</v>
      </c>
      <c r="FR54">
        <v>9.9575999999999998E-2</v>
      </c>
      <c r="FS54">
        <v>-0.27918599999999999</v>
      </c>
      <c r="FT54">
        <v>-0.27482099999999998</v>
      </c>
      <c r="FU54">
        <v>-0.27252599999999999</v>
      </c>
      <c r="FV54">
        <v>-0.27154699999999998</v>
      </c>
      <c r="FW54">
        <v>-0.27643099999999998</v>
      </c>
      <c r="FX54">
        <v>-0.28866199999999997</v>
      </c>
      <c r="FY54">
        <v>-0.28092600000000001</v>
      </c>
      <c r="FZ54">
        <v>-1.3493299999999999</v>
      </c>
      <c r="GA54">
        <v>-1.319564</v>
      </c>
      <c r="GB54">
        <v>-1.303085</v>
      </c>
      <c r="GC54">
        <v>-1.296365</v>
      </c>
      <c r="GD54">
        <v>-1.325739</v>
      </c>
      <c r="GE54">
        <v>-1.4312910000000001</v>
      </c>
      <c r="GF54">
        <v>-1.3769260000000001</v>
      </c>
      <c r="GG54">
        <v>-0.44923000000000002</v>
      </c>
      <c r="GH54">
        <v>-0.40910600000000003</v>
      </c>
      <c r="GI54">
        <v>-0.39352999999999999</v>
      </c>
      <c r="GJ54">
        <v>-0.38999200000000001</v>
      </c>
      <c r="GK54">
        <v>-0.44011099999999997</v>
      </c>
      <c r="GL54">
        <v>-0.61450800000000005</v>
      </c>
      <c r="GM54">
        <v>-0.53082200000000002</v>
      </c>
      <c r="GN54">
        <v>-0.37325900000000001</v>
      </c>
      <c r="GO54">
        <v>-0.34252500000000002</v>
      </c>
      <c r="GP54">
        <v>-0.32701400000000003</v>
      </c>
      <c r="GQ54">
        <v>-0.320384</v>
      </c>
      <c r="GR54">
        <v>-0.35617900000000002</v>
      </c>
      <c r="GS54">
        <v>-0.43022100000000002</v>
      </c>
      <c r="GT54">
        <v>-0.37740400000000002</v>
      </c>
      <c r="GU54">
        <v>0.40011799999999997</v>
      </c>
      <c r="GV54">
        <v>0.35460399999999997</v>
      </c>
      <c r="GW54">
        <v>0.30536200000000002</v>
      </c>
      <c r="GX54">
        <v>0.24542600000000001</v>
      </c>
      <c r="GY54">
        <v>0.38351299999999999</v>
      </c>
      <c r="GZ54">
        <v>0.30493700000000001</v>
      </c>
      <c r="HA54">
        <v>0.26418599999999998</v>
      </c>
      <c r="HB54">
        <v>-55</v>
      </c>
      <c r="HC54">
        <v>-55</v>
      </c>
      <c r="HD54">
        <v>-55</v>
      </c>
      <c r="HE54">
        <v>-55</v>
      </c>
      <c r="HF54">
        <v>-60</v>
      </c>
      <c r="HG54">
        <v>0</v>
      </c>
      <c r="HH54">
        <v>0</v>
      </c>
      <c r="HI54">
        <v>-1.854676</v>
      </c>
      <c r="HJ54">
        <v>-1.828095</v>
      </c>
      <c r="HK54">
        <v>-1.8154889999999999</v>
      </c>
      <c r="HL54">
        <v>-1.81</v>
      </c>
      <c r="HM54">
        <v>-1.8400019999999999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737.11900000000003</v>
      </c>
      <c r="HX54">
        <v>0</v>
      </c>
      <c r="HZ54">
        <v>737.28200000000004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761.51400000000001</v>
      </c>
      <c r="IJ54">
        <v>0</v>
      </c>
      <c r="IL54">
        <v>761.36300000000006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772.15499999999997</v>
      </c>
      <c r="IV54">
        <v>0</v>
      </c>
      <c r="IX54">
        <v>772.21600000000001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777.72299999999996</v>
      </c>
      <c r="JH54">
        <v>0</v>
      </c>
      <c r="JJ54">
        <v>777.46900000000005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745.35</v>
      </c>
      <c r="JT54">
        <v>0</v>
      </c>
      <c r="JV54">
        <v>745.17100000000005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725.41499999999996</v>
      </c>
      <c r="KF54">
        <v>0.10199999999999999</v>
      </c>
      <c r="KH54">
        <v>725.61400000000003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763.78099999999995</v>
      </c>
      <c r="KR54">
        <v>2.5000000000000001E-2</v>
      </c>
      <c r="KT54">
        <v>763.94</v>
      </c>
      <c r="KU54">
        <v>2.5000000000000001E-2</v>
      </c>
      <c r="KV54">
        <v>143.63095710299999</v>
      </c>
      <c r="KW54">
        <v>131.06581845839997</v>
      </c>
      <c r="KX54">
        <v>111.79128627160001</v>
      </c>
      <c r="KY54">
        <v>100.78323464510001</v>
      </c>
      <c r="KZ54">
        <v>101.318375214</v>
      </c>
      <c r="LA54">
        <v>125.8524280888</v>
      </c>
      <c r="LB54">
        <v>114.9185306736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-29.328059199999995</v>
      </c>
      <c r="LI54">
        <v>-7.1355204000000008</v>
      </c>
      <c r="LJ54">
        <v>-79.134156509999997</v>
      </c>
      <c r="LK54">
        <v>-53.634998343999996</v>
      </c>
      <c r="LL54">
        <v>-30.335818800000002</v>
      </c>
      <c r="LM54">
        <v>-26.023231010000003</v>
      </c>
      <c r="LN54">
        <v>-24.686585919000002</v>
      </c>
      <c r="LO54">
        <v>-28.637270328000007</v>
      </c>
      <c r="LP54">
        <v>-25.972955138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102.00718000000001</v>
      </c>
      <c r="LY54">
        <v>100.545225</v>
      </c>
      <c r="LZ54">
        <v>99.851894999999999</v>
      </c>
      <c r="MA54">
        <v>99.55</v>
      </c>
      <c r="MB54">
        <v>110.40012</v>
      </c>
      <c r="MC54">
        <v>0</v>
      </c>
      <c r="MD54">
        <v>0</v>
      </c>
      <c r="ME54">
        <v>-32.975099227999998</v>
      </c>
      <c r="MF54">
        <v>-26.803152338400004</v>
      </c>
      <c r="MG54">
        <v>-19.851069907999999</v>
      </c>
      <c r="MH54">
        <v>-19.886238068800001</v>
      </c>
      <c r="MI54">
        <v>-26.756856322699996</v>
      </c>
      <c r="MJ54">
        <v>-43.334243848800007</v>
      </c>
      <c r="MK54">
        <v>-20.077970574600002</v>
      </c>
      <c r="ML54">
        <v>133.52888136499999</v>
      </c>
      <c r="MM54">
        <v>151.172892776</v>
      </c>
      <c r="MN54">
        <v>161.45629256360002</v>
      </c>
      <c r="MO54">
        <v>154.42376556630001</v>
      </c>
      <c r="MP54">
        <v>160.27505297229999</v>
      </c>
      <c r="MQ54">
        <v>24.552854711999977</v>
      </c>
      <c r="MR54">
        <v>61.732084560999994</v>
      </c>
    </row>
    <row r="55" spans="1:356" x14ac:dyDescent="0.25">
      <c r="A55">
        <v>301</v>
      </c>
      <c r="B55" t="s">
        <v>436</v>
      </c>
      <c r="C55" s="3">
        <v>42866.402037037034</v>
      </c>
      <c r="D55">
        <v>60.82</v>
      </c>
      <c r="E55">
        <v>60.547499999999999</v>
      </c>
      <c r="F55">
        <v>53</v>
      </c>
      <c r="G55">
        <v>55</v>
      </c>
      <c r="H55">
        <v>1.1117999999999999</v>
      </c>
      <c r="I55">
        <v>705.28319999999997</v>
      </c>
      <c r="J55">
        <v>19103</v>
      </c>
      <c r="K55">
        <v>30</v>
      </c>
      <c r="L55">
        <v>139006</v>
      </c>
      <c r="M55">
        <v>139014</v>
      </c>
      <c r="N55">
        <v>139147</v>
      </c>
      <c r="O55">
        <v>139154</v>
      </c>
      <c r="P55">
        <v>139378</v>
      </c>
      <c r="Q55">
        <v>139360</v>
      </c>
      <c r="R55">
        <v>220681</v>
      </c>
      <c r="S55">
        <v>220871</v>
      </c>
      <c r="T55">
        <v>221036</v>
      </c>
      <c r="U55">
        <v>220913</v>
      </c>
      <c r="V55">
        <v>215335</v>
      </c>
      <c r="W55">
        <v>215350</v>
      </c>
      <c r="X55">
        <v>214692</v>
      </c>
      <c r="Y55">
        <v>215889</v>
      </c>
      <c r="Z55">
        <v>293373</v>
      </c>
      <c r="AA55">
        <v>293407</v>
      </c>
      <c r="AB55">
        <v>1315.97</v>
      </c>
      <c r="AC55">
        <v>10621.9473</v>
      </c>
      <c r="AD55">
        <v>6</v>
      </c>
      <c r="AE55">
        <v>205.08260000000001</v>
      </c>
      <c r="AF55">
        <v>205.08260000000001</v>
      </c>
      <c r="AG55">
        <v>205.08260000000001</v>
      </c>
      <c r="AH55">
        <v>205.08260000000001</v>
      </c>
      <c r="AI55">
        <v>205.08260000000001</v>
      </c>
      <c r="AJ55">
        <v>31.5578</v>
      </c>
      <c r="AK55">
        <v>31.5578</v>
      </c>
      <c r="AL55">
        <v>1175.1953000000001</v>
      </c>
      <c r="AM55">
        <v>1103.4575</v>
      </c>
      <c r="AN55">
        <v>1051</v>
      </c>
      <c r="AO55">
        <v>877.38310000000001</v>
      </c>
      <c r="AP55">
        <v>1047.8715999999999</v>
      </c>
      <c r="AQ55">
        <v>982.03859999999997</v>
      </c>
      <c r="AR55">
        <v>962.58870000000002</v>
      </c>
      <c r="AS55">
        <v>946.07010000000002</v>
      </c>
      <c r="AT55">
        <v>929.32669999999996</v>
      </c>
      <c r="AU55">
        <v>916.76089999999999</v>
      </c>
      <c r="AV55">
        <v>903.82230000000004</v>
      </c>
      <c r="AW55">
        <v>886.45870000000002</v>
      </c>
      <c r="AX55">
        <v>16</v>
      </c>
      <c r="AY55">
        <v>19</v>
      </c>
      <c r="AZ55">
        <v>32.156399999999998</v>
      </c>
      <c r="BA55">
        <v>18.912400000000002</v>
      </c>
      <c r="BB55">
        <v>11.7637</v>
      </c>
      <c r="BC55">
        <v>8.4106000000000005</v>
      </c>
      <c r="BD55">
        <v>6.1300999999999997</v>
      </c>
      <c r="BE55">
        <v>4.4576000000000002</v>
      </c>
      <c r="BF55">
        <v>3.3468</v>
      </c>
      <c r="BG55">
        <v>2.8201000000000001</v>
      </c>
      <c r="BH55">
        <v>2.8243999999999998</v>
      </c>
      <c r="BI55">
        <v>92.41</v>
      </c>
      <c r="BJ55">
        <v>132.22</v>
      </c>
      <c r="BK55">
        <v>151.96</v>
      </c>
      <c r="BL55">
        <v>210.18</v>
      </c>
      <c r="BM55">
        <v>217.79</v>
      </c>
      <c r="BN55">
        <v>298.36</v>
      </c>
      <c r="BO55">
        <v>298.26</v>
      </c>
      <c r="BP55">
        <v>411.43</v>
      </c>
      <c r="BQ55">
        <v>411.76</v>
      </c>
      <c r="BR55">
        <v>572.71</v>
      </c>
      <c r="BS55">
        <v>546.02</v>
      </c>
      <c r="BT55">
        <v>763.59</v>
      </c>
      <c r="BU55">
        <v>659.88</v>
      </c>
      <c r="BV55">
        <v>913.98</v>
      </c>
      <c r="BW55">
        <v>51.2</v>
      </c>
      <c r="BX55">
        <v>45.4</v>
      </c>
      <c r="BY55">
        <v>33.428800000000003</v>
      </c>
      <c r="BZ55">
        <v>-2.9727269999999999</v>
      </c>
      <c r="CA55">
        <v>-1.8885000000000001</v>
      </c>
      <c r="CB55">
        <v>5.0277000000000003</v>
      </c>
      <c r="CC55">
        <v>0.98780000000000001</v>
      </c>
      <c r="CD55">
        <v>-1.8885000000000001</v>
      </c>
      <c r="CE55">
        <v>6215433</v>
      </c>
      <c r="CF55">
        <v>1</v>
      </c>
      <c r="CI55">
        <v>3.6257000000000001</v>
      </c>
      <c r="CJ55">
        <v>6.7957000000000001</v>
      </c>
      <c r="CK55">
        <v>8.2342999999999993</v>
      </c>
      <c r="CL55">
        <v>9.6379000000000001</v>
      </c>
      <c r="CM55">
        <v>11.5093</v>
      </c>
      <c r="CN55">
        <v>15.3157</v>
      </c>
      <c r="CO55">
        <v>4.1449999999999996</v>
      </c>
      <c r="CP55">
        <v>7.1817000000000002</v>
      </c>
      <c r="CQ55">
        <v>8.7750000000000004</v>
      </c>
      <c r="CR55">
        <v>10.351699999999999</v>
      </c>
      <c r="CS55">
        <v>13.74</v>
      </c>
      <c r="CT55">
        <v>16.8733</v>
      </c>
      <c r="CU55">
        <v>24.8873</v>
      </c>
      <c r="CV55">
        <v>25.028199999999998</v>
      </c>
      <c r="CW55">
        <v>24.991399999999999</v>
      </c>
      <c r="CX55">
        <v>25.032699999999998</v>
      </c>
      <c r="CY55">
        <v>25.063400000000001</v>
      </c>
      <c r="CZ55">
        <v>25.078499999999998</v>
      </c>
      <c r="DB55">
        <v>19581</v>
      </c>
      <c r="DC55">
        <v>904</v>
      </c>
      <c r="DD55">
        <v>18</v>
      </c>
      <c r="DF55" t="s">
        <v>474</v>
      </c>
      <c r="DG55">
        <v>279</v>
      </c>
      <c r="DH55">
        <v>1254</v>
      </c>
      <c r="DI55">
        <v>7</v>
      </c>
      <c r="DJ55">
        <v>8</v>
      </c>
      <c r="DK55">
        <v>35</v>
      </c>
      <c r="DL55">
        <v>26.666665999999999</v>
      </c>
      <c r="DM55">
        <v>-2.9727269999999999</v>
      </c>
      <c r="DN55">
        <v>1680.0786000000001</v>
      </c>
      <c r="DO55">
        <v>1602.1143</v>
      </c>
      <c r="DP55">
        <v>1392.8</v>
      </c>
      <c r="DQ55">
        <v>1289.3143</v>
      </c>
      <c r="DR55">
        <v>1219.7858000000001</v>
      </c>
      <c r="DS55">
        <v>1169.5571</v>
      </c>
      <c r="DT55">
        <v>972.25</v>
      </c>
      <c r="DU55">
        <v>65.454999999999998</v>
      </c>
      <c r="DV55">
        <v>55.340699999999998</v>
      </c>
      <c r="DW55">
        <v>51.481400000000001</v>
      </c>
      <c r="DX55">
        <v>50.248600000000003</v>
      </c>
      <c r="DY55">
        <v>55.867100000000001</v>
      </c>
      <c r="DZ55">
        <v>68.402900000000002</v>
      </c>
      <c r="EA55">
        <v>37.868600000000001</v>
      </c>
      <c r="EB55">
        <v>32.156399999999998</v>
      </c>
      <c r="EC55">
        <v>18.912400000000002</v>
      </c>
      <c r="ED55">
        <v>11.7637</v>
      </c>
      <c r="EE55">
        <v>8.4106000000000005</v>
      </c>
      <c r="EF55">
        <v>6.1300999999999997</v>
      </c>
      <c r="EG55">
        <v>4.4576000000000002</v>
      </c>
      <c r="EH55">
        <v>3.3468</v>
      </c>
      <c r="EI55">
        <v>2.8201000000000001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6.1069999999999999E-2</v>
      </c>
      <c r="EY55">
        <v>4.7458E-2</v>
      </c>
      <c r="EZ55">
        <v>3.8875E-2</v>
      </c>
      <c r="FA55">
        <v>3.0010999999999999E-2</v>
      </c>
      <c r="FB55">
        <v>3.1813000000000001E-2</v>
      </c>
      <c r="FC55">
        <v>2.1156999999999999E-2</v>
      </c>
      <c r="FD55">
        <v>1.9123000000000001E-2</v>
      </c>
      <c r="FE55">
        <v>-2.1359999999999999E-3</v>
      </c>
      <c r="FF55">
        <v>-6.6519999999999999E-3</v>
      </c>
      <c r="FG55">
        <v>-1.5225000000000001E-2</v>
      </c>
      <c r="FH55">
        <v>-9.8099999999999993E-3</v>
      </c>
      <c r="FI55">
        <v>-1.3165E-2</v>
      </c>
      <c r="FJ55">
        <v>-4.7600000000000002E-4</v>
      </c>
      <c r="FK55">
        <v>2.6499999999999999E-4</v>
      </c>
      <c r="FL55">
        <v>8.2180000000000003E-2</v>
      </c>
      <c r="FM55">
        <v>7.8046000000000004E-2</v>
      </c>
      <c r="FN55">
        <v>7.6526999999999998E-2</v>
      </c>
      <c r="FO55">
        <v>7.3368000000000003E-2</v>
      </c>
      <c r="FP55">
        <v>8.0031000000000005E-2</v>
      </c>
      <c r="FQ55">
        <v>0.106145</v>
      </c>
      <c r="FR55">
        <v>9.9725999999999995E-2</v>
      </c>
      <c r="FS55">
        <v>-0.278914</v>
      </c>
      <c r="FT55">
        <v>-0.27426200000000001</v>
      </c>
      <c r="FU55">
        <v>-0.27165699999999998</v>
      </c>
      <c r="FV55">
        <v>-0.270673</v>
      </c>
      <c r="FW55">
        <v>-0.276171</v>
      </c>
      <c r="FX55">
        <v>-0.28837200000000002</v>
      </c>
      <c r="FY55">
        <v>-0.279945</v>
      </c>
      <c r="FZ55">
        <v>-1.348098</v>
      </c>
      <c r="GA55">
        <v>-1.3126</v>
      </c>
      <c r="GB55">
        <v>-1.289792</v>
      </c>
      <c r="GC55">
        <v>-1.283064</v>
      </c>
      <c r="GD55">
        <v>-1.3245899999999999</v>
      </c>
      <c r="GE55">
        <v>-1.4292450000000001</v>
      </c>
      <c r="GF55">
        <v>-1.3703000000000001</v>
      </c>
      <c r="GG55">
        <v>-0.44963399999999998</v>
      </c>
      <c r="GH55">
        <v>-0.409557</v>
      </c>
      <c r="GI55">
        <v>-0.39401199999999997</v>
      </c>
      <c r="GJ55">
        <v>-0.39049299999999998</v>
      </c>
      <c r="GK55">
        <v>-0.44047700000000001</v>
      </c>
      <c r="GL55">
        <v>-0.61494099999999996</v>
      </c>
      <c r="GM55">
        <v>-0.53383499999999995</v>
      </c>
      <c r="GN55">
        <v>-0.37195699999999998</v>
      </c>
      <c r="GO55">
        <v>-0.34112100000000001</v>
      </c>
      <c r="GP55">
        <v>-0.32553700000000002</v>
      </c>
      <c r="GQ55">
        <v>-0.31887599999999999</v>
      </c>
      <c r="GR55">
        <v>-0.35498200000000002</v>
      </c>
      <c r="GS55">
        <v>-0.42908400000000002</v>
      </c>
      <c r="GT55">
        <v>-0.37169999999999997</v>
      </c>
      <c r="GU55">
        <v>0.39868599999999998</v>
      </c>
      <c r="GV55">
        <v>0.35181299999999999</v>
      </c>
      <c r="GW55">
        <v>0.30097699999999999</v>
      </c>
      <c r="GX55">
        <v>0.24230199999999999</v>
      </c>
      <c r="GY55">
        <v>0.37898999999999999</v>
      </c>
      <c r="GZ55">
        <v>0.300846</v>
      </c>
      <c r="HA55">
        <v>0.263936</v>
      </c>
      <c r="HB55">
        <v>-55</v>
      </c>
      <c r="HC55">
        <v>-60</v>
      </c>
      <c r="HD55">
        <v>-65</v>
      </c>
      <c r="HE55">
        <v>-65</v>
      </c>
      <c r="HF55">
        <v>-60</v>
      </c>
      <c r="HG55">
        <v>-10</v>
      </c>
      <c r="HH55">
        <v>10</v>
      </c>
      <c r="HI55">
        <v>-1.8544339999999999</v>
      </c>
      <c r="HJ55">
        <v>-1.826362</v>
      </c>
      <c r="HK55">
        <v>-1.8119419999999999</v>
      </c>
      <c r="HL55">
        <v>-1.8062389999999999</v>
      </c>
      <c r="HM55">
        <v>-1.839278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737.11900000000003</v>
      </c>
      <c r="HX55">
        <v>0</v>
      </c>
      <c r="HZ55">
        <v>737.28200000000004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761.51400000000001</v>
      </c>
      <c r="IJ55">
        <v>0</v>
      </c>
      <c r="IL55">
        <v>761.36300000000006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772.15499999999997</v>
      </c>
      <c r="IV55">
        <v>0</v>
      </c>
      <c r="IX55">
        <v>772.21600000000001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777.72299999999996</v>
      </c>
      <c r="JH55">
        <v>0</v>
      </c>
      <c r="JJ55">
        <v>777.46900000000005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745.35</v>
      </c>
      <c r="JT55">
        <v>0</v>
      </c>
      <c r="JV55">
        <v>745.17100000000005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725.41499999999996</v>
      </c>
      <c r="KF55">
        <v>0.10199999999999999</v>
      </c>
      <c r="KH55">
        <v>725.61400000000003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763.78099999999995</v>
      </c>
      <c r="KR55">
        <v>2.5000000000000001E-2</v>
      </c>
      <c r="KT55">
        <v>763.94</v>
      </c>
      <c r="KU55">
        <v>2.5000000000000001E-2</v>
      </c>
      <c r="KV55">
        <v>138.06885934800002</v>
      </c>
      <c r="KW55">
        <v>125.0386126578</v>
      </c>
      <c r="KX55">
        <v>106.58680559999999</v>
      </c>
      <c r="KY55">
        <v>94.594411562399998</v>
      </c>
      <c r="KZ55">
        <v>97.620677359800013</v>
      </c>
      <c r="LA55">
        <v>124.1426383795</v>
      </c>
      <c r="LB55">
        <v>96.958603499999995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-29.298595200000001</v>
      </c>
      <c r="LI55">
        <v>-7.1106030000000002</v>
      </c>
      <c r="LJ55">
        <v>-79.448807532000004</v>
      </c>
      <c r="LK55">
        <v>-53.561955600000005</v>
      </c>
      <c r="LL55">
        <v>-30.503580799999998</v>
      </c>
      <c r="LM55">
        <v>-25.919175864</v>
      </c>
      <c r="LN55">
        <v>-24.700954319999997</v>
      </c>
      <c r="LO55">
        <v>-29.558215844999999</v>
      </c>
      <c r="LP55">
        <v>-26.567376400000004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101.99387</v>
      </c>
      <c r="LY55">
        <v>109.58172</v>
      </c>
      <c r="LZ55">
        <v>117.77623</v>
      </c>
      <c r="MA55">
        <v>117.405535</v>
      </c>
      <c r="MB55">
        <v>110.35668</v>
      </c>
      <c r="MC55">
        <v>0</v>
      </c>
      <c r="MD55">
        <v>0</v>
      </c>
      <c r="ME55">
        <v>-29.430793469999998</v>
      </c>
      <c r="MF55">
        <v>-22.665171069899998</v>
      </c>
      <c r="MG55">
        <v>-20.2842893768</v>
      </c>
      <c r="MH55">
        <v>-19.621726559799999</v>
      </c>
      <c r="MI55">
        <v>-24.608172606700002</v>
      </c>
      <c r="MJ55">
        <v>-42.063747728899997</v>
      </c>
      <c r="MK55">
        <v>-20.215584080999999</v>
      </c>
      <c r="ML55">
        <v>131.18312834600002</v>
      </c>
      <c r="MM55">
        <v>158.39320598789999</v>
      </c>
      <c r="MN55">
        <v>173.57516542319999</v>
      </c>
      <c r="MO55">
        <v>166.45904413859998</v>
      </c>
      <c r="MP55">
        <v>158.66823043310001</v>
      </c>
      <c r="MQ55">
        <v>23.222079605600001</v>
      </c>
      <c r="MR55">
        <v>43.065040018999994</v>
      </c>
    </row>
    <row r="56" spans="1:356" x14ac:dyDescent="0.25">
      <c r="A56">
        <v>301</v>
      </c>
      <c r="B56" t="s">
        <v>437</v>
      </c>
      <c r="C56" s="3">
        <v>42866.403009259258</v>
      </c>
      <c r="D56">
        <v>61.172699999999999</v>
      </c>
      <c r="E56">
        <v>60.742200000000004</v>
      </c>
      <c r="F56">
        <v>29</v>
      </c>
      <c r="G56">
        <v>53</v>
      </c>
      <c r="H56">
        <v>1.1117999999999999</v>
      </c>
      <c r="I56">
        <v>701.65229999999997</v>
      </c>
      <c r="J56">
        <v>19426</v>
      </c>
      <c r="K56">
        <v>30</v>
      </c>
      <c r="L56">
        <v>139006</v>
      </c>
      <c r="M56">
        <v>139014</v>
      </c>
      <c r="N56">
        <v>139147</v>
      </c>
      <c r="O56">
        <v>139154</v>
      </c>
      <c r="P56">
        <v>139378</v>
      </c>
      <c r="Q56">
        <v>139360</v>
      </c>
      <c r="R56">
        <v>220681</v>
      </c>
      <c r="S56">
        <v>220871</v>
      </c>
      <c r="T56">
        <v>221036</v>
      </c>
      <c r="U56">
        <v>220913</v>
      </c>
      <c r="V56">
        <v>215335</v>
      </c>
      <c r="W56">
        <v>215350</v>
      </c>
      <c r="X56">
        <v>214692</v>
      </c>
      <c r="Y56">
        <v>215889</v>
      </c>
      <c r="Z56">
        <v>293373</v>
      </c>
      <c r="AA56">
        <v>293407</v>
      </c>
      <c r="AB56">
        <v>1315.97</v>
      </c>
      <c r="AC56">
        <v>10641.6738</v>
      </c>
      <c r="AD56">
        <v>6</v>
      </c>
      <c r="AE56">
        <v>205.74590000000001</v>
      </c>
      <c r="AF56">
        <v>205.74590000000001</v>
      </c>
      <c r="AG56">
        <v>205.74590000000001</v>
      </c>
      <c r="AH56">
        <v>205.74590000000001</v>
      </c>
      <c r="AI56">
        <v>205.74590000000001</v>
      </c>
      <c r="AJ56">
        <v>32.2211</v>
      </c>
      <c r="AK56">
        <v>32.2211</v>
      </c>
      <c r="AL56">
        <v>1133.0078000000001</v>
      </c>
      <c r="AM56">
        <v>1073.9313999999999</v>
      </c>
      <c r="AN56">
        <v>1026.3334</v>
      </c>
      <c r="AO56">
        <v>864.83500000000004</v>
      </c>
      <c r="AP56">
        <v>1025.0313000000001</v>
      </c>
      <c r="AQ56">
        <v>962.50260000000003</v>
      </c>
      <c r="AR56">
        <v>944.49429999999995</v>
      </c>
      <c r="AS56">
        <v>928.9502</v>
      </c>
      <c r="AT56">
        <v>913.01469999999995</v>
      </c>
      <c r="AU56">
        <v>901.19839999999999</v>
      </c>
      <c r="AV56">
        <v>888.72270000000003</v>
      </c>
      <c r="AW56">
        <v>872.49210000000005</v>
      </c>
      <c r="AX56">
        <v>15.8</v>
      </c>
      <c r="AY56">
        <v>17.399999999999999</v>
      </c>
      <c r="AZ56">
        <v>32.392600000000002</v>
      </c>
      <c r="BA56">
        <v>19.204699999999999</v>
      </c>
      <c r="BB56">
        <v>11.8987</v>
      </c>
      <c r="BC56">
        <v>8.4572000000000003</v>
      </c>
      <c r="BD56">
        <v>6.1482999999999999</v>
      </c>
      <c r="BE56">
        <v>4.4564000000000004</v>
      </c>
      <c r="BF56">
        <v>3.3643999999999998</v>
      </c>
      <c r="BG56">
        <v>2.8210000000000002</v>
      </c>
      <c r="BH56">
        <v>2.8281000000000001</v>
      </c>
      <c r="BI56">
        <v>92.16</v>
      </c>
      <c r="BJ56">
        <v>131.44999999999999</v>
      </c>
      <c r="BK56">
        <v>151.13</v>
      </c>
      <c r="BL56">
        <v>210.12</v>
      </c>
      <c r="BM56">
        <v>215.94</v>
      </c>
      <c r="BN56">
        <v>298.93</v>
      </c>
      <c r="BO56">
        <v>294.93</v>
      </c>
      <c r="BP56">
        <v>412.81</v>
      </c>
      <c r="BQ56">
        <v>407.23</v>
      </c>
      <c r="BR56">
        <v>573.4</v>
      </c>
      <c r="BS56">
        <v>540.78</v>
      </c>
      <c r="BT56">
        <v>761.26</v>
      </c>
      <c r="BU56">
        <v>659.61</v>
      </c>
      <c r="BV56">
        <v>911.98</v>
      </c>
      <c r="BW56">
        <v>50.5</v>
      </c>
      <c r="BX56">
        <v>45.3</v>
      </c>
      <c r="BY56">
        <v>33.528799999999997</v>
      </c>
      <c r="BZ56">
        <v>-7.6272729999999997</v>
      </c>
      <c r="CA56">
        <v>-6.4664000000000001</v>
      </c>
      <c r="CB56">
        <v>8.3363999999999994</v>
      </c>
      <c r="CC56">
        <v>0.51470000000000005</v>
      </c>
      <c r="CD56">
        <v>-6.4664000000000001</v>
      </c>
      <c r="CE56">
        <v>6215433</v>
      </c>
      <c r="CF56">
        <v>2</v>
      </c>
      <c r="CI56">
        <v>3.6806999999999999</v>
      </c>
      <c r="CJ56">
        <v>6.9821</v>
      </c>
      <c r="CK56">
        <v>8.4763999999999999</v>
      </c>
      <c r="CL56">
        <v>9.8270999999999997</v>
      </c>
      <c r="CM56">
        <v>11.857900000000001</v>
      </c>
      <c r="CN56">
        <v>14.970700000000001</v>
      </c>
      <c r="CO56">
        <v>3.84</v>
      </c>
      <c r="CP56">
        <v>7.1616999999999997</v>
      </c>
      <c r="CQ56">
        <v>9.0667000000000009</v>
      </c>
      <c r="CR56">
        <v>10.54</v>
      </c>
      <c r="CS56">
        <v>12.9567</v>
      </c>
      <c r="CT56">
        <v>16.346699999999998</v>
      </c>
      <c r="CU56">
        <v>24.955500000000001</v>
      </c>
      <c r="CV56">
        <v>25.0229</v>
      </c>
      <c r="CW56">
        <v>25.036300000000001</v>
      </c>
      <c r="CX56">
        <v>25.1739</v>
      </c>
      <c r="CY56">
        <v>24.945799999999998</v>
      </c>
      <c r="CZ56">
        <v>24.7864</v>
      </c>
      <c r="DB56">
        <v>19581</v>
      </c>
      <c r="DC56">
        <v>905</v>
      </c>
      <c r="DD56">
        <v>1</v>
      </c>
      <c r="DF56" t="s">
        <v>474</v>
      </c>
      <c r="DG56">
        <v>279</v>
      </c>
      <c r="DH56">
        <v>1254</v>
      </c>
      <c r="DI56">
        <v>7</v>
      </c>
      <c r="DJ56">
        <v>8</v>
      </c>
      <c r="DK56">
        <v>35</v>
      </c>
      <c r="DL56">
        <v>37</v>
      </c>
      <c r="DM56">
        <v>-7.6272729999999997</v>
      </c>
      <c r="DN56">
        <v>1762.4713999999999</v>
      </c>
      <c r="DO56">
        <v>1687.6143</v>
      </c>
      <c r="DP56">
        <v>1476.1713999999999</v>
      </c>
      <c r="DQ56">
        <v>1363.3715</v>
      </c>
      <c r="DR56">
        <v>1286.9213999999999</v>
      </c>
      <c r="DS56">
        <v>1191.2357</v>
      </c>
      <c r="DT56">
        <v>1126.0072</v>
      </c>
      <c r="DU56">
        <v>55.462899999999998</v>
      </c>
      <c r="DV56">
        <v>53.387900000000002</v>
      </c>
      <c r="DW56">
        <v>50.405700000000003</v>
      </c>
      <c r="DX56">
        <v>48.694299999999998</v>
      </c>
      <c r="DY56">
        <v>47.395000000000003</v>
      </c>
      <c r="DZ56">
        <v>67.859300000000005</v>
      </c>
      <c r="EA56">
        <v>37.819299999999998</v>
      </c>
      <c r="EB56">
        <v>32.392600000000002</v>
      </c>
      <c r="EC56">
        <v>19.204699999999999</v>
      </c>
      <c r="ED56">
        <v>11.8987</v>
      </c>
      <c r="EE56">
        <v>8.4572000000000003</v>
      </c>
      <c r="EF56">
        <v>6.1482999999999999</v>
      </c>
      <c r="EG56">
        <v>4.4564000000000004</v>
      </c>
      <c r="EH56">
        <v>3.3643999999999998</v>
      </c>
      <c r="EI56">
        <v>2.8210000000000002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6.1457999999999999E-2</v>
      </c>
      <c r="EY56">
        <v>4.8059999999999999E-2</v>
      </c>
      <c r="EZ56">
        <v>3.9127000000000002E-2</v>
      </c>
      <c r="FA56">
        <v>3.0238000000000001E-2</v>
      </c>
      <c r="FB56">
        <v>3.1967000000000002E-2</v>
      </c>
      <c r="FC56">
        <v>2.1613E-2</v>
      </c>
      <c r="FD56">
        <v>1.9525000000000001E-2</v>
      </c>
      <c r="FE56">
        <v>-2.1329999999999999E-3</v>
      </c>
      <c r="FF56">
        <v>-6.5929999999999999E-3</v>
      </c>
      <c r="FG56">
        <v>-1.5107000000000001E-2</v>
      </c>
      <c r="FH56">
        <v>-9.7260000000000003E-3</v>
      </c>
      <c r="FI56">
        <v>-1.3198E-2</v>
      </c>
      <c r="FJ56">
        <v>-1.0629999999999999E-3</v>
      </c>
      <c r="FK56">
        <v>-1.07E-4</v>
      </c>
      <c r="FL56">
        <v>8.2132999999999998E-2</v>
      </c>
      <c r="FM56">
        <v>7.8001000000000001E-2</v>
      </c>
      <c r="FN56">
        <v>7.6480999999999993E-2</v>
      </c>
      <c r="FO56">
        <v>7.3322999999999999E-2</v>
      </c>
      <c r="FP56">
        <v>7.9982999999999999E-2</v>
      </c>
      <c r="FQ56">
        <v>0.106082</v>
      </c>
      <c r="FR56">
        <v>9.9574999999999997E-2</v>
      </c>
      <c r="FS56">
        <v>-0.27890500000000001</v>
      </c>
      <c r="FT56">
        <v>-0.27414100000000002</v>
      </c>
      <c r="FU56">
        <v>-0.271955</v>
      </c>
      <c r="FV56">
        <v>-0.27099000000000001</v>
      </c>
      <c r="FW56">
        <v>-0.27649600000000002</v>
      </c>
      <c r="FX56">
        <v>-0.28875200000000001</v>
      </c>
      <c r="FY56">
        <v>-0.28088299999999999</v>
      </c>
      <c r="FZ56">
        <v>-1.336838</v>
      </c>
      <c r="GA56">
        <v>-1.2993380000000001</v>
      </c>
      <c r="GB56">
        <v>-1.2851859999999999</v>
      </c>
      <c r="GC56">
        <v>-1.278616</v>
      </c>
      <c r="GD56">
        <v>-1.3203149999999999</v>
      </c>
      <c r="GE56">
        <v>-1.4267460000000001</v>
      </c>
      <c r="GF56">
        <v>-1.371926</v>
      </c>
      <c r="GG56">
        <v>-0.44982</v>
      </c>
      <c r="GH56">
        <v>-0.40975200000000001</v>
      </c>
      <c r="GI56">
        <v>-0.39413399999999998</v>
      </c>
      <c r="GJ56">
        <v>-0.39055600000000001</v>
      </c>
      <c r="GK56">
        <v>-0.44060500000000002</v>
      </c>
      <c r="GL56">
        <v>-0.615483</v>
      </c>
      <c r="GM56">
        <v>-0.53218200000000004</v>
      </c>
      <c r="GN56">
        <v>-0.372944</v>
      </c>
      <c r="GO56">
        <v>-0.34196799999999999</v>
      </c>
      <c r="GP56">
        <v>-0.32652100000000001</v>
      </c>
      <c r="GQ56">
        <v>-0.31998399999999999</v>
      </c>
      <c r="GR56">
        <v>-0.35608099999999998</v>
      </c>
      <c r="GS56">
        <v>-0.429564</v>
      </c>
      <c r="GT56">
        <v>-0.37585499999999999</v>
      </c>
      <c r="GU56">
        <v>0.39890399999999998</v>
      </c>
      <c r="GV56">
        <v>0.35297200000000001</v>
      </c>
      <c r="GW56">
        <v>0.30320999999999998</v>
      </c>
      <c r="GX56">
        <v>0.244611</v>
      </c>
      <c r="GY56">
        <v>0.38297199999999998</v>
      </c>
      <c r="GZ56">
        <v>0.30393100000000001</v>
      </c>
      <c r="HA56">
        <v>0.264268</v>
      </c>
      <c r="HB56">
        <v>-65</v>
      </c>
      <c r="HC56">
        <v>-70</v>
      </c>
      <c r="HD56">
        <v>-70</v>
      </c>
      <c r="HE56">
        <v>-70</v>
      </c>
      <c r="HF56">
        <v>-65</v>
      </c>
      <c r="HG56">
        <v>-20</v>
      </c>
      <c r="HH56">
        <v>20</v>
      </c>
      <c r="HI56">
        <v>-1.8510340000000001</v>
      </c>
      <c r="HJ56">
        <v>-1.822738</v>
      </c>
      <c r="HK56">
        <v>-1.8101080000000001</v>
      </c>
      <c r="HL56">
        <v>-1.8045420000000001</v>
      </c>
      <c r="HM56">
        <v>-1.8377410000000001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737.11900000000003</v>
      </c>
      <c r="HX56">
        <v>0</v>
      </c>
      <c r="HZ56">
        <v>737.28200000000004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761.51400000000001</v>
      </c>
      <c r="IJ56">
        <v>0</v>
      </c>
      <c r="IL56">
        <v>761.36300000000006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772.15499999999997</v>
      </c>
      <c r="IV56">
        <v>0</v>
      </c>
      <c r="IX56">
        <v>772.21600000000001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777.72299999999996</v>
      </c>
      <c r="JH56">
        <v>0</v>
      </c>
      <c r="JJ56">
        <v>777.46900000000005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745.35</v>
      </c>
      <c r="JT56">
        <v>0</v>
      </c>
      <c r="JV56">
        <v>745.17100000000005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725.41499999999996</v>
      </c>
      <c r="KF56">
        <v>0.10199999999999999</v>
      </c>
      <c r="KH56">
        <v>725.61400000000003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763.78099999999995</v>
      </c>
      <c r="KR56">
        <v>2.5000000000000001E-2</v>
      </c>
      <c r="KT56">
        <v>763.94</v>
      </c>
      <c r="KU56">
        <v>2.5000000000000001E-2</v>
      </c>
      <c r="KV56">
        <v>144.75706349619998</v>
      </c>
      <c r="KW56">
        <v>131.63560301429999</v>
      </c>
      <c r="KX56">
        <v>112.89906484339998</v>
      </c>
      <c r="KY56">
        <v>99.966488494499998</v>
      </c>
      <c r="KZ56">
        <v>102.9318343362</v>
      </c>
      <c r="LA56">
        <v>126.36866552739998</v>
      </c>
      <c r="LB56">
        <v>112.12216694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-29.337203199999998</v>
      </c>
      <c r="LI56">
        <v>-7.1344281999999994</v>
      </c>
      <c r="LJ56">
        <v>-79.30791434999999</v>
      </c>
      <c r="LK56">
        <v>-53.879648846000002</v>
      </c>
      <c r="LL56">
        <v>-30.870167719999998</v>
      </c>
      <c r="LM56">
        <v>-26.226971392000003</v>
      </c>
      <c r="LN56">
        <v>-24.780992234999999</v>
      </c>
      <c r="LO56">
        <v>-29.319630299999996</v>
      </c>
      <c r="LP56">
        <v>-26.640059068000003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120.31721</v>
      </c>
      <c r="LY56">
        <v>127.59166</v>
      </c>
      <c r="LZ56">
        <v>126.70756</v>
      </c>
      <c r="MA56">
        <v>126.31794000000001</v>
      </c>
      <c r="MB56">
        <v>119.453165</v>
      </c>
      <c r="MC56">
        <v>0</v>
      </c>
      <c r="MD56">
        <v>0</v>
      </c>
      <c r="ME56">
        <v>-24.948321677999999</v>
      </c>
      <c r="MF56">
        <v>-21.875798800800002</v>
      </c>
      <c r="MG56">
        <v>-19.866600163800001</v>
      </c>
      <c r="MH56">
        <v>-19.017851030799999</v>
      </c>
      <c r="MI56">
        <v>-20.882473975000003</v>
      </c>
      <c r="MJ56">
        <v>-41.766245541900005</v>
      </c>
      <c r="MK56">
        <v>-20.1267507126</v>
      </c>
      <c r="ML56">
        <v>160.81803746819998</v>
      </c>
      <c r="MM56">
        <v>183.47181536749997</v>
      </c>
      <c r="MN56">
        <v>188.86985695959999</v>
      </c>
      <c r="MO56">
        <v>181.03960607170001</v>
      </c>
      <c r="MP56">
        <v>176.7215331262</v>
      </c>
      <c r="MQ56">
        <v>25.945586485499987</v>
      </c>
      <c r="MR56">
        <v>58.220928959399998</v>
      </c>
    </row>
    <row r="57" spans="1:356" x14ac:dyDescent="0.25">
      <c r="A57">
        <v>301</v>
      </c>
      <c r="B57" t="s">
        <v>438</v>
      </c>
      <c r="C57" s="3">
        <v>42866.404120370367</v>
      </c>
      <c r="D57">
        <v>61.304200000000002</v>
      </c>
      <c r="E57">
        <v>60.808300000000003</v>
      </c>
      <c r="F57">
        <v>42</v>
      </c>
      <c r="G57">
        <v>54</v>
      </c>
      <c r="H57">
        <v>1.1117999999999999</v>
      </c>
      <c r="I57">
        <v>700.82500000000005</v>
      </c>
      <c r="J57">
        <v>19395</v>
      </c>
      <c r="K57">
        <v>30</v>
      </c>
      <c r="L57">
        <v>139006</v>
      </c>
      <c r="M57">
        <v>139014</v>
      </c>
      <c r="N57">
        <v>139147</v>
      </c>
      <c r="O57">
        <v>139154</v>
      </c>
      <c r="P57">
        <v>139378</v>
      </c>
      <c r="Q57">
        <v>139360</v>
      </c>
      <c r="R57">
        <v>220681</v>
      </c>
      <c r="S57">
        <v>220871</v>
      </c>
      <c r="T57">
        <v>221036</v>
      </c>
      <c r="U57">
        <v>220913</v>
      </c>
      <c r="V57">
        <v>215335</v>
      </c>
      <c r="W57">
        <v>215350</v>
      </c>
      <c r="X57">
        <v>214692</v>
      </c>
      <c r="Y57">
        <v>215889</v>
      </c>
      <c r="Z57">
        <v>293373</v>
      </c>
      <c r="AA57">
        <v>293407</v>
      </c>
      <c r="AB57">
        <v>1315.97</v>
      </c>
      <c r="AC57">
        <v>10661.4004</v>
      </c>
      <c r="AD57">
        <v>6</v>
      </c>
      <c r="AE57">
        <v>206.4084</v>
      </c>
      <c r="AF57">
        <v>206.4084</v>
      </c>
      <c r="AG57">
        <v>206.4084</v>
      </c>
      <c r="AH57">
        <v>206.4084</v>
      </c>
      <c r="AI57">
        <v>206.4084</v>
      </c>
      <c r="AJ57">
        <v>32.883600000000001</v>
      </c>
      <c r="AK57">
        <v>32.883600000000001</v>
      </c>
      <c r="AL57">
        <v>1168.1641</v>
      </c>
      <c r="AM57">
        <v>1101.7654</v>
      </c>
      <c r="AN57">
        <v>1047</v>
      </c>
      <c r="AO57">
        <v>877.32339999999999</v>
      </c>
      <c r="AP57">
        <v>1049.8949</v>
      </c>
      <c r="AQ57">
        <v>984.38289999999995</v>
      </c>
      <c r="AR57">
        <v>964.86080000000004</v>
      </c>
      <c r="AS57">
        <v>948.1395</v>
      </c>
      <c r="AT57">
        <v>931.25099999999998</v>
      </c>
      <c r="AU57">
        <v>918.36900000000003</v>
      </c>
      <c r="AV57">
        <v>905.745</v>
      </c>
      <c r="AW57">
        <v>888.25229999999999</v>
      </c>
      <c r="AX57">
        <v>15.8</v>
      </c>
      <c r="AY57">
        <v>19</v>
      </c>
      <c r="AZ57">
        <v>32.102899999999998</v>
      </c>
      <c r="BA57">
        <v>18.7652</v>
      </c>
      <c r="BB57">
        <v>11.671099999999999</v>
      </c>
      <c r="BC57">
        <v>8.3160000000000007</v>
      </c>
      <c r="BD57">
        <v>6.0742000000000003</v>
      </c>
      <c r="BE57">
        <v>4.4587000000000003</v>
      </c>
      <c r="BF57">
        <v>3.3378000000000001</v>
      </c>
      <c r="BG57">
        <v>2.8197999999999999</v>
      </c>
      <c r="BH57">
        <v>2.8233999999999999</v>
      </c>
      <c r="BI57">
        <v>93.04</v>
      </c>
      <c r="BJ57">
        <v>134.28</v>
      </c>
      <c r="BK57">
        <v>153.05000000000001</v>
      </c>
      <c r="BL57">
        <v>213.25</v>
      </c>
      <c r="BM57">
        <v>218.66</v>
      </c>
      <c r="BN57">
        <v>303.41000000000003</v>
      </c>
      <c r="BO57">
        <v>298.33999999999997</v>
      </c>
      <c r="BP57">
        <v>416.85</v>
      </c>
      <c r="BQ57">
        <v>410.42</v>
      </c>
      <c r="BR57">
        <v>574.21</v>
      </c>
      <c r="BS57">
        <v>544.66999999999996</v>
      </c>
      <c r="BT57">
        <v>765.22</v>
      </c>
      <c r="BU57">
        <v>660.02</v>
      </c>
      <c r="BV57">
        <v>912.97</v>
      </c>
      <c r="BW57">
        <v>49.8</v>
      </c>
      <c r="BX57">
        <v>45.5</v>
      </c>
      <c r="BY57">
        <v>31.791899999999998</v>
      </c>
      <c r="BZ57">
        <v>-11.254543999999999</v>
      </c>
      <c r="CA57">
        <v>-8.7805999999999997</v>
      </c>
      <c r="CB57">
        <v>8.7805999999999997</v>
      </c>
      <c r="CC57">
        <v>5.0034999999999998</v>
      </c>
      <c r="CD57">
        <v>-8.7805999999999997</v>
      </c>
      <c r="CE57">
        <v>6215433</v>
      </c>
      <c r="CF57">
        <v>1</v>
      </c>
      <c r="CI57">
        <v>3.5613999999999999</v>
      </c>
      <c r="CJ57">
        <v>6.8670999999999998</v>
      </c>
      <c r="CK57">
        <v>8.2692999999999994</v>
      </c>
      <c r="CL57">
        <v>9.6729000000000003</v>
      </c>
      <c r="CM57">
        <v>11.49</v>
      </c>
      <c r="CN57">
        <v>15.1</v>
      </c>
      <c r="CO57">
        <v>3.84</v>
      </c>
      <c r="CP57">
        <v>6.9349999999999996</v>
      </c>
      <c r="CQ57">
        <v>9.0167000000000002</v>
      </c>
      <c r="CR57">
        <v>10.984999999999999</v>
      </c>
      <c r="CS57">
        <v>12.62</v>
      </c>
      <c r="CT57">
        <v>16.68</v>
      </c>
      <c r="CU57">
        <v>24.903099999999998</v>
      </c>
      <c r="CV57">
        <v>24.973400000000002</v>
      </c>
      <c r="CW57">
        <v>24.944400000000002</v>
      </c>
      <c r="CX57">
        <v>25.078499999999998</v>
      </c>
      <c r="CY57">
        <v>24.947399999999998</v>
      </c>
      <c r="CZ57">
        <v>24.9861</v>
      </c>
      <c r="DB57">
        <v>19581</v>
      </c>
      <c r="DC57">
        <v>905</v>
      </c>
      <c r="DD57">
        <v>2</v>
      </c>
      <c r="DF57" t="s">
        <v>474</v>
      </c>
      <c r="DG57">
        <v>279</v>
      </c>
      <c r="DH57">
        <v>1254</v>
      </c>
      <c r="DI57">
        <v>7</v>
      </c>
      <c r="DJ57">
        <v>8</v>
      </c>
      <c r="DK57">
        <v>35</v>
      </c>
      <c r="DL57">
        <v>32.166663999999997</v>
      </c>
      <c r="DM57">
        <v>-11.254543999999999</v>
      </c>
      <c r="DN57">
        <v>1689.6357</v>
      </c>
      <c r="DO57">
        <v>1622.35</v>
      </c>
      <c r="DP57">
        <v>1412.1143</v>
      </c>
      <c r="DQ57">
        <v>1294.3143</v>
      </c>
      <c r="DR57">
        <v>1211.5714</v>
      </c>
      <c r="DS57">
        <v>1191.7643</v>
      </c>
      <c r="DT57">
        <v>970.29280000000006</v>
      </c>
      <c r="DU57">
        <v>63.249299999999998</v>
      </c>
      <c r="DV57">
        <v>58.200699999999998</v>
      </c>
      <c r="DW57">
        <v>55.722900000000003</v>
      </c>
      <c r="DX57">
        <v>51.942900000000002</v>
      </c>
      <c r="DY57">
        <v>49.5107</v>
      </c>
      <c r="DZ57">
        <v>65.674999999999997</v>
      </c>
      <c r="EA57">
        <v>37.734999999999999</v>
      </c>
      <c r="EB57">
        <v>32.102899999999998</v>
      </c>
      <c r="EC57">
        <v>18.7652</v>
      </c>
      <c r="ED57">
        <v>11.671099999999999</v>
      </c>
      <c r="EE57">
        <v>8.3160000000000007</v>
      </c>
      <c r="EF57">
        <v>6.0742000000000003</v>
      </c>
      <c r="EG57">
        <v>4.4587000000000003</v>
      </c>
      <c r="EH57">
        <v>3.3378000000000001</v>
      </c>
      <c r="EI57">
        <v>2.8197999999999999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6.1906000000000003E-2</v>
      </c>
      <c r="EY57">
        <v>4.8538999999999999E-2</v>
      </c>
      <c r="EZ57">
        <v>3.9410000000000001E-2</v>
      </c>
      <c r="FA57">
        <v>3.0345E-2</v>
      </c>
      <c r="FB57">
        <v>3.2070000000000001E-2</v>
      </c>
      <c r="FC57">
        <v>2.1704999999999999E-2</v>
      </c>
      <c r="FD57">
        <v>1.9609999999999999E-2</v>
      </c>
      <c r="FE57">
        <v>-2.134E-3</v>
      </c>
      <c r="FF57">
        <v>-6.5970000000000004E-3</v>
      </c>
      <c r="FG57">
        <v>-1.5119E-2</v>
      </c>
      <c r="FH57">
        <v>-9.7339999999999996E-3</v>
      </c>
      <c r="FI57">
        <v>-1.3207E-2</v>
      </c>
      <c r="FJ57">
        <v>-3.1979999999999999E-3</v>
      </c>
      <c r="FK57">
        <v>-1.464E-3</v>
      </c>
      <c r="FL57">
        <v>8.2157999999999995E-2</v>
      </c>
      <c r="FM57">
        <v>7.8023999999999996E-2</v>
      </c>
      <c r="FN57">
        <v>7.6505000000000004E-2</v>
      </c>
      <c r="FO57">
        <v>7.3346999999999996E-2</v>
      </c>
      <c r="FP57">
        <v>8.0012E-2</v>
      </c>
      <c r="FQ57">
        <v>0.106088</v>
      </c>
      <c r="FR57">
        <v>9.9711999999999995E-2</v>
      </c>
      <c r="FS57">
        <v>-0.27861200000000003</v>
      </c>
      <c r="FT57">
        <v>-0.27386100000000002</v>
      </c>
      <c r="FU57">
        <v>-0.27166299999999999</v>
      </c>
      <c r="FV57">
        <v>-0.27067400000000003</v>
      </c>
      <c r="FW57">
        <v>-0.276142</v>
      </c>
      <c r="FX57">
        <v>-0.28847299999999998</v>
      </c>
      <c r="FY57">
        <v>-0.27981299999999998</v>
      </c>
      <c r="FZ57">
        <v>-1.3357190000000001</v>
      </c>
      <c r="GA57">
        <v>-1.2983009999999999</v>
      </c>
      <c r="GB57">
        <v>-1.2840670000000001</v>
      </c>
      <c r="GC57">
        <v>-1.277328</v>
      </c>
      <c r="GD57">
        <v>-1.318775</v>
      </c>
      <c r="GE57">
        <v>-1.422266</v>
      </c>
      <c r="GF57">
        <v>-1.362303</v>
      </c>
      <c r="GG57">
        <v>-0.450129</v>
      </c>
      <c r="GH57">
        <v>-0.41001300000000002</v>
      </c>
      <c r="GI57">
        <v>-0.39441900000000002</v>
      </c>
      <c r="GJ57">
        <v>-0.39090799999999998</v>
      </c>
      <c r="GK57">
        <v>-0.44109300000000001</v>
      </c>
      <c r="GL57">
        <v>-0.61500299999999997</v>
      </c>
      <c r="GM57">
        <v>-0.53480099999999997</v>
      </c>
      <c r="GN57">
        <v>-0.37175200000000003</v>
      </c>
      <c r="GO57">
        <v>-0.34092299999999998</v>
      </c>
      <c r="GP57">
        <v>-0.32542599999999999</v>
      </c>
      <c r="GQ57">
        <v>-0.31873699999999999</v>
      </c>
      <c r="GR57">
        <v>-0.35447000000000001</v>
      </c>
      <c r="GS57">
        <v>-0.43001200000000001</v>
      </c>
      <c r="GT57">
        <v>-0.37086599999999997</v>
      </c>
      <c r="GU57">
        <v>0.39807300000000001</v>
      </c>
      <c r="GV57">
        <v>0.37062499999999998</v>
      </c>
      <c r="GW57">
        <v>0.300147</v>
      </c>
      <c r="GX57">
        <v>0.24224000000000001</v>
      </c>
      <c r="GY57">
        <v>0.38004500000000002</v>
      </c>
      <c r="GZ57">
        <v>0.30132300000000001</v>
      </c>
      <c r="HA57">
        <v>0.26384999999999997</v>
      </c>
      <c r="HB57">
        <v>-65</v>
      </c>
      <c r="HC57">
        <v>-70</v>
      </c>
      <c r="HD57">
        <v>-70</v>
      </c>
      <c r="HE57">
        <v>-70</v>
      </c>
      <c r="HF57">
        <v>-65</v>
      </c>
      <c r="HG57">
        <v>-30</v>
      </c>
      <c r="HH57">
        <v>30</v>
      </c>
      <c r="HI57">
        <v>-1.851213</v>
      </c>
      <c r="HJ57">
        <v>-1.8229230000000001</v>
      </c>
      <c r="HK57">
        <v>-1.81012</v>
      </c>
      <c r="HL57">
        <v>-1.8043819999999999</v>
      </c>
      <c r="HM57">
        <v>-1.8375189999999999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737.11900000000003</v>
      </c>
      <c r="HX57">
        <v>0</v>
      </c>
      <c r="HZ57">
        <v>737.28200000000004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761.51400000000001</v>
      </c>
      <c r="IJ57">
        <v>0</v>
      </c>
      <c r="IL57">
        <v>761.36300000000006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772.15499999999997</v>
      </c>
      <c r="IV57">
        <v>0</v>
      </c>
      <c r="IX57">
        <v>772.21600000000001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777.72299999999996</v>
      </c>
      <c r="JH57">
        <v>0</v>
      </c>
      <c r="JJ57">
        <v>777.46900000000005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745.35</v>
      </c>
      <c r="JT57">
        <v>0</v>
      </c>
      <c r="JV57">
        <v>745.17100000000005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725.41499999999996</v>
      </c>
      <c r="KF57">
        <v>0.10199999999999999</v>
      </c>
      <c r="KH57">
        <v>725.61400000000003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763.78099999999995</v>
      </c>
      <c r="KR57">
        <v>2.5000000000000001E-2</v>
      </c>
      <c r="KT57">
        <v>763.94</v>
      </c>
      <c r="KU57">
        <v>2.5000000000000001E-2</v>
      </c>
      <c r="KV57">
        <v>138.8170898406</v>
      </c>
      <c r="KW57">
        <v>126.58223639999999</v>
      </c>
      <c r="KX57">
        <v>108.0338045215</v>
      </c>
      <c r="KY57">
        <v>94.934070962099995</v>
      </c>
      <c r="KZ57">
        <v>96.940250856800006</v>
      </c>
      <c r="LA57">
        <v>126.43189105840001</v>
      </c>
      <c r="LB57">
        <v>96.749835673600003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-29.308856799999997</v>
      </c>
      <c r="LI57">
        <v>-7.1072501999999993</v>
      </c>
      <c r="LJ57">
        <v>-79.838596068000015</v>
      </c>
      <c r="LK57">
        <v>-54.453340541999999</v>
      </c>
      <c r="LL57">
        <v>-31.191271497000002</v>
      </c>
      <c r="LM57">
        <v>-26.327007408</v>
      </c>
      <c r="LN57">
        <v>-24.876052824999999</v>
      </c>
      <c r="LO57">
        <v>-26.321876861999996</v>
      </c>
      <c r="LP57">
        <v>-24.720350237999998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120.328845</v>
      </c>
      <c r="LY57">
        <v>127.60461000000001</v>
      </c>
      <c r="LZ57">
        <v>126.7084</v>
      </c>
      <c r="MA57">
        <v>126.30673999999999</v>
      </c>
      <c r="MB57">
        <v>119.43873499999999</v>
      </c>
      <c r="MC57">
        <v>0</v>
      </c>
      <c r="MD57">
        <v>0</v>
      </c>
      <c r="ME57">
        <v>-28.470344159699998</v>
      </c>
      <c r="MF57">
        <v>-23.8630436091</v>
      </c>
      <c r="MG57">
        <v>-21.978170495100002</v>
      </c>
      <c r="MH57">
        <v>-20.3048951532</v>
      </c>
      <c r="MI57">
        <v>-21.838823195100002</v>
      </c>
      <c r="MJ57">
        <v>-40.390322024999996</v>
      </c>
      <c r="MK57">
        <v>-20.180715735</v>
      </c>
      <c r="ML57">
        <v>150.83699461289999</v>
      </c>
      <c r="MM57">
        <v>175.8704622489</v>
      </c>
      <c r="MN57">
        <v>181.57276252939999</v>
      </c>
      <c r="MO57">
        <v>174.60890840089999</v>
      </c>
      <c r="MP57">
        <v>169.66410983670002</v>
      </c>
      <c r="MQ57">
        <v>30.410835371400019</v>
      </c>
      <c r="MR57">
        <v>44.741519500600013</v>
      </c>
    </row>
    <row r="58" spans="1:356" x14ac:dyDescent="0.25">
      <c r="A58">
        <v>301</v>
      </c>
      <c r="B58" t="s">
        <v>439</v>
      </c>
      <c r="C58" s="3">
        <v>42866.405092592591</v>
      </c>
      <c r="D58">
        <v>61.634500000000003</v>
      </c>
      <c r="E58">
        <v>60.998600000000003</v>
      </c>
      <c r="F58">
        <v>29</v>
      </c>
      <c r="G58">
        <v>54</v>
      </c>
      <c r="H58">
        <v>1.1117999999999999</v>
      </c>
      <c r="I58">
        <v>704.96389999999997</v>
      </c>
      <c r="J58">
        <v>19494</v>
      </c>
      <c r="K58">
        <v>30</v>
      </c>
      <c r="L58">
        <v>139006</v>
      </c>
      <c r="M58">
        <v>139014</v>
      </c>
      <c r="N58">
        <v>139147</v>
      </c>
      <c r="O58">
        <v>139154</v>
      </c>
      <c r="P58">
        <v>139378</v>
      </c>
      <c r="Q58">
        <v>139360</v>
      </c>
      <c r="R58">
        <v>220681</v>
      </c>
      <c r="S58">
        <v>220871</v>
      </c>
      <c r="T58">
        <v>221036</v>
      </c>
      <c r="U58">
        <v>220913</v>
      </c>
      <c r="V58">
        <v>215335</v>
      </c>
      <c r="W58">
        <v>215350</v>
      </c>
      <c r="X58">
        <v>214692</v>
      </c>
      <c r="Y58">
        <v>215889</v>
      </c>
      <c r="Z58">
        <v>293373</v>
      </c>
      <c r="AA58">
        <v>293407</v>
      </c>
      <c r="AB58">
        <v>1315.97</v>
      </c>
      <c r="AC58">
        <v>10681.127</v>
      </c>
      <c r="AD58">
        <v>6</v>
      </c>
      <c r="AE58">
        <v>207.07480000000001</v>
      </c>
      <c r="AF58">
        <v>207.07480000000001</v>
      </c>
      <c r="AG58">
        <v>207.07480000000001</v>
      </c>
      <c r="AH58">
        <v>207.07480000000001</v>
      </c>
      <c r="AI58">
        <v>207.07480000000001</v>
      </c>
      <c r="AJ58">
        <v>33.5501</v>
      </c>
      <c r="AK58">
        <v>33.5501</v>
      </c>
      <c r="AL58">
        <v>1131.8359</v>
      </c>
      <c r="AM58">
        <v>1076.5649000000001</v>
      </c>
      <c r="AN58">
        <v>1031.8334</v>
      </c>
      <c r="AO58">
        <v>865.64</v>
      </c>
      <c r="AP58">
        <v>1031.1532</v>
      </c>
      <c r="AQ58">
        <v>967.71550000000002</v>
      </c>
      <c r="AR58">
        <v>949.26260000000002</v>
      </c>
      <c r="AS58">
        <v>933.12630000000001</v>
      </c>
      <c r="AT58">
        <v>916.58950000000004</v>
      </c>
      <c r="AU58">
        <v>904.03769999999997</v>
      </c>
      <c r="AV58">
        <v>890.90989999999999</v>
      </c>
      <c r="AW58">
        <v>874.80399999999997</v>
      </c>
      <c r="AX58">
        <v>15.8</v>
      </c>
      <c r="AY58">
        <v>17.399999999999999</v>
      </c>
      <c r="AZ58">
        <v>32.293599999999998</v>
      </c>
      <c r="BA58">
        <v>19.091000000000001</v>
      </c>
      <c r="BB58">
        <v>11.835800000000001</v>
      </c>
      <c r="BC58">
        <v>8.4420999999999999</v>
      </c>
      <c r="BD58">
        <v>6.1349999999999998</v>
      </c>
      <c r="BE58">
        <v>4.4717000000000002</v>
      </c>
      <c r="BF58">
        <v>3.3816000000000002</v>
      </c>
      <c r="BG58">
        <v>2.8188</v>
      </c>
      <c r="BH58">
        <v>2.8229000000000002</v>
      </c>
      <c r="BI58">
        <v>92.67</v>
      </c>
      <c r="BJ58">
        <v>130.78</v>
      </c>
      <c r="BK58">
        <v>151.05000000000001</v>
      </c>
      <c r="BL58">
        <v>209.32</v>
      </c>
      <c r="BM58">
        <v>216.31</v>
      </c>
      <c r="BN58">
        <v>296.77999999999997</v>
      </c>
      <c r="BO58">
        <v>295.29000000000002</v>
      </c>
      <c r="BP58">
        <v>410</v>
      </c>
      <c r="BQ58">
        <v>407.22</v>
      </c>
      <c r="BR58">
        <v>570.16</v>
      </c>
      <c r="BS58">
        <v>539.42999999999995</v>
      </c>
      <c r="BT58">
        <v>764.4</v>
      </c>
      <c r="BU58">
        <v>659.67</v>
      </c>
      <c r="BV58">
        <v>911.94</v>
      </c>
      <c r="BW58">
        <v>49.4</v>
      </c>
      <c r="BX58">
        <v>45.5</v>
      </c>
      <c r="BY58">
        <v>32.879399999999997</v>
      </c>
      <c r="BZ58">
        <v>3.7363629999999999</v>
      </c>
      <c r="CA58">
        <v>3.3307000000000002</v>
      </c>
      <c r="CB58">
        <v>3.3307000000000002</v>
      </c>
      <c r="CC58">
        <v>-1.2979000000000001</v>
      </c>
      <c r="CD58">
        <v>3.3307000000000002</v>
      </c>
      <c r="CE58">
        <v>6215437</v>
      </c>
      <c r="CF58">
        <v>2</v>
      </c>
      <c r="CI58">
        <v>3.7006999999999999</v>
      </c>
      <c r="CJ58">
        <v>6.9621000000000004</v>
      </c>
      <c r="CK58">
        <v>8.4713999999999992</v>
      </c>
      <c r="CL58">
        <v>9.9163999999999994</v>
      </c>
      <c r="CM58">
        <v>11.83</v>
      </c>
      <c r="CN58">
        <v>15.107100000000001</v>
      </c>
      <c r="CO58">
        <v>3.8833000000000002</v>
      </c>
      <c r="CP58">
        <v>7.1666999999999996</v>
      </c>
      <c r="CQ58">
        <v>9.0517000000000003</v>
      </c>
      <c r="CR58">
        <v>10.85</v>
      </c>
      <c r="CS58">
        <v>13.011699999999999</v>
      </c>
      <c r="CT58">
        <v>17.23</v>
      </c>
      <c r="CU58">
        <v>24.927900000000001</v>
      </c>
      <c r="CV58">
        <v>25.1004</v>
      </c>
      <c r="CW58">
        <v>24.9878</v>
      </c>
      <c r="CX58">
        <v>25.058199999999999</v>
      </c>
      <c r="CY58">
        <v>25.036000000000001</v>
      </c>
      <c r="CZ58">
        <v>24.827200000000001</v>
      </c>
      <c r="DB58">
        <v>19581</v>
      </c>
      <c r="DC58">
        <v>905</v>
      </c>
      <c r="DD58">
        <v>3</v>
      </c>
      <c r="DF58" t="s">
        <v>474</v>
      </c>
      <c r="DG58">
        <v>279</v>
      </c>
      <c r="DH58">
        <v>1254</v>
      </c>
      <c r="DI58">
        <v>7</v>
      </c>
      <c r="DJ58">
        <v>8</v>
      </c>
      <c r="DK58">
        <v>35</v>
      </c>
      <c r="DL58">
        <v>39.166663999999997</v>
      </c>
      <c r="DM58">
        <v>3.7363629999999999</v>
      </c>
      <c r="DN58">
        <v>1812.95</v>
      </c>
      <c r="DO58">
        <v>1723.2141999999999</v>
      </c>
      <c r="DP58">
        <v>1482.8071</v>
      </c>
      <c r="DQ58">
        <v>1357.7927999999999</v>
      </c>
      <c r="DR58">
        <v>1288.7</v>
      </c>
      <c r="DS58">
        <v>1194.7643</v>
      </c>
      <c r="DT58">
        <v>1231.6857</v>
      </c>
      <c r="DU58">
        <v>55.395699999999998</v>
      </c>
      <c r="DV58">
        <v>52.2393</v>
      </c>
      <c r="DW58">
        <v>52.191400000000002</v>
      </c>
      <c r="DX58">
        <v>49.230699999999999</v>
      </c>
      <c r="DY58">
        <v>49.766399999999997</v>
      </c>
      <c r="DZ58">
        <v>73.272900000000007</v>
      </c>
      <c r="EA58">
        <v>37.779299999999999</v>
      </c>
      <c r="EB58">
        <v>32.293599999999998</v>
      </c>
      <c r="EC58">
        <v>19.091000000000001</v>
      </c>
      <c r="ED58">
        <v>11.835800000000001</v>
      </c>
      <c r="EE58">
        <v>8.4420999999999999</v>
      </c>
      <c r="EF58">
        <v>6.1349999999999998</v>
      </c>
      <c r="EG58">
        <v>4.4717000000000002</v>
      </c>
      <c r="EH58">
        <v>3.3816000000000002</v>
      </c>
      <c r="EI58">
        <v>2.8188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6.2375E-2</v>
      </c>
      <c r="EY58">
        <v>4.8860000000000001E-2</v>
      </c>
      <c r="EZ58">
        <v>3.9487000000000001E-2</v>
      </c>
      <c r="FA58">
        <v>3.0367999999999999E-2</v>
      </c>
      <c r="FB58">
        <v>3.2107999999999998E-2</v>
      </c>
      <c r="FC58">
        <v>2.2078E-2</v>
      </c>
      <c r="FD58">
        <v>1.9916E-2</v>
      </c>
      <c r="FE58">
        <v>-2.134E-3</v>
      </c>
      <c r="FF58">
        <v>-6.594E-3</v>
      </c>
      <c r="FG58">
        <v>-1.511E-2</v>
      </c>
      <c r="FH58">
        <v>-9.7269999999999995E-3</v>
      </c>
      <c r="FI58">
        <v>-1.3202E-2</v>
      </c>
      <c r="FJ58">
        <v>-6.5409999999999999E-3</v>
      </c>
      <c r="FK58">
        <v>-3.4120000000000001E-3</v>
      </c>
      <c r="FL58">
        <v>8.2153000000000004E-2</v>
      </c>
      <c r="FM58">
        <v>7.8020999999999993E-2</v>
      </c>
      <c r="FN58">
        <v>7.6506000000000005E-2</v>
      </c>
      <c r="FO58">
        <v>7.3348999999999998E-2</v>
      </c>
      <c r="FP58">
        <v>8.0014000000000002E-2</v>
      </c>
      <c r="FQ58">
        <v>0.106125</v>
      </c>
      <c r="FR58">
        <v>9.9553000000000003E-2</v>
      </c>
      <c r="FS58">
        <v>-0.27867500000000001</v>
      </c>
      <c r="FT58">
        <v>-0.27412599999999998</v>
      </c>
      <c r="FU58">
        <v>-0.27165600000000001</v>
      </c>
      <c r="FV58">
        <v>-0.27066200000000001</v>
      </c>
      <c r="FW58">
        <v>-0.27618300000000001</v>
      </c>
      <c r="FX58">
        <v>-0.28791600000000001</v>
      </c>
      <c r="FY58">
        <v>-0.28043200000000001</v>
      </c>
      <c r="FZ58">
        <v>-1.337947</v>
      </c>
      <c r="GA58">
        <v>-1.3050200000000001</v>
      </c>
      <c r="GB58">
        <v>-1.2857540000000001</v>
      </c>
      <c r="GC58">
        <v>-1.27898</v>
      </c>
      <c r="GD58">
        <v>-1.321588</v>
      </c>
      <c r="GE58">
        <v>-1.4160140000000001</v>
      </c>
      <c r="GF58">
        <v>-1.3638129999999999</v>
      </c>
      <c r="GG58">
        <v>-0.44878800000000002</v>
      </c>
      <c r="GH58">
        <v>-0.40883199999999997</v>
      </c>
      <c r="GI58">
        <v>-0.39342899999999997</v>
      </c>
      <c r="GJ58">
        <v>-0.38993699999999998</v>
      </c>
      <c r="GK58">
        <v>-0.43999300000000002</v>
      </c>
      <c r="GL58">
        <v>-0.614595</v>
      </c>
      <c r="GM58">
        <v>-0.53009399999999995</v>
      </c>
      <c r="GN58">
        <v>-0.37412499999999999</v>
      </c>
      <c r="GO58">
        <v>-0.34300599999999998</v>
      </c>
      <c r="GP58">
        <v>-0.327073</v>
      </c>
      <c r="GQ58">
        <v>-0.32033099999999998</v>
      </c>
      <c r="GR58">
        <v>-0.35625600000000002</v>
      </c>
      <c r="GS58">
        <v>-0.42983100000000002</v>
      </c>
      <c r="GT58">
        <v>-0.37861099999999998</v>
      </c>
      <c r="GU58">
        <v>0.39864100000000002</v>
      </c>
      <c r="GV58">
        <v>0.35264299999999998</v>
      </c>
      <c r="GW58">
        <v>0.30257600000000001</v>
      </c>
      <c r="GX58">
        <v>0.24423400000000001</v>
      </c>
      <c r="GY58">
        <v>0.38276300000000002</v>
      </c>
      <c r="GZ58">
        <v>0.30440299999999998</v>
      </c>
      <c r="HA58">
        <v>0.26384999999999997</v>
      </c>
      <c r="HB58">
        <v>-65</v>
      </c>
      <c r="HC58">
        <v>-70</v>
      </c>
      <c r="HD58">
        <v>-70</v>
      </c>
      <c r="HE58">
        <v>-70</v>
      </c>
      <c r="HF58">
        <v>-65</v>
      </c>
      <c r="HG58">
        <v>-40</v>
      </c>
      <c r="HH58">
        <v>40</v>
      </c>
      <c r="HI58">
        <v>-1.8510420000000001</v>
      </c>
      <c r="HJ58">
        <v>-1.822751</v>
      </c>
      <c r="HK58">
        <v>-1.8100890000000001</v>
      </c>
      <c r="HL58">
        <v>-1.804495</v>
      </c>
      <c r="HM58">
        <v>-1.837847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737.11900000000003</v>
      </c>
      <c r="HX58">
        <v>0</v>
      </c>
      <c r="HZ58">
        <v>737.28200000000004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761.51400000000001</v>
      </c>
      <c r="IJ58">
        <v>0</v>
      </c>
      <c r="IL58">
        <v>761.36300000000006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772.15499999999997</v>
      </c>
      <c r="IV58">
        <v>0</v>
      </c>
      <c r="IX58">
        <v>772.21600000000001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777.72299999999996</v>
      </c>
      <c r="JH58">
        <v>0</v>
      </c>
      <c r="JJ58">
        <v>777.46900000000005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745.35</v>
      </c>
      <c r="JT58">
        <v>0</v>
      </c>
      <c r="JV58">
        <v>745.17100000000005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725.41499999999996</v>
      </c>
      <c r="KF58">
        <v>0.10199999999999999</v>
      </c>
      <c r="KH58">
        <v>725.61400000000003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763.78099999999995</v>
      </c>
      <c r="KR58">
        <v>2.5000000000000001E-2</v>
      </c>
      <c r="KT58">
        <v>763.94</v>
      </c>
      <c r="KU58">
        <v>2.5000000000000001E-2</v>
      </c>
      <c r="KV58">
        <v>148.93928135000002</v>
      </c>
      <c r="KW58">
        <v>134.44689509819997</v>
      </c>
      <c r="KX58">
        <v>113.44363999260001</v>
      </c>
      <c r="KY58">
        <v>99.592744087199989</v>
      </c>
      <c r="KZ58">
        <v>103.11404180000001</v>
      </c>
      <c r="LA58">
        <v>126.79436133750001</v>
      </c>
      <c r="LB58">
        <v>122.61800649210001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-29.252265600000001</v>
      </c>
      <c r="LI58">
        <v>-7.1229728000000003</v>
      </c>
      <c r="LJ58">
        <v>-80.599265227000004</v>
      </c>
      <c r="LK58">
        <v>-55.157975319999998</v>
      </c>
      <c r="LL58">
        <v>-31.342825258000005</v>
      </c>
      <c r="LM58">
        <v>-26.399426179999999</v>
      </c>
      <c r="LN58">
        <v>-24.985942727999998</v>
      </c>
      <c r="LO58">
        <v>-22.000609518000005</v>
      </c>
      <c r="LP58">
        <v>-22.508369751999997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120.31773000000001</v>
      </c>
      <c r="LY58">
        <v>127.59256999999999</v>
      </c>
      <c r="LZ58">
        <v>126.70623000000001</v>
      </c>
      <c r="MA58">
        <v>126.31465</v>
      </c>
      <c r="MB58">
        <v>119.460055</v>
      </c>
      <c r="MC58">
        <v>0</v>
      </c>
      <c r="MD58">
        <v>0</v>
      </c>
      <c r="ME58">
        <v>-24.8609254116</v>
      </c>
      <c r="MF58">
        <v>-21.357097497599998</v>
      </c>
      <c r="MG58">
        <v>-20.5336103106</v>
      </c>
      <c r="MH58">
        <v>-19.196871465899999</v>
      </c>
      <c r="MI58">
        <v>-21.8968676352</v>
      </c>
      <c r="MJ58">
        <v>-45.033157975500004</v>
      </c>
      <c r="MK58">
        <v>-20.026580254199999</v>
      </c>
      <c r="ML58">
        <v>163.79682071140004</v>
      </c>
      <c r="MM58">
        <v>185.52439228059998</v>
      </c>
      <c r="MN58">
        <v>188.27343442400002</v>
      </c>
      <c r="MO58">
        <v>180.31109644130001</v>
      </c>
      <c r="MP58">
        <v>175.6912864368</v>
      </c>
      <c r="MQ58">
        <v>30.508328243999998</v>
      </c>
      <c r="MR58">
        <v>72.960083685900017</v>
      </c>
    </row>
    <row r="59" spans="1:356" x14ac:dyDescent="0.25">
      <c r="A59">
        <v>301</v>
      </c>
      <c r="B59" t="s">
        <v>440</v>
      </c>
      <c r="C59" s="3">
        <v>42866.406192129631</v>
      </c>
      <c r="D59">
        <v>61.726199999999999</v>
      </c>
      <c r="E59">
        <v>61.068200000000004</v>
      </c>
      <c r="F59">
        <v>40</v>
      </c>
      <c r="G59">
        <v>55</v>
      </c>
      <c r="H59">
        <v>1.1117999999999999</v>
      </c>
      <c r="I59">
        <v>702.55719999999997</v>
      </c>
      <c r="J59">
        <v>19433</v>
      </c>
      <c r="K59">
        <v>30</v>
      </c>
      <c r="L59">
        <v>139006</v>
      </c>
      <c r="M59">
        <v>139014</v>
      </c>
      <c r="N59">
        <v>139147</v>
      </c>
      <c r="O59">
        <v>139154</v>
      </c>
      <c r="P59">
        <v>139378</v>
      </c>
      <c r="Q59">
        <v>139360</v>
      </c>
      <c r="R59">
        <v>220681</v>
      </c>
      <c r="S59">
        <v>220871</v>
      </c>
      <c r="T59">
        <v>221036</v>
      </c>
      <c r="U59">
        <v>220913</v>
      </c>
      <c r="V59">
        <v>215335</v>
      </c>
      <c r="W59">
        <v>215350</v>
      </c>
      <c r="X59">
        <v>214692</v>
      </c>
      <c r="Y59">
        <v>215889</v>
      </c>
      <c r="Z59">
        <v>293373</v>
      </c>
      <c r="AA59">
        <v>293407</v>
      </c>
      <c r="AB59">
        <v>1315.97</v>
      </c>
      <c r="AC59">
        <v>10700.853499999999</v>
      </c>
      <c r="AD59">
        <v>6</v>
      </c>
      <c r="AE59">
        <v>207.739</v>
      </c>
      <c r="AF59">
        <v>207.739</v>
      </c>
      <c r="AG59">
        <v>207.739</v>
      </c>
      <c r="AH59">
        <v>207.739</v>
      </c>
      <c r="AI59">
        <v>207.739</v>
      </c>
      <c r="AJ59">
        <v>34.214199999999998</v>
      </c>
      <c r="AK59">
        <v>34.214199999999998</v>
      </c>
      <c r="AL59">
        <v>1166.9921999999999</v>
      </c>
      <c r="AM59">
        <v>1107.4003</v>
      </c>
      <c r="AN59">
        <v>1055.6666</v>
      </c>
      <c r="AO59">
        <v>883.45280000000002</v>
      </c>
      <c r="AP59">
        <v>1055.9458</v>
      </c>
      <c r="AQ59">
        <v>989.19119999999998</v>
      </c>
      <c r="AR59">
        <v>969.67570000000001</v>
      </c>
      <c r="AS59">
        <v>953.24850000000004</v>
      </c>
      <c r="AT59">
        <v>936.76869999999997</v>
      </c>
      <c r="AU59">
        <v>924.57920000000001</v>
      </c>
      <c r="AV59">
        <v>912.5172</v>
      </c>
      <c r="AW59">
        <v>895.62689999999998</v>
      </c>
      <c r="AX59">
        <v>15.8</v>
      </c>
      <c r="AY59">
        <v>18.399999999999999</v>
      </c>
      <c r="AZ59">
        <v>31.782699999999998</v>
      </c>
      <c r="BA59">
        <v>18.78</v>
      </c>
      <c r="BB59">
        <v>11.793699999999999</v>
      </c>
      <c r="BC59">
        <v>8.4448000000000008</v>
      </c>
      <c r="BD59">
        <v>6.1532999999999998</v>
      </c>
      <c r="BE59">
        <v>4.5073999999999996</v>
      </c>
      <c r="BF59">
        <v>3.3523999999999998</v>
      </c>
      <c r="BG59">
        <v>2.8207</v>
      </c>
      <c r="BH59">
        <v>2.8206000000000002</v>
      </c>
      <c r="BI59">
        <v>92.8</v>
      </c>
      <c r="BJ59">
        <v>133.76</v>
      </c>
      <c r="BK59">
        <v>151.4</v>
      </c>
      <c r="BL59">
        <v>211.07</v>
      </c>
      <c r="BM59">
        <v>216.44</v>
      </c>
      <c r="BN59">
        <v>298.97000000000003</v>
      </c>
      <c r="BO59">
        <v>296.47000000000003</v>
      </c>
      <c r="BP59">
        <v>410.98</v>
      </c>
      <c r="BQ59">
        <v>409.72</v>
      </c>
      <c r="BR59">
        <v>568.79</v>
      </c>
      <c r="BS59">
        <v>545.32000000000005</v>
      </c>
      <c r="BT59">
        <v>762.83</v>
      </c>
      <c r="BU59">
        <v>659.62</v>
      </c>
      <c r="BV59">
        <v>915.07</v>
      </c>
      <c r="BW59">
        <v>49.8</v>
      </c>
      <c r="BX59">
        <v>45.4</v>
      </c>
      <c r="BY59">
        <v>33.173999999999999</v>
      </c>
      <c r="BZ59">
        <v>-1.8363640000000001</v>
      </c>
      <c r="CA59">
        <v>-1.5277000000000001</v>
      </c>
      <c r="CB59">
        <v>4.2127999999999997</v>
      </c>
      <c r="CC59">
        <v>-1.6680999999999999</v>
      </c>
      <c r="CD59">
        <v>-1.5277000000000001</v>
      </c>
      <c r="CE59">
        <v>6215433</v>
      </c>
      <c r="CF59">
        <v>1</v>
      </c>
      <c r="CI59">
        <v>3.6021000000000001</v>
      </c>
      <c r="CJ59">
        <v>6.9043000000000001</v>
      </c>
      <c r="CK59">
        <v>8.2492999999999999</v>
      </c>
      <c r="CL59">
        <v>9.6928999999999998</v>
      </c>
      <c r="CM59">
        <v>11.4793</v>
      </c>
      <c r="CN59">
        <v>15.400700000000001</v>
      </c>
      <c r="CO59">
        <v>3.9967000000000001</v>
      </c>
      <c r="CP59">
        <v>7.1833</v>
      </c>
      <c r="CQ59">
        <v>8.7899999999999991</v>
      </c>
      <c r="CR59">
        <v>10.8017</v>
      </c>
      <c r="CS59">
        <v>13.154999999999999</v>
      </c>
      <c r="CT59">
        <v>16.621700000000001</v>
      </c>
      <c r="CU59">
        <v>25.045100000000001</v>
      </c>
      <c r="CV59">
        <v>25.0504</v>
      </c>
      <c r="CW59">
        <v>24.9985</v>
      </c>
      <c r="CX59">
        <v>25.141999999999999</v>
      </c>
      <c r="CY59">
        <v>25.095300000000002</v>
      </c>
      <c r="CZ59">
        <v>24.943100000000001</v>
      </c>
      <c r="DB59">
        <v>19581</v>
      </c>
      <c r="DC59">
        <v>905</v>
      </c>
      <c r="DD59">
        <v>4</v>
      </c>
      <c r="DF59" t="s">
        <v>474</v>
      </c>
      <c r="DG59">
        <v>279</v>
      </c>
      <c r="DH59">
        <v>1254</v>
      </c>
      <c r="DI59">
        <v>7</v>
      </c>
      <c r="DJ59">
        <v>8</v>
      </c>
      <c r="DK59">
        <v>35</v>
      </c>
      <c r="DL59">
        <v>30.166665999999999</v>
      </c>
      <c r="DM59">
        <v>-1.8363640000000001</v>
      </c>
      <c r="DN59">
        <v>1680.5929000000001</v>
      </c>
      <c r="DO59">
        <v>1612.2213999999999</v>
      </c>
      <c r="DP59">
        <v>1390.1071999999999</v>
      </c>
      <c r="DQ59">
        <v>1311.85</v>
      </c>
      <c r="DR59">
        <v>1241.2643</v>
      </c>
      <c r="DS59">
        <v>1208.9213999999999</v>
      </c>
      <c r="DT59">
        <v>1006.1286</v>
      </c>
      <c r="DU59">
        <v>66.976399999999998</v>
      </c>
      <c r="DV59">
        <v>62.597099999999998</v>
      </c>
      <c r="DW59">
        <v>60.334299999999999</v>
      </c>
      <c r="DX59">
        <v>60.162100000000002</v>
      </c>
      <c r="DY59">
        <v>51.952100000000002</v>
      </c>
      <c r="DZ59">
        <v>71.080699999999993</v>
      </c>
      <c r="EA59">
        <v>37.766399999999997</v>
      </c>
      <c r="EB59">
        <v>31.782699999999998</v>
      </c>
      <c r="EC59">
        <v>18.78</v>
      </c>
      <c r="ED59">
        <v>11.793699999999999</v>
      </c>
      <c r="EE59">
        <v>8.4448000000000008</v>
      </c>
      <c r="EF59">
        <v>6.1532999999999998</v>
      </c>
      <c r="EG59">
        <v>4.5073999999999996</v>
      </c>
      <c r="EH59">
        <v>3.3523999999999998</v>
      </c>
      <c r="EI59">
        <v>2.8207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6.2736E-2</v>
      </c>
      <c r="EY59">
        <v>4.9077000000000003E-2</v>
      </c>
      <c r="EZ59">
        <v>3.9732999999999997E-2</v>
      </c>
      <c r="FA59">
        <v>3.0491999999999998E-2</v>
      </c>
      <c r="FB59">
        <v>3.2229000000000001E-2</v>
      </c>
      <c r="FC59">
        <v>2.1808999999999999E-2</v>
      </c>
      <c r="FD59">
        <v>1.9658999999999999E-2</v>
      </c>
      <c r="FE59">
        <v>-2.1350000000000002E-3</v>
      </c>
      <c r="FF59">
        <v>-6.5970000000000004E-3</v>
      </c>
      <c r="FG59">
        <v>-1.5119E-2</v>
      </c>
      <c r="FH59">
        <v>-9.7330000000000003E-3</v>
      </c>
      <c r="FI59">
        <v>-1.3209E-2</v>
      </c>
      <c r="FJ59">
        <v>-3.1410000000000001E-3</v>
      </c>
      <c r="FK59">
        <v>-1.4090000000000001E-3</v>
      </c>
      <c r="FL59">
        <v>8.2197000000000006E-2</v>
      </c>
      <c r="FM59">
        <v>7.8062000000000006E-2</v>
      </c>
      <c r="FN59">
        <v>7.6541999999999999E-2</v>
      </c>
      <c r="FO59">
        <v>7.3376999999999998E-2</v>
      </c>
      <c r="FP59">
        <v>8.0042000000000002E-2</v>
      </c>
      <c r="FQ59">
        <v>0.106137</v>
      </c>
      <c r="FR59">
        <v>9.9713999999999997E-2</v>
      </c>
      <c r="FS59">
        <v>-0.27815299999999998</v>
      </c>
      <c r="FT59">
        <v>-0.27362599999999998</v>
      </c>
      <c r="FU59">
        <v>-0.27121499999999998</v>
      </c>
      <c r="FV59">
        <v>-0.270291</v>
      </c>
      <c r="FW59">
        <v>-0.27584700000000001</v>
      </c>
      <c r="FX59">
        <v>-0.28803499999999999</v>
      </c>
      <c r="FY59">
        <v>-0.27965800000000002</v>
      </c>
      <c r="FZ59">
        <v>-1.335853</v>
      </c>
      <c r="GA59">
        <v>-1.303067</v>
      </c>
      <c r="GB59">
        <v>-1.2842</v>
      </c>
      <c r="GC59">
        <v>-1.2778830000000001</v>
      </c>
      <c r="GD59">
        <v>-1.320751</v>
      </c>
      <c r="GE59">
        <v>-1.422693</v>
      </c>
      <c r="GF59">
        <v>-1.36456</v>
      </c>
      <c r="GG59">
        <v>-0.44940099999999999</v>
      </c>
      <c r="GH59">
        <v>-0.40935100000000002</v>
      </c>
      <c r="GI59">
        <v>-0.39377899999999999</v>
      </c>
      <c r="GJ59">
        <v>-0.39010800000000001</v>
      </c>
      <c r="GK59">
        <v>-0.44005899999999998</v>
      </c>
      <c r="GL59">
        <v>-0.61385599999999996</v>
      </c>
      <c r="GM59">
        <v>-0.53274699999999997</v>
      </c>
      <c r="GN59">
        <v>-0.371892</v>
      </c>
      <c r="GO59">
        <v>-0.34104499999999999</v>
      </c>
      <c r="GP59">
        <v>-0.32555000000000001</v>
      </c>
      <c r="GQ59">
        <v>-0.31926700000000002</v>
      </c>
      <c r="GR59">
        <v>-0.355379</v>
      </c>
      <c r="GS59">
        <v>-0.43046000000000001</v>
      </c>
      <c r="GT59">
        <v>-0.37306</v>
      </c>
      <c r="GU59">
        <v>0.39831899999999998</v>
      </c>
      <c r="GV59">
        <v>0.35224699999999998</v>
      </c>
      <c r="GW59">
        <v>0.30194500000000002</v>
      </c>
      <c r="GX59">
        <v>0.24315300000000001</v>
      </c>
      <c r="GY59">
        <v>0.38022499999999998</v>
      </c>
      <c r="GZ59">
        <v>0.30039500000000002</v>
      </c>
      <c r="HA59">
        <v>0.26363300000000001</v>
      </c>
      <c r="HB59">
        <v>-65</v>
      </c>
      <c r="HC59">
        <v>-70</v>
      </c>
      <c r="HD59">
        <v>-70</v>
      </c>
      <c r="HE59">
        <v>-70</v>
      </c>
      <c r="HF59">
        <v>-65</v>
      </c>
      <c r="HG59">
        <v>-30</v>
      </c>
      <c r="HH59">
        <v>30</v>
      </c>
      <c r="HI59">
        <v>-1.8513090000000001</v>
      </c>
      <c r="HJ59">
        <v>-1.823018</v>
      </c>
      <c r="HK59">
        <v>-1.8102750000000001</v>
      </c>
      <c r="HL59">
        <v>-1.804592</v>
      </c>
      <c r="HM59">
        <v>-1.8380320000000001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737.11900000000003</v>
      </c>
      <c r="HX59">
        <v>0</v>
      </c>
      <c r="HZ59">
        <v>737.28200000000004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761.51400000000001</v>
      </c>
      <c r="IJ59">
        <v>0</v>
      </c>
      <c r="IL59">
        <v>761.36300000000006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772.15499999999997</v>
      </c>
      <c r="IV59">
        <v>0</v>
      </c>
      <c r="IX59">
        <v>772.21600000000001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777.72299999999996</v>
      </c>
      <c r="JH59">
        <v>0</v>
      </c>
      <c r="JJ59">
        <v>777.46900000000005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745.35</v>
      </c>
      <c r="JT59">
        <v>0</v>
      </c>
      <c r="JV59">
        <v>745.17100000000005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725.41499999999996</v>
      </c>
      <c r="KF59">
        <v>0.10199999999999999</v>
      </c>
      <c r="KH59">
        <v>725.61400000000003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763.78099999999995</v>
      </c>
      <c r="KR59">
        <v>2.5000000000000001E-2</v>
      </c>
      <c r="KT59">
        <v>763.94</v>
      </c>
      <c r="KU59">
        <v>2.5000000000000001E-2</v>
      </c>
      <c r="KV59">
        <v>138.13969460130002</v>
      </c>
      <c r="KW59">
        <v>125.85322692680001</v>
      </c>
      <c r="KX59">
        <v>106.40158530239999</v>
      </c>
      <c r="KY59">
        <v>96.259617449999993</v>
      </c>
      <c r="KZ59">
        <v>99.35327710060001</v>
      </c>
      <c r="LA59">
        <v>128.31129063179998</v>
      </c>
      <c r="LB59">
        <v>100.3251072204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-29.264355999999999</v>
      </c>
      <c r="LI59">
        <v>-7.1033131999999997</v>
      </c>
      <c r="LJ59">
        <v>-80.954027652999997</v>
      </c>
      <c r="LK59">
        <v>-55.354286160000001</v>
      </c>
      <c r="LL59">
        <v>-31.609298799999998</v>
      </c>
      <c r="LM59">
        <v>-26.527573197000002</v>
      </c>
      <c r="LN59">
        <v>-25.120684020000006</v>
      </c>
      <c r="LO59">
        <v>-26.558832923999994</v>
      </c>
      <c r="LP59">
        <v>-24.903220000000001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120.33508500000001</v>
      </c>
      <c r="LY59">
        <v>127.61126</v>
      </c>
      <c r="LZ59">
        <v>126.71925</v>
      </c>
      <c r="MA59">
        <v>126.32144</v>
      </c>
      <c r="MB59">
        <v>119.47208000000001</v>
      </c>
      <c r="MC59">
        <v>0</v>
      </c>
      <c r="MD59">
        <v>0</v>
      </c>
      <c r="ME59">
        <v>-30.099261136399999</v>
      </c>
      <c r="MF59">
        <v>-25.6241854821</v>
      </c>
      <c r="MG59">
        <v>-23.758380319699999</v>
      </c>
      <c r="MH59">
        <v>-23.469716506800001</v>
      </c>
      <c r="MI59">
        <v>-22.8619891739</v>
      </c>
      <c r="MJ59">
        <v>-43.633314179199992</v>
      </c>
      <c r="MK59">
        <v>-20.119936300799999</v>
      </c>
      <c r="ML59">
        <v>147.42149081190001</v>
      </c>
      <c r="MM59">
        <v>172.48601528470002</v>
      </c>
      <c r="MN59">
        <v>177.75315618270002</v>
      </c>
      <c r="MO59">
        <v>172.58376774619998</v>
      </c>
      <c r="MP59">
        <v>170.84268390670002</v>
      </c>
      <c r="MQ59">
        <v>28.854787528599992</v>
      </c>
      <c r="MR59">
        <v>48.198637719599994</v>
      </c>
    </row>
    <row r="60" spans="1:356" x14ac:dyDescent="0.25">
      <c r="A60">
        <v>301</v>
      </c>
      <c r="B60" t="s">
        <v>441</v>
      </c>
      <c r="C60" s="3">
        <v>42866.407106481478</v>
      </c>
      <c r="D60">
        <v>62.137500000000003</v>
      </c>
      <c r="E60">
        <v>61.325300000000006</v>
      </c>
      <c r="F60">
        <v>23</v>
      </c>
      <c r="G60">
        <v>54</v>
      </c>
      <c r="H60">
        <v>1.1117999999999999</v>
      </c>
      <c r="I60">
        <v>704.53700000000003</v>
      </c>
      <c r="J60">
        <v>19497</v>
      </c>
      <c r="K60">
        <v>30</v>
      </c>
      <c r="L60">
        <v>139006</v>
      </c>
      <c r="M60">
        <v>139014</v>
      </c>
      <c r="N60">
        <v>139147</v>
      </c>
      <c r="O60">
        <v>139154</v>
      </c>
      <c r="P60">
        <v>139378</v>
      </c>
      <c r="Q60">
        <v>139360</v>
      </c>
      <c r="R60">
        <v>220681</v>
      </c>
      <c r="S60">
        <v>220871</v>
      </c>
      <c r="T60">
        <v>221036</v>
      </c>
      <c r="U60">
        <v>220913</v>
      </c>
      <c r="V60">
        <v>215335</v>
      </c>
      <c r="W60">
        <v>215350</v>
      </c>
      <c r="X60">
        <v>214692</v>
      </c>
      <c r="Y60">
        <v>215889</v>
      </c>
      <c r="Z60">
        <v>293373</v>
      </c>
      <c r="AA60">
        <v>293407</v>
      </c>
      <c r="AB60">
        <v>1315.97</v>
      </c>
      <c r="AC60">
        <v>10700.853499999999</v>
      </c>
      <c r="AD60">
        <v>6</v>
      </c>
      <c r="AE60">
        <v>208.405</v>
      </c>
      <c r="AF60">
        <v>208.405</v>
      </c>
      <c r="AG60">
        <v>208.405</v>
      </c>
      <c r="AH60">
        <v>208.405</v>
      </c>
      <c r="AI60">
        <v>208.405</v>
      </c>
      <c r="AJ60">
        <v>34.880200000000002</v>
      </c>
      <c r="AK60">
        <v>34.880200000000002</v>
      </c>
      <c r="AL60">
        <v>1138.8671999999999</v>
      </c>
      <c r="AM60">
        <v>1083.8212000000001</v>
      </c>
      <c r="AN60">
        <v>1036</v>
      </c>
      <c r="AO60">
        <v>867.98990000000003</v>
      </c>
      <c r="AP60">
        <v>1046.1719000000001</v>
      </c>
      <c r="AQ60">
        <v>980.90049999999997</v>
      </c>
      <c r="AR60">
        <v>961.08079999999995</v>
      </c>
      <c r="AS60">
        <v>943.89329999999995</v>
      </c>
      <c r="AT60">
        <v>926.27359999999999</v>
      </c>
      <c r="AU60">
        <v>913.04819999999995</v>
      </c>
      <c r="AV60">
        <v>899.0317</v>
      </c>
      <c r="AW60">
        <v>881.07730000000004</v>
      </c>
      <c r="AX60">
        <v>15.8</v>
      </c>
      <c r="AY60">
        <v>17.399999999999999</v>
      </c>
      <c r="AZ60">
        <v>32.240400000000001</v>
      </c>
      <c r="BA60">
        <v>19.006699999999999</v>
      </c>
      <c r="BB60">
        <v>11.775600000000001</v>
      </c>
      <c r="BC60">
        <v>8.3646999999999991</v>
      </c>
      <c r="BD60">
        <v>6.0940000000000003</v>
      </c>
      <c r="BE60">
        <v>4.4264999999999999</v>
      </c>
      <c r="BF60">
        <v>3.3544</v>
      </c>
      <c r="BG60">
        <v>2.8210999999999999</v>
      </c>
      <c r="BH60">
        <v>2.8258999999999999</v>
      </c>
      <c r="BI60">
        <v>93.14</v>
      </c>
      <c r="BJ60">
        <v>132.12</v>
      </c>
      <c r="BK60">
        <v>152.35</v>
      </c>
      <c r="BL60">
        <v>211.3</v>
      </c>
      <c r="BM60">
        <v>218.03</v>
      </c>
      <c r="BN60">
        <v>300.76</v>
      </c>
      <c r="BO60">
        <v>297.57</v>
      </c>
      <c r="BP60">
        <v>413.76</v>
      </c>
      <c r="BQ60">
        <v>409.34</v>
      </c>
      <c r="BR60">
        <v>575.41999999999996</v>
      </c>
      <c r="BS60">
        <v>542.94000000000005</v>
      </c>
      <c r="BT60">
        <v>761.52</v>
      </c>
      <c r="BU60">
        <v>659.82</v>
      </c>
      <c r="BV60">
        <v>912.86</v>
      </c>
      <c r="BW60">
        <v>50.7</v>
      </c>
      <c r="BX60">
        <v>45.5</v>
      </c>
      <c r="BY60">
        <v>32.7502</v>
      </c>
      <c r="BZ60">
        <v>1.190909</v>
      </c>
      <c r="CA60">
        <v>0.52690000000000003</v>
      </c>
      <c r="CB60">
        <v>3.7835999999999999</v>
      </c>
      <c r="CC60">
        <v>-1.2373000000000001</v>
      </c>
      <c r="CD60">
        <v>0.52690000000000003</v>
      </c>
      <c r="CE60">
        <v>6215437</v>
      </c>
      <c r="CF60">
        <v>2</v>
      </c>
      <c r="CI60">
        <v>3.6371000000000002</v>
      </c>
      <c r="CJ60">
        <v>6.8657000000000004</v>
      </c>
      <c r="CK60">
        <v>8.3735999999999997</v>
      </c>
      <c r="CL60">
        <v>10.004300000000001</v>
      </c>
      <c r="CM60">
        <v>11.685</v>
      </c>
      <c r="CN60">
        <v>15.1929</v>
      </c>
      <c r="CO60">
        <v>4.5183</v>
      </c>
      <c r="CP60">
        <v>7.14</v>
      </c>
      <c r="CQ60">
        <v>8.81</v>
      </c>
      <c r="CR60">
        <v>10.4817</v>
      </c>
      <c r="CS60">
        <v>13.005000000000001</v>
      </c>
      <c r="CT60">
        <v>16.5367</v>
      </c>
      <c r="CU60">
        <v>24.801600000000001</v>
      </c>
      <c r="CV60">
        <v>25.084399999999999</v>
      </c>
      <c r="CW60">
        <v>25.048500000000001</v>
      </c>
      <c r="CX60">
        <v>25.066800000000001</v>
      </c>
      <c r="CY60">
        <v>25.069500000000001</v>
      </c>
      <c r="CZ60">
        <v>24.8536</v>
      </c>
      <c r="DB60">
        <v>19581</v>
      </c>
      <c r="DC60">
        <v>905</v>
      </c>
      <c r="DD60">
        <v>5</v>
      </c>
      <c r="DF60" t="s">
        <v>474</v>
      </c>
      <c r="DG60">
        <v>279</v>
      </c>
      <c r="DH60">
        <v>1254</v>
      </c>
      <c r="DI60">
        <v>7</v>
      </c>
      <c r="DJ60">
        <v>8</v>
      </c>
      <c r="DK60">
        <v>35</v>
      </c>
      <c r="DL60">
        <v>36.333336000000003</v>
      </c>
      <c r="DM60">
        <v>1.190909</v>
      </c>
      <c r="DN60">
        <v>1755.6285</v>
      </c>
      <c r="DO60">
        <v>1688.5643</v>
      </c>
      <c r="DP60">
        <v>1460.1143</v>
      </c>
      <c r="DQ60">
        <v>1320.7858000000001</v>
      </c>
      <c r="DR60">
        <v>1269.9784999999999</v>
      </c>
      <c r="DS60">
        <v>1145.9142999999999</v>
      </c>
      <c r="DT60">
        <v>1072.3857</v>
      </c>
      <c r="DU60">
        <v>49.82</v>
      </c>
      <c r="DV60">
        <v>41.150700000000001</v>
      </c>
      <c r="DW60">
        <v>34.142099999999999</v>
      </c>
      <c r="DX60">
        <v>31.607900000000001</v>
      </c>
      <c r="DY60">
        <v>44.861400000000003</v>
      </c>
      <c r="DZ60">
        <v>70.643600000000006</v>
      </c>
      <c r="EA60">
        <v>37.732900000000001</v>
      </c>
      <c r="EB60">
        <v>32.240400000000001</v>
      </c>
      <c r="EC60">
        <v>19.006699999999999</v>
      </c>
      <c r="ED60">
        <v>11.775600000000001</v>
      </c>
      <c r="EE60">
        <v>8.3646999999999991</v>
      </c>
      <c r="EF60">
        <v>6.0940000000000003</v>
      </c>
      <c r="EG60">
        <v>4.4264999999999999</v>
      </c>
      <c r="EH60">
        <v>3.3544</v>
      </c>
      <c r="EI60">
        <v>2.8210999999999999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6.3726000000000005E-2</v>
      </c>
      <c r="EY60">
        <v>4.9638000000000002E-2</v>
      </c>
      <c r="EZ60">
        <v>4.0121999999999998E-2</v>
      </c>
      <c r="FA60">
        <v>3.0783000000000001E-2</v>
      </c>
      <c r="FB60">
        <v>3.2552999999999999E-2</v>
      </c>
      <c r="FC60">
        <v>2.2091E-2</v>
      </c>
      <c r="FD60">
        <v>1.9907000000000001E-2</v>
      </c>
      <c r="FE60">
        <v>-2.1380000000000001E-3</v>
      </c>
      <c r="FF60">
        <v>-6.5950000000000002E-3</v>
      </c>
      <c r="FG60">
        <v>-1.5110999999999999E-2</v>
      </c>
      <c r="FH60">
        <v>-9.7280000000000005E-3</v>
      </c>
      <c r="FI60">
        <v>-1.3297E-2</v>
      </c>
      <c r="FJ60">
        <v>-9.7000000000000005E-4</v>
      </c>
      <c r="FK60">
        <v>-9.0000000000000002E-6</v>
      </c>
      <c r="FL60">
        <v>8.2170999999999994E-2</v>
      </c>
      <c r="FM60">
        <v>7.8034999999999993E-2</v>
      </c>
      <c r="FN60">
        <v>7.6516000000000001E-2</v>
      </c>
      <c r="FO60">
        <v>7.3358999999999994E-2</v>
      </c>
      <c r="FP60">
        <v>8.0019999999999994E-2</v>
      </c>
      <c r="FQ60">
        <v>0.106156</v>
      </c>
      <c r="FR60">
        <v>9.9672999999999998E-2</v>
      </c>
      <c r="FS60">
        <v>-0.278194</v>
      </c>
      <c r="FT60">
        <v>-0.27368199999999998</v>
      </c>
      <c r="FU60">
        <v>-0.27130900000000002</v>
      </c>
      <c r="FV60">
        <v>-0.27030300000000002</v>
      </c>
      <c r="FW60">
        <v>-0.27578599999999998</v>
      </c>
      <c r="FX60">
        <v>-0.28819499999999998</v>
      </c>
      <c r="FY60">
        <v>-0.28016799999999997</v>
      </c>
      <c r="FZ60">
        <v>-1.330635</v>
      </c>
      <c r="GA60">
        <v>-1.2979579999999999</v>
      </c>
      <c r="GB60">
        <v>-1.2800849999999999</v>
      </c>
      <c r="GC60">
        <v>-1.2732380000000001</v>
      </c>
      <c r="GD60">
        <v>-1.3141480000000001</v>
      </c>
      <c r="GE60">
        <v>-1.4256599999999999</v>
      </c>
      <c r="GF60">
        <v>-1.3696969999999999</v>
      </c>
      <c r="GG60">
        <v>-0.44945600000000002</v>
      </c>
      <c r="GH60">
        <v>-0.40933799999999998</v>
      </c>
      <c r="GI60">
        <v>-0.393789</v>
      </c>
      <c r="GJ60">
        <v>-0.39033099999999998</v>
      </c>
      <c r="GK60">
        <v>-0.44026100000000001</v>
      </c>
      <c r="GL60">
        <v>-0.61538700000000002</v>
      </c>
      <c r="GM60">
        <v>-0.53276000000000001</v>
      </c>
      <c r="GN60">
        <v>-0.372525</v>
      </c>
      <c r="GO60">
        <v>-0.34178700000000001</v>
      </c>
      <c r="GP60">
        <v>-0.32621099999999997</v>
      </c>
      <c r="GQ60">
        <v>-0.31939099999999998</v>
      </c>
      <c r="GR60">
        <v>-0.35563699999999998</v>
      </c>
      <c r="GS60">
        <v>-0.42839500000000003</v>
      </c>
      <c r="GT60">
        <v>-0.37367499999999998</v>
      </c>
      <c r="GU60">
        <v>0.39815899999999999</v>
      </c>
      <c r="GV60">
        <v>0.35185</v>
      </c>
      <c r="GW60">
        <v>0.30094399999999999</v>
      </c>
      <c r="GX60">
        <v>0.243033</v>
      </c>
      <c r="GY60">
        <v>0.38120500000000002</v>
      </c>
      <c r="GZ60">
        <v>0.302481</v>
      </c>
      <c r="HA60">
        <v>0.26408399999999999</v>
      </c>
      <c r="HB60">
        <v>-70</v>
      </c>
      <c r="HC60">
        <v>-75</v>
      </c>
      <c r="HD60">
        <v>-75</v>
      </c>
      <c r="HE60">
        <v>-75</v>
      </c>
      <c r="HF60">
        <v>-70</v>
      </c>
      <c r="HG60">
        <v>-20</v>
      </c>
      <c r="HH60">
        <v>20</v>
      </c>
      <c r="HI60">
        <v>-1.8491409999999999</v>
      </c>
      <c r="HJ60">
        <v>-1.820748</v>
      </c>
      <c r="HK60">
        <v>-1.80806</v>
      </c>
      <c r="HL60">
        <v>-1.8024230000000001</v>
      </c>
      <c r="HM60">
        <v>-1.8359840000000001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737.11900000000003</v>
      </c>
      <c r="HX60">
        <v>0</v>
      </c>
      <c r="HZ60">
        <v>737.28200000000004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761.51400000000001</v>
      </c>
      <c r="IJ60">
        <v>0</v>
      </c>
      <c r="IL60">
        <v>761.36300000000006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772.15499999999997</v>
      </c>
      <c r="IV60">
        <v>0</v>
      </c>
      <c r="IX60">
        <v>772.21600000000001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777.72299999999996</v>
      </c>
      <c r="JH60">
        <v>0</v>
      </c>
      <c r="JJ60">
        <v>777.46900000000005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745.35</v>
      </c>
      <c r="JT60">
        <v>0</v>
      </c>
      <c r="JV60">
        <v>745.17100000000005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725.41499999999996</v>
      </c>
      <c r="KF60">
        <v>0.10199999999999999</v>
      </c>
      <c r="KH60">
        <v>725.61400000000003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763.78099999999995</v>
      </c>
      <c r="KR60">
        <v>2.5000000000000001E-2</v>
      </c>
      <c r="KT60">
        <v>763.94</v>
      </c>
      <c r="KU60">
        <v>2.5000000000000001E-2</v>
      </c>
      <c r="KV60">
        <v>144.2617494735</v>
      </c>
      <c r="KW60">
        <v>131.76711515049999</v>
      </c>
      <c r="KX60">
        <v>111.7221057788</v>
      </c>
      <c r="KY60">
        <v>96.891525502199997</v>
      </c>
      <c r="KZ60">
        <v>101.62367956999999</v>
      </c>
      <c r="LA60">
        <v>121.64567843079999</v>
      </c>
      <c r="LB60">
        <v>106.88789987610001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-29.280611999999998</v>
      </c>
      <c r="LI60">
        <v>-7.1162671999999993</v>
      </c>
      <c r="LJ60">
        <v>-81.951148380000006</v>
      </c>
      <c r="LK60">
        <v>-55.868006193999996</v>
      </c>
      <c r="LL60">
        <v>-32.016205934999995</v>
      </c>
      <c r="LM60">
        <v>-26.808026090000002</v>
      </c>
      <c r="LN60">
        <v>-25.305233888000004</v>
      </c>
      <c r="LO60">
        <v>-30.111364860000002</v>
      </c>
      <c r="LP60">
        <v>-27.254230906000004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129.43986999999998</v>
      </c>
      <c r="LY60">
        <v>136.55610000000001</v>
      </c>
      <c r="LZ60">
        <v>135.6045</v>
      </c>
      <c r="MA60">
        <v>135.181725</v>
      </c>
      <c r="MB60">
        <v>128.51888</v>
      </c>
      <c r="MC60">
        <v>0</v>
      </c>
      <c r="MD60">
        <v>0</v>
      </c>
      <c r="ME60">
        <v>-22.391897920000002</v>
      </c>
      <c r="MF60">
        <v>-16.844545236599998</v>
      </c>
      <c r="MG60">
        <v>-13.4447834169</v>
      </c>
      <c r="MH60">
        <v>-12.3375432149</v>
      </c>
      <c r="MI60">
        <v>-19.750724825400003</v>
      </c>
      <c r="MJ60">
        <v>-43.473153073200002</v>
      </c>
      <c r="MK60">
        <v>-20.102579804000001</v>
      </c>
      <c r="ML60">
        <v>169.35857317349999</v>
      </c>
      <c r="MM60">
        <v>195.6106637199</v>
      </c>
      <c r="MN60">
        <v>201.8656164269</v>
      </c>
      <c r="MO60">
        <v>192.92768119729999</v>
      </c>
      <c r="MP60">
        <v>185.08660085659997</v>
      </c>
      <c r="MQ60">
        <v>18.780548497599995</v>
      </c>
      <c r="MR60">
        <v>52.414821966100007</v>
      </c>
    </row>
    <row r="61" spans="1:356" x14ac:dyDescent="0.25">
      <c r="A61">
        <v>301</v>
      </c>
      <c r="B61" t="s">
        <v>442</v>
      </c>
      <c r="C61" s="3">
        <v>42866.40828703704</v>
      </c>
      <c r="D61">
        <v>62.041499999999999</v>
      </c>
      <c r="E61">
        <v>61.2913</v>
      </c>
      <c r="F61">
        <v>48</v>
      </c>
      <c r="G61">
        <v>55</v>
      </c>
      <c r="H61">
        <v>1.1117999999999999</v>
      </c>
      <c r="I61">
        <v>702.85929999999996</v>
      </c>
      <c r="J61">
        <v>19447</v>
      </c>
      <c r="K61">
        <v>30</v>
      </c>
      <c r="L61">
        <v>139006</v>
      </c>
      <c r="M61">
        <v>139014</v>
      </c>
      <c r="N61">
        <v>139147</v>
      </c>
      <c r="O61">
        <v>139154</v>
      </c>
      <c r="P61">
        <v>139378</v>
      </c>
      <c r="Q61">
        <v>139360</v>
      </c>
      <c r="R61">
        <v>220681</v>
      </c>
      <c r="S61">
        <v>220871</v>
      </c>
      <c r="T61">
        <v>221036</v>
      </c>
      <c r="U61">
        <v>220913</v>
      </c>
      <c r="V61">
        <v>215335</v>
      </c>
      <c r="W61">
        <v>215350</v>
      </c>
      <c r="X61">
        <v>214692</v>
      </c>
      <c r="Y61">
        <v>215889</v>
      </c>
      <c r="Z61">
        <v>293373</v>
      </c>
      <c r="AA61">
        <v>293407</v>
      </c>
      <c r="AB61">
        <v>1315.97</v>
      </c>
      <c r="AC61">
        <v>10740.3066</v>
      </c>
      <c r="AD61">
        <v>6</v>
      </c>
      <c r="AE61">
        <v>209.0694</v>
      </c>
      <c r="AF61">
        <v>209.0694</v>
      </c>
      <c r="AG61">
        <v>209.0694</v>
      </c>
      <c r="AH61">
        <v>209.0694</v>
      </c>
      <c r="AI61">
        <v>209.0694</v>
      </c>
      <c r="AJ61">
        <v>35.544699999999999</v>
      </c>
      <c r="AK61">
        <v>35.544699999999999</v>
      </c>
      <c r="AL61">
        <v>1166.9921999999999</v>
      </c>
      <c r="AM61">
        <v>1109.7166999999999</v>
      </c>
      <c r="AN61">
        <v>1056.5</v>
      </c>
      <c r="AO61">
        <v>882.89549999999997</v>
      </c>
      <c r="AP61">
        <v>1053.8726999999999</v>
      </c>
      <c r="AQ61">
        <v>987.88459999999998</v>
      </c>
      <c r="AR61">
        <v>968.30349999999999</v>
      </c>
      <c r="AS61">
        <v>951.69780000000003</v>
      </c>
      <c r="AT61">
        <v>934.84749999999997</v>
      </c>
      <c r="AU61">
        <v>922.38980000000004</v>
      </c>
      <c r="AV61">
        <v>910.13490000000002</v>
      </c>
      <c r="AW61">
        <v>893.47580000000005</v>
      </c>
      <c r="AX61">
        <v>16</v>
      </c>
      <c r="AY61">
        <v>19</v>
      </c>
      <c r="AZ61">
        <v>31.855899999999998</v>
      </c>
      <c r="BA61">
        <v>18.8782</v>
      </c>
      <c r="BB61">
        <v>11.8246</v>
      </c>
      <c r="BC61">
        <v>8.4656000000000002</v>
      </c>
      <c r="BD61">
        <v>6.1962000000000002</v>
      </c>
      <c r="BE61">
        <v>4.5157999999999996</v>
      </c>
      <c r="BF61">
        <v>3.3715999999999999</v>
      </c>
      <c r="BG61">
        <v>2.8210999999999999</v>
      </c>
      <c r="BH61">
        <v>2.8231000000000002</v>
      </c>
      <c r="BI61">
        <v>92.91</v>
      </c>
      <c r="BJ61">
        <v>131.91</v>
      </c>
      <c r="BK61">
        <v>151.59</v>
      </c>
      <c r="BL61">
        <v>209.06</v>
      </c>
      <c r="BM61">
        <v>216.54</v>
      </c>
      <c r="BN61">
        <v>295.83</v>
      </c>
      <c r="BO61">
        <v>295.12</v>
      </c>
      <c r="BP61">
        <v>405.78</v>
      </c>
      <c r="BQ61">
        <v>405.76</v>
      </c>
      <c r="BR61">
        <v>564.30999999999995</v>
      </c>
      <c r="BS61">
        <v>541.5</v>
      </c>
      <c r="BT61">
        <v>754.75</v>
      </c>
      <c r="BU61">
        <v>659.88</v>
      </c>
      <c r="BV61">
        <v>912.01</v>
      </c>
      <c r="BW61">
        <v>49.9</v>
      </c>
      <c r="BX61">
        <v>45.4</v>
      </c>
      <c r="BY61">
        <v>34.894799999999996</v>
      </c>
      <c r="BZ61">
        <v>-4.3090919999999997</v>
      </c>
      <c r="CA61">
        <v>-4.5445000000000002</v>
      </c>
      <c r="CB61">
        <v>4.9138999999999999</v>
      </c>
      <c r="CC61">
        <v>0.5927</v>
      </c>
      <c r="CD61">
        <v>-4.5445000000000002</v>
      </c>
      <c r="CE61">
        <v>6215433</v>
      </c>
      <c r="CF61">
        <v>1</v>
      </c>
      <c r="CI61">
        <v>3.62</v>
      </c>
      <c r="CJ61">
        <v>6.8170999999999999</v>
      </c>
      <c r="CK61">
        <v>8.2550000000000008</v>
      </c>
      <c r="CL61">
        <v>9.6943000000000001</v>
      </c>
      <c r="CM61">
        <v>11.2836</v>
      </c>
      <c r="CN61">
        <v>14.9314</v>
      </c>
      <c r="CO61">
        <v>4.5133000000000001</v>
      </c>
      <c r="CP61">
        <v>7.085</v>
      </c>
      <c r="CQ61">
        <v>8.8983000000000008</v>
      </c>
      <c r="CR61">
        <v>10.595000000000001</v>
      </c>
      <c r="CS61">
        <v>12.565</v>
      </c>
      <c r="CT61">
        <v>16.5</v>
      </c>
      <c r="CU61">
        <v>24.964099999999998</v>
      </c>
      <c r="CV61">
        <v>25.028400000000001</v>
      </c>
      <c r="CW61">
        <v>24.989699999999999</v>
      </c>
      <c r="CX61">
        <v>25.070599999999999</v>
      </c>
      <c r="CY61">
        <v>25.01</v>
      </c>
      <c r="CZ61">
        <v>24.901199999999999</v>
      </c>
      <c r="DB61">
        <v>19581</v>
      </c>
      <c r="DC61">
        <v>905</v>
      </c>
      <c r="DD61">
        <v>6</v>
      </c>
      <c r="DF61" t="s">
        <v>474</v>
      </c>
      <c r="DG61">
        <v>279</v>
      </c>
      <c r="DH61">
        <v>1254</v>
      </c>
      <c r="DI61">
        <v>7</v>
      </c>
      <c r="DJ61">
        <v>8</v>
      </c>
      <c r="DK61">
        <v>35</v>
      </c>
      <c r="DL61">
        <v>31.833334000000001</v>
      </c>
      <c r="DM61">
        <v>-4.3090919999999997</v>
      </c>
      <c r="DN61">
        <v>1711.95</v>
      </c>
      <c r="DO61">
        <v>1626.3715</v>
      </c>
      <c r="DP61">
        <v>1403.4928</v>
      </c>
      <c r="DQ61">
        <v>1281.9928</v>
      </c>
      <c r="DR61">
        <v>1238.4357</v>
      </c>
      <c r="DS61">
        <v>1196.55</v>
      </c>
      <c r="DT61">
        <v>1066.8429000000001</v>
      </c>
      <c r="DU61">
        <v>52.975000000000001</v>
      </c>
      <c r="DV61">
        <v>44.6143</v>
      </c>
      <c r="DW61">
        <v>35.0107</v>
      </c>
      <c r="DX61">
        <v>32.765000000000001</v>
      </c>
      <c r="DY61">
        <v>45.540700000000001</v>
      </c>
      <c r="DZ61">
        <v>70.187899999999999</v>
      </c>
      <c r="EA61">
        <v>37.779299999999999</v>
      </c>
      <c r="EB61">
        <v>31.855899999999998</v>
      </c>
      <c r="EC61">
        <v>18.8782</v>
      </c>
      <c r="ED61">
        <v>11.8246</v>
      </c>
      <c r="EE61">
        <v>8.4656000000000002</v>
      </c>
      <c r="EF61">
        <v>6.1962000000000002</v>
      </c>
      <c r="EG61">
        <v>4.5157999999999996</v>
      </c>
      <c r="EH61">
        <v>3.3715999999999999</v>
      </c>
      <c r="EI61">
        <v>2.8210999999999999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6.3940999999999998E-2</v>
      </c>
      <c r="EY61">
        <v>5.1055999999999997E-2</v>
      </c>
      <c r="EZ61">
        <v>4.1535000000000002E-2</v>
      </c>
      <c r="FA61">
        <v>3.1237999999999998E-2</v>
      </c>
      <c r="FB61">
        <v>3.2705999999999999E-2</v>
      </c>
      <c r="FC61">
        <v>2.2565999999999999E-2</v>
      </c>
      <c r="FD61">
        <v>2.0389999999999998E-2</v>
      </c>
      <c r="FE61">
        <v>-2.1380000000000001E-3</v>
      </c>
      <c r="FF61">
        <v>-6.5979999999999997E-3</v>
      </c>
      <c r="FG61">
        <v>-1.5117999999999999E-2</v>
      </c>
      <c r="FH61">
        <v>-9.7319999999999993E-3</v>
      </c>
      <c r="FI61">
        <v>-1.3304E-2</v>
      </c>
      <c r="FJ61">
        <v>-3.5399999999999999E-4</v>
      </c>
      <c r="FK61">
        <v>4.0299999999999998E-4</v>
      </c>
      <c r="FL61">
        <v>8.2183999999999993E-2</v>
      </c>
      <c r="FM61">
        <v>7.8049999999999994E-2</v>
      </c>
      <c r="FN61">
        <v>7.6533000000000004E-2</v>
      </c>
      <c r="FO61">
        <v>7.3373999999999995E-2</v>
      </c>
      <c r="FP61">
        <v>8.0033999999999994E-2</v>
      </c>
      <c r="FQ61">
        <v>0.10613400000000001</v>
      </c>
      <c r="FR61">
        <v>9.9672999999999998E-2</v>
      </c>
      <c r="FS61">
        <v>-0.27803600000000001</v>
      </c>
      <c r="FT61">
        <v>-0.27349099999999998</v>
      </c>
      <c r="FU61">
        <v>-0.271096</v>
      </c>
      <c r="FV61">
        <v>-0.27010200000000001</v>
      </c>
      <c r="FW61">
        <v>-0.27562399999999998</v>
      </c>
      <c r="FX61">
        <v>-0.288414</v>
      </c>
      <c r="FY61">
        <v>-0.280246</v>
      </c>
      <c r="FZ61">
        <v>-1.330389</v>
      </c>
      <c r="GA61">
        <v>-1.297474</v>
      </c>
      <c r="GB61">
        <v>-1.27945</v>
      </c>
      <c r="GC61">
        <v>-1.272681</v>
      </c>
      <c r="GD61">
        <v>-1.3138639999999999</v>
      </c>
      <c r="GE61">
        <v>-1.4301299999999999</v>
      </c>
      <c r="GF61">
        <v>-1.3729340000000001</v>
      </c>
      <c r="GG61">
        <v>-0.44939499999999999</v>
      </c>
      <c r="GH61">
        <v>-0.40938099999999999</v>
      </c>
      <c r="GI61">
        <v>-0.39389099999999999</v>
      </c>
      <c r="GJ61">
        <v>-0.39040399999999997</v>
      </c>
      <c r="GK61">
        <v>-0.440218</v>
      </c>
      <c r="GL61">
        <v>-0.61428199999999999</v>
      </c>
      <c r="GM61">
        <v>-0.53223600000000004</v>
      </c>
      <c r="GN61">
        <v>-0.37226100000000001</v>
      </c>
      <c r="GO61">
        <v>-0.34129799999999999</v>
      </c>
      <c r="GP61">
        <v>-0.32558599999999999</v>
      </c>
      <c r="GQ61">
        <v>-0.31884899999999999</v>
      </c>
      <c r="GR61">
        <v>-0.35533599999999999</v>
      </c>
      <c r="GS61">
        <v>-0.43002600000000002</v>
      </c>
      <c r="GT61">
        <v>-0.37426100000000001</v>
      </c>
      <c r="GU61">
        <v>0.39834199999999997</v>
      </c>
      <c r="GV61">
        <v>0.35245500000000002</v>
      </c>
      <c r="GW61">
        <v>0.30252099999999998</v>
      </c>
      <c r="GX61">
        <v>0.244418</v>
      </c>
      <c r="GY61">
        <v>0.38340200000000002</v>
      </c>
      <c r="GZ61">
        <v>0.302838</v>
      </c>
      <c r="HA61">
        <v>0.26383400000000001</v>
      </c>
      <c r="HB61">
        <v>-70</v>
      </c>
      <c r="HC61">
        <v>-75</v>
      </c>
      <c r="HD61">
        <v>-75</v>
      </c>
      <c r="HE61">
        <v>-75</v>
      </c>
      <c r="HF61">
        <v>-70</v>
      </c>
      <c r="HG61">
        <v>-10</v>
      </c>
      <c r="HH61">
        <v>10</v>
      </c>
      <c r="HI61">
        <v>-1.849281</v>
      </c>
      <c r="HJ61">
        <v>-1.8208869999999999</v>
      </c>
      <c r="HK61">
        <v>-1.808093</v>
      </c>
      <c r="HL61">
        <v>-1.802349</v>
      </c>
      <c r="HM61">
        <v>-1.835869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737.11900000000003</v>
      </c>
      <c r="HX61">
        <v>0</v>
      </c>
      <c r="HZ61">
        <v>737.28200000000004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761.51400000000001</v>
      </c>
      <c r="IJ61">
        <v>0</v>
      </c>
      <c r="IL61">
        <v>761.36300000000006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772.15499999999997</v>
      </c>
      <c r="IV61">
        <v>0</v>
      </c>
      <c r="IX61">
        <v>772.21600000000001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777.72299999999996</v>
      </c>
      <c r="JH61">
        <v>0</v>
      </c>
      <c r="JJ61">
        <v>777.46900000000005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745.35</v>
      </c>
      <c r="JT61">
        <v>0</v>
      </c>
      <c r="JV61">
        <v>745.17100000000005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725.41499999999996</v>
      </c>
      <c r="KF61">
        <v>0.10199999999999999</v>
      </c>
      <c r="KH61">
        <v>725.61400000000003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763.78099999999995</v>
      </c>
      <c r="KR61">
        <v>2.5000000000000001E-2</v>
      </c>
      <c r="KT61">
        <v>763.94</v>
      </c>
      <c r="KU61">
        <v>2.5000000000000001E-2</v>
      </c>
      <c r="KV61">
        <v>140.6948988</v>
      </c>
      <c r="KW61">
        <v>126.93829557499998</v>
      </c>
      <c r="KX61">
        <v>107.4135144624</v>
      </c>
      <c r="KY61">
        <v>94.064939707199997</v>
      </c>
      <c r="KZ61">
        <v>99.116962813799987</v>
      </c>
      <c r="LA61">
        <v>126.9946377</v>
      </c>
      <c r="LB61">
        <v>106.33543237170001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-29.302862400000002</v>
      </c>
      <c r="LI61">
        <v>-7.1182483999999997</v>
      </c>
      <c r="LJ61">
        <v>-82.222031367</v>
      </c>
      <c r="LK61">
        <v>-57.683099091999999</v>
      </c>
      <c r="LL61">
        <v>-33.799230649999998</v>
      </c>
      <c r="LM61">
        <v>-27.370277585999993</v>
      </c>
      <c r="LN61">
        <v>-25.491589327999996</v>
      </c>
      <c r="LO61">
        <v>-31.766047559999997</v>
      </c>
      <c r="LP61">
        <v>-28.547416662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129.44967</v>
      </c>
      <c r="LY61">
        <v>136.56652499999998</v>
      </c>
      <c r="LZ61">
        <v>135.60697500000001</v>
      </c>
      <c r="MA61">
        <v>135.176175</v>
      </c>
      <c r="MB61">
        <v>128.51083</v>
      </c>
      <c r="MC61">
        <v>0</v>
      </c>
      <c r="MD61">
        <v>0</v>
      </c>
      <c r="ME61">
        <v>-23.806700124999999</v>
      </c>
      <c r="MF61">
        <v>-18.2642467483</v>
      </c>
      <c r="MG61">
        <v>-13.7903996337</v>
      </c>
      <c r="MH61">
        <v>-12.791587059999999</v>
      </c>
      <c r="MI61">
        <v>-20.0478358726</v>
      </c>
      <c r="MJ61">
        <v>-43.115163587799998</v>
      </c>
      <c r="MK61">
        <v>-20.107503514800001</v>
      </c>
      <c r="ML61">
        <v>164.11583730800001</v>
      </c>
      <c r="MM61">
        <v>187.55747473469998</v>
      </c>
      <c r="MN61">
        <v>195.43085917870002</v>
      </c>
      <c r="MO61">
        <v>189.07925006119999</v>
      </c>
      <c r="MP61">
        <v>182.08836761320001</v>
      </c>
      <c r="MQ61">
        <v>22.810564152199987</v>
      </c>
      <c r="MR61">
        <v>50.562263794900005</v>
      </c>
    </row>
    <row r="62" spans="1:356" x14ac:dyDescent="0.25">
      <c r="A62">
        <v>301</v>
      </c>
      <c r="B62" t="s">
        <v>443</v>
      </c>
      <c r="C62" s="3">
        <v>42866.409259259257</v>
      </c>
      <c r="D62">
        <v>62.320999999999998</v>
      </c>
      <c r="E62">
        <v>61.468800000000002</v>
      </c>
      <c r="F62">
        <v>28</v>
      </c>
      <c r="G62">
        <v>54</v>
      </c>
      <c r="H62">
        <v>1.1117999999999999</v>
      </c>
      <c r="I62">
        <v>701.7115</v>
      </c>
      <c r="J62">
        <v>19406</v>
      </c>
      <c r="K62">
        <v>30</v>
      </c>
      <c r="L62">
        <v>139006</v>
      </c>
      <c r="M62">
        <v>139014</v>
      </c>
      <c r="N62">
        <v>139147</v>
      </c>
      <c r="O62">
        <v>139154</v>
      </c>
      <c r="P62">
        <v>139378</v>
      </c>
      <c r="Q62">
        <v>139360</v>
      </c>
      <c r="R62">
        <v>220681</v>
      </c>
      <c r="S62">
        <v>220871</v>
      </c>
      <c r="T62">
        <v>221036</v>
      </c>
      <c r="U62">
        <v>220913</v>
      </c>
      <c r="V62">
        <v>215335</v>
      </c>
      <c r="W62">
        <v>215350</v>
      </c>
      <c r="X62">
        <v>214692</v>
      </c>
      <c r="Y62">
        <v>215889</v>
      </c>
      <c r="Z62">
        <v>293373</v>
      </c>
      <c r="AA62">
        <v>293407</v>
      </c>
      <c r="AB62">
        <v>1315.97</v>
      </c>
      <c r="AC62">
        <v>10760.0303</v>
      </c>
      <c r="AD62">
        <v>6</v>
      </c>
      <c r="AE62">
        <v>209.7328</v>
      </c>
      <c r="AF62">
        <v>209.7328</v>
      </c>
      <c r="AG62">
        <v>209.7328</v>
      </c>
      <c r="AH62">
        <v>209.7328</v>
      </c>
      <c r="AI62">
        <v>209.7328</v>
      </c>
      <c r="AJ62">
        <v>36.207999999999998</v>
      </c>
      <c r="AK62">
        <v>36.207999999999998</v>
      </c>
      <c r="AL62">
        <v>1138.8671999999999</v>
      </c>
      <c r="AM62">
        <v>1084.067</v>
      </c>
      <c r="AN62">
        <v>1039</v>
      </c>
      <c r="AO62">
        <v>867.99</v>
      </c>
      <c r="AP62">
        <v>1038.2312999999999</v>
      </c>
      <c r="AQ62">
        <v>973.43240000000003</v>
      </c>
      <c r="AR62">
        <v>954.14750000000004</v>
      </c>
      <c r="AS62">
        <v>937.56380000000001</v>
      </c>
      <c r="AT62">
        <v>920.70180000000005</v>
      </c>
      <c r="AU62">
        <v>908.25099999999998</v>
      </c>
      <c r="AV62">
        <v>895.0471</v>
      </c>
      <c r="AW62">
        <v>877.86260000000004</v>
      </c>
      <c r="AX62">
        <v>15.8</v>
      </c>
      <c r="AY62">
        <v>17.399999999999999</v>
      </c>
      <c r="AZ62">
        <v>32.280799999999999</v>
      </c>
      <c r="BA62">
        <v>19.085000000000001</v>
      </c>
      <c r="BB62">
        <v>11.820399999999999</v>
      </c>
      <c r="BC62">
        <v>8.4511000000000003</v>
      </c>
      <c r="BD62">
        <v>6.1403999999999996</v>
      </c>
      <c r="BE62">
        <v>4.4458000000000002</v>
      </c>
      <c r="BF62">
        <v>3.3578999999999999</v>
      </c>
      <c r="BG62">
        <v>2.8210000000000002</v>
      </c>
      <c r="BH62">
        <v>2.8260999999999998</v>
      </c>
      <c r="BI62">
        <v>92.52</v>
      </c>
      <c r="BJ62">
        <v>131.12</v>
      </c>
      <c r="BK62">
        <v>150.76</v>
      </c>
      <c r="BL62">
        <v>209.32</v>
      </c>
      <c r="BM62">
        <v>215.59</v>
      </c>
      <c r="BN62">
        <v>296.48</v>
      </c>
      <c r="BO62">
        <v>295.27</v>
      </c>
      <c r="BP62">
        <v>409.55</v>
      </c>
      <c r="BQ62">
        <v>407.23</v>
      </c>
      <c r="BR62">
        <v>571.09</v>
      </c>
      <c r="BS62">
        <v>542.37</v>
      </c>
      <c r="BT62">
        <v>758.68</v>
      </c>
      <c r="BU62">
        <v>659.87</v>
      </c>
      <c r="BV62">
        <v>910.99</v>
      </c>
      <c r="BW62">
        <v>50.8</v>
      </c>
      <c r="BX62">
        <v>45.4</v>
      </c>
      <c r="BY62">
        <v>33.561</v>
      </c>
      <c r="BZ62">
        <v>0.71818199999999999</v>
      </c>
      <c r="CA62">
        <v>0.374</v>
      </c>
      <c r="CB62">
        <v>4.3526999999999996</v>
      </c>
      <c r="CC62">
        <v>-2.8702000000000001</v>
      </c>
      <c r="CD62">
        <v>0.374</v>
      </c>
      <c r="CE62">
        <v>6215433</v>
      </c>
      <c r="CF62">
        <v>2</v>
      </c>
      <c r="CI62">
        <v>3.7629000000000001</v>
      </c>
      <c r="CJ62">
        <v>7.13</v>
      </c>
      <c r="CK62">
        <v>8.4756999999999998</v>
      </c>
      <c r="CL62">
        <v>10.039999999999999</v>
      </c>
      <c r="CM62">
        <v>11.791399999999999</v>
      </c>
      <c r="CN62">
        <v>15.1914</v>
      </c>
      <c r="CO62">
        <v>3.89</v>
      </c>
      <c r="CP62">
        <v>7.3682999999999996</v>
      </c>
      <c r="CQ62">
        <v>8.6850000000000005</v>
      </c>
      <c r="CR62">
        <v>10.476699999999999</v>
      </c>
      <c r="CS62">
        <v>13.09</v>
      </c>
      <c r="CT62">
        <v>16.5533</v>
      </c>
      <c r="CU62">
        <v>24.7971</v>
      </c>
      <c r="CV62">
        <v>24.982199999999999</v>
      </c>
      <c r="CW62">
        <v>25.024899999999999</v>
      </c>
      <c r="CX62">
        <v>25.0396</v>
      </c>
      <c r="CY62">
        <v>24.994399999999999</v>
      </c>
      <c r="CZ62">
        <v>24.837900000000001</v>
      </c>
      <c r="DB62">
        <v>19581</v>
      </c>
      <c r="DC62">
        <v>905</v>
      </c>
      <c r="DD62">
        <v>7</v>
      </c>
      <c r="DF62" t="s">
        <v>474</v>
      </c>
      <c r="DG62">
        <v>279</v>
      </c>
      <c r="DH62">
        <v>1254</v>
      </c>
      <c r="DI62">
        <v>7</v>
      </c>
      <c r="DJ62">
        <v>8</v>
      </c>
      <c r="DK62">
        <v>35</v>
      </c>
      <c r="DL62">
        <v>35.333336000000003</v>
      </c>
      <c r="DM62">
        <v>0.71818199999999999</v>
      </c>
      <c r="DN62">
        <v>1724.5215000000001</v>
      </c>
      <c r="DO62">
        <v>1649.7715000000001</v>
      </c>
      <c r="DP62">
        <v>1426.25</v>
      </c>
      <c r="DQ62">
        <v>1324.2715000000001</v>
      </c>
      <c r="DR62">
        <v>1276.1285</v>
      </c>
      <c r="DS62">
        <v>1137.7072000000001</v>
      </c>
      <c r="DT62">
        <v>1063.2</v>
      </c>
      <c r="DU62">
        <v>43.725700000000003</v>
      </c>
      <c r="DV62">
        <v>35.755000000000003</v>
      </c>
      <c r="DW62">
        <v>32.589300000000001</v>
      </c>
      <c r="DX62">
        <v>29.131399999999999</v>
      </c>
      <c r="DY62">
        <v>40.831400000000002</v>
      </c>
      <c r="DZ62">
        <v>68.605699999999999</v>
      </c>
      <c r="EA62">
        <v>37.737099999999998</v>
      </c>
      <c r="EB62">
        <v>32.280799999999999</v>
      </c>
      <c r="EC62">
        <v>19.085000000000001</v>
      </c>
      <c r="ED62">
        <v>11.820399999999999</v>
      </c>
      <c r="EE62">
        <v>8.4511000000000003</v>
      </c>
      <c r="EF62">
        <v>6.1403999999999996</v>
      </c>
      <c r="EG62">
        <v>4.4458000000000002</v>
      </c>
      <c r="EH62">
        <v>3.3578999999999999</v>
      </c>
      <c r="EI62">
        <v>2.8210000000000002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6.4415E-2</v>
      </c>
      <c r="EY62">
        <v>5.2206000000000002E-2</v>
      </c>
      <c r="EZ62">
        <v>4.2492000000000002E-2</v>
      </c>
      <c r="FA62">
        <v>3.1647000000000002E-2</v>
      </c>
      <c r="FB62">
        <v>3.2857999999999998E-2</v>
      </c>
      <c r="FC62">
        <v>2.2544000000000002E-2</v>
      </c>
      <c r="FD62">
        <v>2.0362000000000002E-2</v>
      </c>
      <c r="FE62">
        <v>-2.1419999999999998E-3</v>
      </c>
      <c r="FF62">
        <v>-6.6090000000000003E-3</v>
      </c>
      <c r="FG62">
        <v>-1.5143999999999999E-2</v>
      </c>
      <c r="FH62">
        <v>-9.7479999999999997E-3</v>
      </c>
      <c r="FI62">
        <v>-1.333E-2</v>
      </c>
      <c r="FJ62">
        <v>-6.1300000000000005E-4</v>
      </c>
      <c r="FK62">
        <v>2.7099999999999997E-4</v>
      </c>
      <c r="FL62">
        <v>8.2184999999999994E-2</v>
      </c>
      <c r="FM62">
        <v>7.8048000000000006E-2</v>
      </c>
      <c r="FN62">
        <v>7.6529E-2</v>
      </c>
      <c r="FO62">
        <v>7.3367000000000002E-2</v>
      </c>
      <c r="FP62">
        <v>8.0027000000000001E-2</v>
      </c>
      <c r="FQ62">
        <v>0.106168</v>
      </c>
      <c r="FR62">
        <v>9.9677000000000002E-2</v>
      </c>
      <c r="FS62">
        <v>-0.27801799999999999</v>
      </c>
      <c r="FT62">
        <v>-0.27352100000000001</v>
      </c>
      <c r="FU62">
        <v>-0.27108599999999999</v>
      </c>
      <c r="FV62">
        <v>-0.27019399999999999</v>
      </c>
      <c r="FW62">
        <v>-0.27571099999999998</v>
      </c>
      <c r="FX62">
        <v>-0.28825299999999998</v>
      </c>
      <c r="FY62">
        <v>-0.280248</v>
      </c>
      <c r="FZ62">
        <v>-1.3303290000000001</v>
      </c>
      <c r="GA62">
        <v>-1.2977380000000001</v>
      </c>
      <c r="GB62">
        <v>-1.278594</v>
      </c>
      <c r="GC62">
        <v>-1.2733559999999999</v>
      </c>
      <c r="GD62">
        <v>-1.314513</v>
      </c>
      <c r="GE62">
        <v>-1.4297789999999999</v>
      </c>
      <c r="GF62">
        <v>-1.373556</v>
      </c>
      <c r="GG62">
        <v>-0.44940799999999997</v>
      </c>
      <c r="GH62">
        <v>-0.40926099999999999</v>
      </c>
      <c r="GI62">
        <v>-0.393729</v>
      </c>
      <c r="GJ62">
        <v>-0.39012599999999997</v>
      </c>
      <c r="GK62">
        <v>-0.43992599999999998</v>
      </c>
      <c r="GL62">
        <v>-0.61502500000000004</v>
      </c>
      <c r="GM62">
        <v>-0.53229700000000002</v>
      </c>
      <c r="GN62">
        <v>-0.372197</v>
      </c>
      <c r="GO62">
        <v>-0.34156399999999998</v>
      </c>
      <c r="GP62">
        <v>-0.325961</v>
      </c>
      <c r="GQ62">
        <v>-0.31950400000000001</v>
      </c>
      <c r="GR62">
        <v>-0.35601699999999997</v>
      </c>
      <c r="GS62">
        <v>-0.42860599999999999</v>
      </c>
      <c r="GT62">
        <v>-0.37412400000000001</v>
      </c>
      <c r="GU62">
        <v>0.39879700000000001</v>
      </c>
      <c r="GV62">
        <v>0.35313800000000001</v>
      </c>
      <c r="GW62">
        <v>0.30301800000000001</v>
      </c>
      <c r="GX62">
        <v>0.24429100000000001</v>
      </c>
      <c r="GY62">
        <v>0.382436</v>
      </c>
      <c r="GZ62">
        <v>0.302734</v>
      </c>
      <c r="HA62">
        <v>0.26395299999999999</v>
      </c>
      <c r="HB62">
        <v>-70</v>
      </c>
      <c r="HC62">
        <v>-75</v>
      </c>
      <c r="HD62">
        <v>-75</v>
      </c>
      <c r="HE62">
        <v>-75</v>
      </c>
      <c r="HF62">
        <v>-70</v>
      </c>
      <c r="HG62">
        <v>0</v>
      </c>
      <c r="HH62">
        <v>0</v>
      </c>
      <c r="HI62">
        <v>-1.8513329999999999</v>
      </c>
      <c r="HJ62">
        <v>-1.8229010000000001</v>
      </c>
      <c r="HK62">
        <v>-1.810263</v>
      </c>
      <c r="HL62">
        <v>-1.804694</v>
      </c>
      <c r="HM62">
        <v>-1.8382510000000001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737.11900000000003</v>
      </c>
      <c r="HX62">
        <v>0</v>
      </c>
      <c r="HZ62">
        <v>737.28200000000004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761.51400000000001</v>
      </c>
      <c r="IJ62">
        <v>0</v>
      </c>
      <c r="IL62">
        <v>761.36300000000006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772.15499999999997</v>
      </c>
      <c r="IV62">
        <v>0</v>
      </c>
      <c r="IX62">
        <v>772.21600000000001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777.72299999999996</v>
      </c>
      <c r="JH62">
        <v>0</v>
      </c>
      <c r="JJ62">
        <v>777.46900000000005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745.35</v>
      </c>
      <c r="JT62">
        <v>0</v>
      </c>
      <c r="JV62">
        <v>745.17100000000005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725.41499999999996</v>
      </c>
      <c r="KF62">
        <v>0.10199999999999999</v>
      </c>
      <c r="KH62">
        <v>725.61400000000003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763.78099999999995</v>
      </c>
      <c r="KR62">
        <v>2.5000000000000001E-2</v>
      </c>
      <c r="KT62">
        <v>763.94</v>
      </c>
      <c r="KU62">
        <v>2.5000000000000001E-2</v>
      </c>
      <c r="KV62">
        <v>141.72979947749999</v>
      </c>
      <c r="KW62">
        <v>128.76136603200001</v>
      </c>
      <c r="KX62">
        <v>109.14948625</v>
      </c>
      <c r="KY62">
        <v>97.157827140500004</v>
      </c>
      <c r="KZ62">
        <v>102.12473546950001</v>
      </c>
      <c r="LA62">
        <v>120.78809800960001</v>
      </c>
      <c r="LB62">
        <v>105.9765864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-29.286504799999999</v>
      </c>
      <c r="LI62">
        <v>-7.1182992</v>
      </c>
      <c r="LJ62">
        <v>-82.843577817000011</v>
      </c>
      <c r="LK62">
        <v>-59.172959586000005</v>
      </c>
      <c r="LL62">
        <v>-34.966988712000003</v>
      </c>
      <c r="LM62">
        <v>-27.885223044</v>
      </c>
      <c r="LN62">
        <v>-25.669809863999994</v>
      </c>
      <c r="LO62">
        <v>-31.356483249</v>
      </c>
      <c r="LP62">
        <v>-28.340580948000003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129.59331</v>
      </c>
      <c r="LY62">
        <v>136.71757500000001</v>
      </c>
      <c r="LZ62">
        <v>135.76972499999999</v>
      </c>
      <c r="MA62">
        <v>135.35204999999999</v>
      </c>
      <c r="MB62">
        <v>128.67757</v>
      </c>
      <c r="MC62">
        <v>0</v>
      </c>
      <c r="MD62">
        <v>0</v>
      </c>
      <c r="ME62">
        <v>-19.6506793856</v>
      </c>
      <c r="MF62">
        <v>-14.633127055000001</v>
      </c>
      <c r="MG62">
        <v>-12.831352499700001</v>
      </c>
      <c r="MH62">
        <v>-11.364916556399999</v>
      </c>
      <c r="MI62">
        <v>-17.962794476399999</v>
      </c>
      <c r="MJ62">
        <v>-42.194220642499999</v>
      </c>
      <c r="MK62">
        <v>-20.0873451187</v>
      </c>
      <c r="ML62">
        <v>168.82885227489999</v>
      </c>
      <c r="MM62">
        <v>191.67285439100004</v>
      </c>
      <c r="MN62">
        <v>197.12087003830001</v>
      </c>
      <c r="MO62">
        <v>193.25973754009999</v>
      </c>
      <c r="MP62">
        <v>187.16970112910002</v>
      </c>
      <c r="MQ62">
        <v>17.950889318100003</v>
      </c>
      <c r="MR62">
        <v>50.430361133300011</v>
      </c>
    </row>
    <row r="63" spans="1:356" x14ac:dyDescent="0.25">
      <c r="A63">
        <v>301</v>
      </c>
      <c r="B63" t="s">
        <v>444</v>
      </c>
      <c r="C63" s="3">
        <v>42866.410393518519</v>
      </c>
      <c r="D63">
        <v>61.9392</v>
      </c>
      <c r="E63">
        <v>61.237700000000004</v>
      </c>
      <c r="F63">
        <v>43</v>
      </c>
      <c r="G63">
        <v>49</v>
      </c>
      <c r="H63">
        <v>1.1117999999999999</v>
      </c>
      <c r="I63">
        <v>596.34490000000005</v>
      </c>
      <c r="J63">
        <v>19497</v>
      </c>
      <c r="K63">
        <v>30</v>
      </c>
      <c r="L63">
        <v>139006</v>
      </c>
      <c r="M63">
        <v>139014</v>
      </c>
      <c r="N63">
        <v>139147</v>
      </c>
      <c r="O63">
        <v>139154</v>
      </c>
      <c r="P63">
        <v>139378</v>
      </c>
      <c r="Q63">
        <v>139360</v>
      </c>
      <c r="R63">
        <v>220681</v>
      </c>
      <c r="S63">
        <v>220871</v>
      </c>
      <c r="T63">
        <v>221036</v>
      </c>
      <c r="U63">
        <v>220913</v>
      </c>
      <c r="V63">
        <v>215335</v>
      </c>
      <c r="W63">
        <v>215350</v>
      </c>
      <c r="X63">
        <v>214692</v>
      </c>
      <c r="Y63">
        <v>215889</v>
      </c>
      <c r="Z63">
        <v>293373</v>
      </c>
      <c r="AA63">
        <v>293407</v>
      </c>
      <c r="AB63">
        <v>1315.97</v>
      </c>
      <c r="AC63">
        <v>10779.7539</v>
      </c>
      <c r="AD63">
        <v>6</v>
      </c>
      <c r="AE63">
        <v>210.232</v>
      </c>
      <c r="AF63">
        <v>210.232</v>
      </c>
      <c r="AG63">
        <v>210.232</v>
      </c>
      <c r="AH63">
        <v>210.232</v>
      </c>
      <c r="AI63">
        <v>210.232</v>
      </c>
      <c r="AJ63">
        <v>36.707299999999996</v>
      </c>
      <c r="AK63">
        <v>36.707299999999996</v>
      </c>
      <c r="AL63">
        <v>1159.9609</v>
      </c>
      <c r="AM63">
        <v>1103.9595999999999</v>
      </c>
      <c r="AN63">
        <v>1056</v>
      </c>
      <c r="AO63">
        <v>900.03470000000004</v>
      </c>
      <c r="AP63">
        <v>1053.6958</v>
      </c>
      <c r="AQ63">
        <v>994.62699999999995</v>
      </c>
      <c r="AR63">
        <v>975.76639999999998</v>
      </c>
      <c r="AS63">
        <v>961.18349999999998</v>
      </c>
      <c r="AT63">
        <v>946.30430000000001</v>
      </c>
      <c r="AU63">
        <v>934.50059999999996</v>
      </c>
      <c r="AV63">
        <v>923.00429999999994</v>
      </c>
      <c r="AW63">
        <v>908.23490000000004</v>
      </c>
      <c r="AX63">
        <v>16</v>
      </c>
      <c r="AY63">
        <v>19.600000000000001</v>
      </c>
      <c r="AZ63">
        <v>32.207599999999999</v>
      </c>
      <c r="BA63">
        <v>20.233599999999999</v>
      </c>
      <c r="BB63">
        <v>13.225199999999999</v>
      </c>
      <c r="BC63">
        <v>9.5802999999999994</v>
      </c>
      <c r="BD63">
        <v>7.0918000000000001</v>
      </c>
      <c r="BE63">
        <v>5.2717999999999998</v>
      </c>
      <c r="BF63">
        <v>3.9929999999999999</v>
      </c>
      <c r="BG63">
        <v>3.3359000000000001</v>
      </c>
      <c r="BH63">
        <v>3.3401000000000001</v>
      </c>
      <c r="BI63">
        <v>98.86</v>
      </c>
      <c r="BJ63">
        <v>136.29</v>
      </c>
      <c r="BK63">
        <v>153.29</v>
      </c>
      <c r="BL63">
        <v>207.26</v>
      </c>
      <c r="BM63">
        <v>215.19</v>
      </c>
      <c r="BN63">
        <v>289.67</v>
      </c>
      <c r="BO63">
        <v>289.52999999999997</v>
      </c>
      <c r="BP63">
        <v>392.58</v>
      </c>
      <c r="BQ63">
        <v>392.69</v>
      </c>
      <c r="BR63">
        <v>532.69000000000005</v>
      </c>
      <c r="BS63">
        <v>517.15</v>
      </c>
      <c r="BT63">
        <v>702.78</v>
      </c>
      <c r="BU63">
        <v>629.78</v>
      </c>
      <c r="BV63">
        <v>845.91</v>
      </c>
      <c r="BW63">
        <v>50.4</v>
      </c>
      <c r="BX63">
        <v>45.4</v>
      </c>
      <c r="BY63">
        <v>24.1158</v>
      </c>
      <c r="BZ63">
        <v>4.381818</v>
      </c>
      <c r="CA63">
        <v>3.9152999999999998</v>
      </c>
      <c r="CB63">
        <v>3.9152999999999998</v>
      </c>
      <c r="CC63">
        <v>-1.0612999999999999</v>
      </c>
      <c r="CD63">
        <v>3.9152999999999998</v>
      </c>
      <c r="CE63">
        <v>6215438</v>
      </c>
      <c r="CF63">
        <v>1</v>
      </c>
      <c r="CI63">
        <v>3.4114</v>
      </c>
      <c r="CJ63">
        <v>6.6228999999999996</v>
      </c>
      <c r="CK63">
        <v>7.9806999999999997</v>
      </c>
      <c r="CL63">
        <v>9.4392999999999994</v>
      </c>
      <c r="CM63">
        <v>11.166399999999999</v>
      </c>
      <c r="CN63">
        <v>14.3643</v>
      </c>
      <c r="CO63">
        <v>4.883</v>
      </c>
      <c r="CP63">
        <v>7.1208</v>
      </c>
      <c r="CQ63">
        <v>8.7188999999999997</v>
      </c>
      <c r="CR63">
        <v>10.5472</v>
      </c>
      <c r="CS63">
        <v>11.915100000000001</v>
      </c>
      <c r="CT63">
        <v>15.839600000000001</v>
      </c>
      <c r="CU63">
        <v>25.012</v>
      </c>
      <c r="CV63">
        <v>24.868099999999998</v>
      </c>
      <c r="CW63">
        <v>24.9526</v>
      </c>
      <c r="CX63">
        <v>25.1311</v>
      </c>
      <c r="CY63">
        <v>24.9648</v>
      </c>
      <c r="CZ63">
        <v>24.892600000000002</v>
      </c>
      <c r="DB63">
        <v>19581</v>
      </c>
      <c r="DC63">
        <v>905</v>
      </c>
      <c r="DD63">
        <v>8</v>
      </c>
      <c r="DF63" t="s">
        <v>474</v>
      </c>
      <c r="DG63">
        <v>330</v>
      </c>
      <c r="DH63">
        <v>1253</v>
      </c>
      <c r="DI63">
        <v>8</v>
      </c>
      <c r="DJ63">
        <v>8</v>
      </c>
      <c r="DK63">
        <v>35</v>
      </c>
      <c r="DL63">
        <v>29.4</v>
      </c>
      <c r="DM63">
        <v>4.381818</v>
      </c>
      <c r="DN63">
        <v>1579.2786000000001</v>
      </c>
      <c r="DO63">
        <v>1523.45</v>
      </c>
      <c r="DP63">
        <v>1353.5427999999999</v>
      </c>
      <c r="DQ63">
        <v>1236.8286000000001</v>
      </c>
      <c r="DR63">
        <v>1152.6428000000001</v>
      </c>
      <c r="DS63">
        <v>1090.6357</v>
      </c>
      <c r="DT63">
        <v>1001.0357</v>
      </c>
      <c r="DU63">
        <v>49.349299999999999</v>
      </c>
      <c r="DV63">
        <v>41.3279</v>
      </c>
      <c r="DW63">
        <v>39.2714</v>
      </c>
      <c r="DX63">
        <v>36.744300000000003</v>
      </c>
      <c r="DY63">
        <v>40.748600000000003</v>
      </c>
      <c r="DZ63">
        <v>70.122900000000001</v>
      </c>
      <c r="EA63">
        <v>33.464300000000001</v>
      </c>
      <c r="EB63">
        <v>32.207599999999999</v>
      </c>
      <c r="EC63">
        <v>20.233599999999999</v>
      </c>
      <c r="ED63">
        <v>13.225199999999999</v>
      </c>
      <c r="EE63">
        <v>9.5802999999999994</v>
      </c>
      <c r="EF63">
        <v>7.0918000000000001</v>
      </c>
      <c r="EG63">
        <v>5.2717999999999998</v>
      </c>
      <c r="EH63">
        <v>3.9929999999999999</v>
      </c>
      <c r="EI63">
        <v>3.3359000000000001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6.4139000000000002E-2</v>
      </c>
      <c r="EY63">
        <v>5.1376999999999999E-2</v>
      </c>
      <c r="EZ63">
        <v>4.2666000000000003E-2</v>
      </c>
      <c r="FA63">
        <v>3.1609999999999999E-2</v>
      </c>
      <c r="FB63">
        <v>3.2530999999999997E-2</v>
      </c>
      <c r="FC63">
        <v>2.2613000000000001E-2</v>
      </c>
      <c r="FD63">
        <v>2.0416E-2</v>
      </c>
      <c r="FE63">
        <v>-2.1220000000000002E-3</v>
      </c>
      <c r="FF63">
        <v>-6.5459999999999997E-3</v>
      </c>
      <c r="FG63">
        <v>-1.5002E-2</v>
      </c>
      <c r="FH63">
        <v>-9.6589999999999992E-3</v>
      </c>
      <c r="FI63">
        <v>-1.3187000000000001E-2</v>
      </c>
      <c r="FJ63">
        <v>-4.7100000000000001E-4</v>
      </c>
      <c r="FK63">
        <v>3.6400000000000001E-4</v>
      </c>
      <c r="FL63">
        <v>8.2242999999999997E-2</v>
      </c>
      <c r="FM63">
        <v>7.8101000000000004E-2</v>
      </c>
      <c r="FN63">
        <v>7.6571E-2</v>
      </c>
      <c r="FO63">
        <v>7.3412000000000005E-2</v>
      </c>
      <c r="FP63">
        <v>8.0084000000000002E-2</v>
      </c>
      <c r="FQ63">
        <v>0.10623</v>
      </c>
      <c r="FR63">
        <v>9.9745E-2</v>
      </c>
      <c r="FS63">
        <v>-0.277111</v>
      </c>
      <c r="FT63">
        <v>-0.27286500000000002</v>
      </c>
      <c r="FU63">
        <v>-0.27057199999999998</v>
      </c>
      <c r="FV63">
        <v>-0.269625</v>
      </c>
      <c r="FW63">
        <v>-0.27507199999999998</v>
      </c>
      <c r="FX63">
        <v>-0.28773599999999999</v>
      </c>
      <c r="FY63">
        <v>-0.27968399999999999</v>
      </c>
      <c r="FZ63">
        <v>-1.3231200000000001</v>
      </c>
      <c r="GA63">
        <v>-1.295606</v>
      </c>
      <c r="GB63">
        <v>-1.2774030000000001</v>
      </c>
      <c r="GC63">
        <v>-1.2717860000000001</v>
      </c>
      <c r="GD63">
        <v>-1.3133060000000001</v>
      </c>
      <c r="GE63">
        <v>-1.4279919999999999</v>
      </c>
      <c r="GF63">
        <v>-1.3714109999999999</v>
      </c>
      <c r="GG63">
        <v>-0.44991100000000001</v>
      </c>
      <c r="GH63">
        <v>-0.40968900000000003</v>
      </c>
      <c r="GI63">
        <v>-0.39377800000000002</v>
      </c>
      <c r="GJ63">
        <v>-0.39032699999999998</v>
      </c>
      <c r="GK63">
        <v>-0.44048500000000002</v>
      </c>
      <c r="GL63">
        <v>-0.61485199999999995</v>
      </c>
      <c r="GM63">
        <v>-0.53240799999999999</v>
      </c>
      <c r="GN63">
        <v>-0.36977300000000002</v>
      </c>
      <c r="GO63">
        <v>-0.33941100000000002</v>
      </c>
      <c r="GP63">
        <v>-0.32478499999999999</v>
      </c>
      <c r="GQ63">
        <v>-0.31797300000000001</v>
      </c>
      <c r="GR63">
        <v>-0.35350300000000001</v>
      </c>
      <c r="GS63">
        <v>-0.42773699999999998</v>
      </c>
      <c r="GT63">
        <v>-0.372946</v>
      </c>
      <c r="GU63">
        <v>0.40384900000000001</v>
      </c>
      <c r="GV63">
        <v>0.36610199999999998</v>
      </c>
      <c r="GW63">
        <v>0.32955800000000002</v>
      </c>
      <c r="GX63">
        <v>0.27060299999999998</v>
      </c>
      <c r="GY63">
        <v>0.43297200000000002</v>
      </c>
      <c r="GZ63">
        <v>0.34791299999999997</v>
      </c>
      <c r="HA63">
        <v>0.30405500000000002</v>
      </c>
      <c r="HB63">
        <v>-75</v>
      </c>
      <c r="HC63">
        <v>-75</v>
      </c>
      <c r="HD63">
        <v>-75</v>
      </c>
      <c r="HE63">
        <v>-75</v>
      </c>
      <c r="HF63">
        <v>-70</v>
      </c>
      <c r="HG63">
        <v>10</v>
      </c>
      <c r="HH63">
        <v>-10</v>
      </c>
      <c r="HI63">
        <v>-1.838881</v>
      </c>
      <c r="HJ63">
        <v>-1.8125370000000001</v>
      </c>
      <c r="HK63">
        <v>-1.7997920000000001</v>
      </c>
      <c r="HL63">
        <v>-1.793965</v>
      </c>
      <c r="HM63">
        <v>-1.8268279999999999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737.11900000000003</v>
      </c>
      <c r="HX63">
        <v>0</v>
      </c>
      <c r="HZ63">
        <v>737.28200000000004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761.51400000000001</v>
      </c>
      <c r="IJ63">
        <v>0</v>
      </c>
      <c r="IL63">
        <v>761.36300000000006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772.15499999999997</v>
      </c>
      <c r="IV63">
        <v>0</v>
      </c>
      <c r="IX63">
        <v>772.21600000000001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777.72299999999996</v>
      </c>
      <c r="JH63">
        <v>0</v>
      </c>
      <c r="JJ63">
        <v>777.46900000000005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745.35</v>
      </c>
      <c r="JT63">
        <v>0</v>
      </c>
      <c r="JV63">
        <v>745.17100000000005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725.41499999999996</v>
      </c>
      <c r="KF63">
        <v>0.10199999999999999</v>
      </c>
      <c r="KH63">
        <v>725.61400000000003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763.78099999999995</v>
      </c>
      <c r="KR63">
        <v>2.5000000000000001E-2</v>
      </c>
      <c r="KT63">
        <v>763.94</v>
      </c>
      <c r="KU63">
        <v>2.5000000000000001E-2</v>
      </c>
      <c r="KV63">
        <v>129.88460989980001</v>
      </c>
      <c r="KW63">
        <v>118.98296845000002</v>
      </c>
      <c r="KX63">
        <v>103.64212573879999</v>
      </c>
      <c r="KY63">
        <v>90.798061183200005</v>
      </c>
      <c r="KZ63">
        <v>92.308245995200011</v>
      </c>
      <c r="LA63">
        <v>115.85823041100001</v>
      </c>
      <c r="LB63">
        <v>99.848305896500008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-29.233977599999999</v>
      </c>
      <c r="LI63">
        <v>-7.1039735999999998</v>
      </c>
      <c r="LJ63">
        <v>-82.055933040000014</v>
      </c>
      <c r="LK63">
        <v>-58.083312585999998</v>
      </c>
      <c r="LL63">
        <v>-35.338076592</v>
      </c>
      <c r="LM63">
        <v>-27.916974485999997</v>
      </c>
      <c r="LN63">
        <v>-25.404591263999997</v>
      </c>
      <c r="LO63">
        <v>-31.618598864000003</v>
      </c>
      <c r="LP63">
        <v>-28.497920579999999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137.91607500000001</v>
      </c>
      <c r="LY63">
        <v>135.94027500000001</v>
      </c>
      <c r="LZ63">
        <v>134.98439999999999</v>
      </c>
      <c r="MA63">
        <v>134.54737499999999</v>
      </c>
      <c r="MB63">
        <v>127.87795999999999</v>
      </c>
      <c r="MC63">
        <v>0</v>
      </c>
      <c r="MD63">
        <v>0</v>
      </c>
      <c r="ME63">
        <v>-22.202792912300001</v>
      </c>
      <c r="MF63">
        <v>-16.931586023099999</v>
      </c>
      <c r="MG63">
        <v>-15.464213349200001</v>
      </c>
      <c r="MH63">
        <v>-14.3422923861</v>
      </c>
      <c r="MI63">
        <v>-17.949147071000002</v>
      </c>
      <c r="MJ63">
        <v>-43.1152053108</v>
      </c>
      <c r="MK63">
        <v>-17.816661034399999</v>
      </c>
      <c r="ML63">
        <v>163.54195894750001</v>
      </c>
      <c r="MM63">
        <v>179.90834484090001</v>
      </c>
      <c r="MN63">
        <v>187.82423579759998</v>
      </c>
      <c r="MO63">
        <v>183.08616931109998</v>
      </c>
      <c r="MP63">
        <v>176.83246766020002</v>
      </c>
      <c r="MQ63">
        <v>11.890448636199999</v>
      </c>
      <c r="MR63">
        <v>46.429750682100007</v>
      </c>
    </row>
    <row r="64" spans="1:356" x14ac:dyDescent="0.25">
      <c r="A64">
        <v>301</v>
      </c>
      <c r="B64" t="s">
        <v>445</v>
      </c>
      <c r="C64" s="3">
        <v>42866.41134259259</v>
      </c>
      <c r="D64">
        <v>61.759700000000002</v>
      </c>
      <c r="E64">
        <v>61.131100000000004</v>
      </c>
      <c r="F64">
        <v>33</v>
      </c>
      <c r="G64">
        <v>49</v>
      </c>
      <c r="H64">
        <v>1.1117999999999999</v>
      </c>
      <c r="I64">
        <v>595.9</v>
      </c>
      <c r="J64">
        <v>19481</v>
      </c>
      <c r="K64">
        <v>30</v>
      </c>
      <c r="L64">
        <v>139006</v>
      </c>
      <c r="M64">
        <v>139014</v>
      </c>
      <c r="N64">
        <v>139147</v>
      </c>
      <c r="O64">
        <v>139154</v>
      </c>
      <c r="P64">
        <v>139378</v>
      </c>
      <c r="Q64">
        <v>139360</v>
      </c>
      <c r="R64">
        <v>220681</v>
      </c>
      <c r="S64">
        <v>220871</v>
      </c>
      <c r="T64">
        <v>221036</v>
      </c>
      <c r="U64">
        <v>220913</v>
      </c>
      <c r="V64">
        <v>215335</v>
      </c>
      <c r="W64">
        <v>215350</v>
      </c>
      <c r="X64">
        <v>214692</v>
      </c>
      <c r="Y64">
        <v>215889</v>
      </c>
      <c r="Z64">
        <v>293373</v>
      </c>
      <c r="AA64">
        <v>293407</v>
      </c>
      <c r="AB64">
        <v>1315.97</v>
      </c>
      <c r="AC64">
        <v>10779.7539</v>
      </c>
      <c r="AD64">
        <v>6</v>
      </c>
      <c r="AE64">
        <v>210.73089999999999</v>
      </c>
      <c r="AF64">
        <v>210.73089999999999</v>
      </c>
      <c r="AG64">
        <v>210.73089999999999</v>
      </c>
      <c r="AH64">
        <v>210.73089999999999</v>
      </c>
      <c r="AI64">
        <v>210.73089999999999</v>
      </c>
      <c r="AJ64">
        <v>37.206200000000003</v>
      </c>
      <c r="AK64">
        <v>37.206200000000003</v>
      </c>
      <c r="AL64">
        <v>1142.3828000000001</v>
      </c>
      <c r="AM64">
        <v>1088.6056000000001</v>
      </c>
      <c r="AN64">
        <v>1033.6666</v>
      </c>
      <c r="AO64">
        <v>896.57560000000001</v>
      </c>
      <c r="AP64">
        <v>1044.0454999999999</v>
      </c>
      <c r="AQ64">
        <v>986.44939999999997</v>
      </c>
      <c r="AR64">
        <v>969.47559999999999</v>
      </c>
      <c r="AS64">
        <v>955.40099999999995</v>
      </c>
      <c r="AT64">
        <v>941.13040000000001</v>
      </c>
      <c r="AU64">
        <v>930.00080000000003</v>
      </c>
      <c r="AV64">
        <v>919.05899999999997</v>
      </c>
      <c r="AW64">
        <v>904.7808</v>
      </c>
      <c r="AX64">
        <v>16</v>
      </c>
      <c r="AY64">
        <v>17.600000000000001</v>
      </c>
      <c r="AZ64">
        <v>32.348199999999999</v>
      </c>
      <c r="BA64">
        <v>20.288399999999999</v>
      </c>
      <c r="BB64">
        <v>13.2378</v>
      </c>
      <c r="BC64">
        <v>9.6121999999999996</v>
      </c>
      <c r="BD64">
        <v>7.1025</v>
      </c>
      <c r="BE64">
        <v>5.2686999999999999</v>
      </c>
      <c r="BF64">
        <v>3.9830999999999999</v>
      </c>
      <c r="BG64">
        <v>3.335</v>
      </c>
      <c r="BH64">
        <v>3.3388</v>
      </c>
      <c r="BI64">
        <v>98.96</v>
      </c>
      <c r="BJ64">
        <v>135.43</v>
      </c>
      <c r="BK64">
        <v>153.65</v>
      </c>
      <c r="BL64">
        <v>206.98</v>
      </c>
      <c r="BM64">
        <v>214.76</v>
      </c>
      <c r="BN64">
        <v>288.35000000000002</v>
      </c>
      <c r="BO64">
        <v>288.82</v>
      </c>
      <c r="BP64">
        <v>390.14</v>
      </c>
      <c r="BQ64">
        <v>392.16</v>
      </c>
      <c r="BR64">
        <v>532.24</v>
      </c>
      <c r="BS64">
        <v>517.85</v>
      </c>
      <c r="BT64">
        <v>702.29</v>
      </c>
      <c r="BU64">
        <v>629.6</v>
      </c>
      <c r="BV64">
        <v>845.81</v>
      </c>
      <c r="BW64">
        <v>51.5</v>
      </c>
      <c r="BX64">
        <v>45.4</v>
      </c>
      <c r="BY64">
        <v>25.917899999999999</v>
      </c>
      <c r="BZ64">
        <v>3.354546</v>
      </c>
      <c r="CA64">
        <v>3.0800999999999998</v>
      </c>
      <c r="CB64">
        <v>3.0800999999999998</v>
      </c>
      <c r="CC64">
        <v>3.5821999999999998</v>
      </c>
      <c r="CD64">
        <v>3.0800999999999998</v>
      </c>
      <c r="CE64">
        <v>6215438</v>
      </c>
      <c r="CF64">
        <v>2</v>
      </c>
      <c r="CI64">
        <v>3.4506999999999999</v>
      </c>
      <c r="CJ64">
        <v>6.6349999999999998</v>
      </c>
      <c r="CK64">
        <v>7.9671000000000003</v>
      </c>
      <c r="CL64">
        <v>9.4428999999999998</v>
      </c>
      <c r="CM64">
        <v>11.154999999999999</v>
      </c>
      <c r="CN64">
        <v>14.615</v>
      </c>
      <c r="CO64">
        <v>3.9815</v>
      </c>
      <c r="CP64">
        <v>6.9741</v>
      </c>
      <c r="CQ64">
        <v>8.5685000000000002</v>
      </c>
      <c r="CR64">
        <v>10.605600000000001</v>
      </c>
      <c r="CS64">
        <v>12.1259</v>
      </c>
      <c r="CT64">
        <v>15.9315</v>
      </c>
      <c r="CU64">
        <v>25.233599999999999</v>
      </c>
      <c r="CV64">
        <v>24.910900000000002</v>
      </c>
      <c r="CW64">
        <v>25.014299999999999</v>
      </c>
      <c r="CX64">
        <v>25.0656</v>
      </c>
      <c r="CY64">
        <v>24.943100000000001</v>
      </c>
      <c r="CZ64">
        <v>24.8325</v>
      </c>
      <c r="DB64">
        <v>19581</v>
      </c>
      <c r="DC64">
        <v>905</v>
      </c>
      <c r="DD64">
        <v>9</v>
      </c>
      <c r="DF64" t="s">
        <v>474</v>
      </c>
      <c r="DG64">
        <v>330</v>
      </c>
      <c r="DH64">
        <v>1253</v>
      </c>
      <c r="DI64">
        <v>8</v>
      </c>
      <c r="DJ64">
        <v>8</v>
      </c>
      <c r="DK64">
        <v>35</v>
      </c>
      <c r="DL64">
        <v>35.799999</v>
      </c>
      <c r="DM64">
        <v>3.354546</v>
      </c>
      <c r="DN64">
        <v>1665.7715000000001</v>
      </c>
      <c r="DO64">
        <v>1592.3715</v>
      </c>
      <c r="DP64">
        <v>1401.65</v>
      </c>
      <c r="DQ64">
        <v>1289.8499999999999</v>
      </c>
      <c r="DR64">
        <v>1205.9429</v>
      </c>
      <c r="DS64">
        <v>1141.2072000000001</v>
      </c>
      <c r="DT64">
        <v>1058.9070999999999</v>
      </c>
      <c r="DU64">
        <v>42.3307</v>
      </c>
      <c r="DV64">
        <v>37.157899999999998</v>
      </c>
      <c r="DW64">
        <v>38.514299999999999</v>
      </c>
      <c r="DX64">
        <v>34.234999999999999</v>
      </c>
      <c r="DY64">
        <v>35.71</v>
      </c>
      <c r="DZ64">
        <v>67.108599999999996</v>
      </c>
      <c r="EA64">
        <v>32.688600000000001</v>
      </c>
      <c r="EB64">
        <v>32.348199999999999</v>
      </c>
      <c r="EC64">
        <v>20.288399999999999</v>
      </c>
      <c r="ED64">
        <v>13.2378</v>
      </c>
      <c r="EE64">
        <v>9.6121999999999996</v>
      </c>
      <c r="EF64">
        <v>7.1025</v>
      </c>
      <c r="EG64">
        <v>5.2686999999999999</v>
      </c>
      <c r="EH64">
        <v>3.9830999999999999</v>
      </c>
      <c r="EI64">
        <v>3.335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6.5423999999999996E-2</v>
      </c>
      <c r="EY64">
        <v>5.1999999999999998E-2</v>
      </c>
      <c r="EZ64">
        <v>4.3101E-2</v>
      </c>
      <c r="FA64">
        <v>3.1865999999999998E-2</v>
      </c>
      <c r="FB64">
        <v>3.2598000000000002E-2</v>
      </c>
      <c r="FC64">
        <v>2.3033000000000001E-2</v>
      </c>
      <c r="FD64">
        <v>2.1176E-2</v>
      </c>
      <c r="FE64">
        <v>-2.1220000000000002E-3</v>
      </c>
      <c r="FF64">
        <v>-6.5459999999999997E-3</v>
      </c>
      <c r="FG64">
        <v>-1.5002E-2</v>
      </c>
      <c r="FH64">
        <v>-9.6589999999999992E-3</v>
      </c>
      <c r="FI64">
        <v>-1.3187000000000001E-2</v>
      </c>
      <c r="FJ64">
        <v>-1.505E-3</v>
      </c>
      <c r="FK64">
        <v>-2.52E-4</v>
      </c>
      <c r="FL64">
        <v>8.2213999999999995E-2</v>
      </c>
      <c r="FM64">
        <v>7.8076999999999994E-2</v>
      </c>
      <c r="FN64">
        <v>7.6558000000000001E-2</v>
      </c>
      <c r="FO64">
        <v>7.3397000000000004E-2</v>
      </c>
      <c r="FP64">
        <v>8.0071000000000003E-2</v>
      </c>
      <c r="FQ64">
        <v>0.106196</v>
      </c>
      <c r="FR64">
        <v>9.9690000000000001E-2</v>
      </c>
      <c r="FS64">
        <v>-0.27745399999999998</v>
      </c>
      <c r="FT64">
        <v>-0.27316299999999999</v>
      </c>
      <c r="FU64">
        <v>-0.27073199999999997</v>
      </c>
      <c r="FV64">
        <v>-0.26980999999999999</v>
      </c>
      <c r="FW64">
        <v>-0.27523300000000001</v>
      </c>
      <c r="FX64">
        <v>-0.28781200000000001</v>
      </c>
      <c r="FY64">
        <v>-0.27990399999999999</v>
      </c>
      <c r="FZ64">
        <v>-1.3254589999999999</v>
      </c>
      <c r="GA64">
        <v>-1.2976240000000001</v>
      </c>
      <c r="GB64">
        <v>-1.278486</v>
      </c>
      <c r="GC64">
        <v>-1.2730379999999999</v>
      </c>
      <c r="GD64">
        <v>-1.3144169999999999</v>
      </c>
      <c r="GE64">
        <v>-1.426455</v>
      </c>
      <c r="GF64">
        <v>-1.3709389999999999</v>
      </c>
      <c r="GG64">
        <v>-0.44888499999999998</v>
      </c>
      <c r="GH64">
        <v>-0.40886600000000001</v>
      </c>
      <c r="GI64">
        <v>-0.39334599999999997</v>
      </c>
      <c r="GJ64">
        <v>-0.38983000000000001</v>
      </c>
      <c r="GK64">
        <v>-0.440002</v>
      </c>
      <c r="GL64">
        <v>-0.61403200000000002</v>
      </c>
      <c r="GM64">
        <v>-0.53111699999999995</v>
      </c>
      <c r="GN64">
        <v>-0.37228800000000001</v>
      </c>
      <c r="GO64">
        <v>-0.341447</v>
      </c>
      <c r="GP64">
        <v>-0.32584999999999997</v>
      </c>
      <c r="GQ64">
        <v>-0.31918999999999997</v>
      </c>
      <c r="GR64">
        <v>-0.35466900000000001</v>
      </c>
      <c r="GS64">
        <v>-0.42923</v>
      </c>
      <c r="GT64">
        <v>-0.37523699999999999</v>
      </c>
      <c r="GU64">
        <v>0.40357399999999999</v>
      </c>
      <c r="GV64">
        <v>0.36565300000000001</v>
      </c>
      <c r="GW64">
        <v>0.32991300000000001</v>
      </c>
      <c r="GX64">
        <v>0.27076699999999998</v>
      </c>
      <c r="GY64">
        <v>0.43295099999999997</v>
      </c>
      <c r="GZ64">
        <v>0.347493</v>
      </c>
      <c r="HA64">
        <v>0.30396200000000001</v>
      </c>
      <c r="HB64">
        <v>-75</v>
      </c>
      <c r="HC64">
        <v>-75</v>
      </c>
      <c r="HD64">
        <v>-75</v>
      </c>
      <c r="HE64">
        <v>-75</v>
      </c>
      <c r="HF64">
        <v>-70</v>
      </c>
      <c r="HG64">
        <v>20</v>
      </c>
      <c r="HH64">
        <v>-20</v>
      </c>
      <c r="HI64">
        <v>-1.8388789999999999</v>
      </c>
      <c r="HJ64">
        <v>-1.812541</v>
      </c>
      <c r="HK64">
        <v>-1.7998240000000001</v>
      </c>
      <c r="HL64">
        <v>-1.7940229999999999</v>
      </c>
      <c r="HM64">
        <v>-1.8269059999999999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737.11900000000003</v>
      </c>
      <c r="HX64">
        <v>0</v>
      </c>
      <c r="HZ64">
        <v>737.28200000000004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761.51400000000001</v>
      </c>
      <c r="IJ64">
        <v>0</v>
      </c>
      <c r="IL64">
        <v>761.36300000000006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772.15499999999997</v>
      </c>
      <c r="IV64">
        <v>0</v>
      </c>
      <c r="IX64">
        <v>772.21600000000001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777.72299999999996</v>
      </c>
      <c r="JH64">
        <v>0</v>
      </c>
      <c r="JJ64">
        <v>777.46900000000005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745.35</v>
      </c>
      <c r="JT64">
        <v>0</v>
      </c>
      <c r="JV64">
        <v>745.17100000000005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725.41499999999996</v>
      </c>
      <c r="KF64">
        <v>0.10199999999999999</v>
      </c>
      <c r="KH64">
        <v>725.61400000000003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763.78099999999995</v>
      </c>
      <c r="KR64">
        <v>2.5000000000000001E-2</v>
      </c>
      <c r="KT64">
        <v>763.94</v>
      </c>
      <c r="KU64">
        <v>2.5000000000000001E-2</v>
      </c>
      <c r="KV64">
        <v>136.94973810100001</v>
      </c>
      <c r="KW64">
        <v>124.32758960549998</v>
      </c>
      <c r="KX64">
        <v>107.30752070000001</v>
      </c>
      <c r="KY64">
        <v>94.671120450000004</v>
      </c>
      <c r="KZ64">
        <v>96.561053945899999</v>
      </c>
      <c r="LA64">
        <v>121.19163981120001</v>
      </c>
      <c r="LB64">
        <v>105.56244879899999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-29.241699199999999</v>
      </c>
      <c r="LI64">
        <v>-7.1095615999999993</v>
      </c>
      <c r="LJ64">
        <v>-83.904205617999992</v>
      </c>
      <c r="LK64">
        <v>-58.982201296</v>
      </c>
      <c r="LL64">
        <v>-35.924178114</v>
      </c>
      <c r="LM64">
        <v>-28.270354865999995</v>
      </c>
      <c r="LN64">
        <v>-25.514148387000002</v>
      </c>
      <c r="LO64">
        <v>-30.708723240000005</v>
      </c>
      <c r="LP64">
        <v>-28.685527636000003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137.91592499999999</v>
      </c>
      <c r="LY64">
        <v>135.940575</v>
      </c>
      <c r="LZ64">
        <v>134.98680000000002</v>
      </c>
      <c r="MA64">
        <v>134.551725</v>
      </c>
      <c r="MB64">
        <v>127.88342</v>
      </c>
      <c r="MC64">
        <v>0</v>
      </c>
      <c r="MD64">
        <v>0</v>
      </c>
      <c r="ME64">
        <v>-19.001616269499998</v>
      </c>
      <c r="MF64">
        <v>-15.1926019414</v>
      </c>
      <c r="MG64">
        <v>-15.149445847799999</v>
      </c>
      <c r="MH64">
        <v>-13.34583005</v>
      </c>
      <c r="MI64">
        <v>-15.71247142</v>
      </c>
      <c r="MJ64">
        <v>-41.206827875199998</v>
      </c>
      <c r="MK64">
        <v>-17.361471166199998</v>
      </c>
      <c r="ML64">
        <v>171.9598412135</v>
      </c>
      <c r="MM64">
        <v>186.09336136809998</v>
      </c>
      <c r="MN64">
        <v>191.22069673820005</v>
      </c>
      <c r="MO64">
        <v>187.60666053400004</v>
      </c>
      <c r="MP64">
        <v>183.21785413890001</v>
      </c>
      <c r="MQ64">
        <v>20.034389496000003</v>
      </c>
      <c r="MR64">
        <v>52.405888396800002</v>
      </c>
    </row>
    <row r="65" spans="1:356" x14ac:dyDescent="0.25">
      <c r="A65">
        <v>301</v>
      </c>
      <c r="B65" t="s">
        <v>446</v>
      </c>
      <c r="C65" s="3">
        <v>42866.412476851852</v>
      </c>
      <c r="D65">
        <v>61.348999999999997</v>
      </c>
      <c r="E65">
        <v>60.855200000000004</v>
      </c>
      <c r="F65">
        <v>48</v>
      </c>
      <c r="G65">
        <v>49</v>
      </c>
      <c r="H65">
        <v>1.1117999999999999</v>
      </c>
      <c r="I65">
        <v>595.74289999999996</v>
      </c>
      <c r="J65">
        <v>19483</v>
      </c>
      <c r="K65">
        <v>30</v>
      </c>
      <c r="L65">
        <v>139006</v>
      </c>
      <c r="M65">
        <v>139014</v>
      </c>
      <c r="N65">
        <v>139147</v>
      </c>
      <c r="O65">
        <v>139154</v>
      </c>
      <c r="P65">
        <v>139378</v>
      </c>
      <c r="Q65">
        <v>139360</v>
      </c>
      <c r="R65">
        <v>220681</v>
      </c>
      <c r="S65">
        <v>220871</v>
      </c>
      <c r="T65">
        <v>221036</v>
      </c>
      <c r="U65">
        <v>220913</v>
      </c>
      <c r="V65">
        <v>215335</v>
      </c>
      <c r="W65">
        <v>215350</v>
      </c>
      <c r="X65">
        <v>214692</v>
      </c>
      <c r="Y65">
        <v>215889</v>
      </c>
      <c r="Z65">
        <v>293373</v>
      </c>
      <c r="AA65">
        <v>293407</v>
      </c>
      <c r="AB65">
        <v>1315.97</v>
      </c>
      <c r="AC65">
        <v>10819.204100000001</v>
      </c>
      <c r="AD65">
        <v>6</v>
      </c>
      <c r="AE65">
        <v>211.22970000000001</v>
      </c>
      <c r="AF65">
        <v>211.22970000000001</v>
      </c>
      <c r="AG65">
        <v>211.22970000000001</v>
      </c>
      <c r="AH65">
        <v>211.22970000000001</v>
      </c>
      <c r="AI65">
        <v>211.22970000000001</v>
      </c>
      <c r="AJ65">
        <v>37.704999999999998</v>
      </c>
      <c r="AK65">
        <v>37.704999999999998</v>
      </c>
      <c r="AL65">
        <v>1159.9609</v>
      </c>
      <c r="AM65">
        <v>1107.9612999999999</v>
      </c>
      <c r="AN65">
        <v>1058.1666</v>
      </c>
      <c r="AO65">
        <v>896.87929999999994</v>
      </c>
      <c r="AP65">
        <v>1053.3815</v>
      </c>
      <c r="AQ65">
        <v>992.34739999999999</v>
      </c>
      <c r="AR65">
        <v>972.94060000000002</v>
      </c>
      <c r="AS65">
        <v>957.82780000000002</v>
      </c>
      <c r="AT65">
        <v>942.49990000000003</v>
      </c>
      <c r="AU65">
        <v>930.65710000000001</v>
      </c>
      <c r="AV65">
        <v>919.38059999999996</v>
      </c>
      <c r="AW65">
        <v>903.89859999999999</v>
      </c>
      <c r="AX65">
        <v>15.8</v>
      </c>
      <c r="AY65">
        <v>20</v>
      </c>
      <c r="AZ65">
        <v>32.053600000000003</v>
      </c>
      <c r="BA65">
        <v>20.150099999999998</v>
      </c>
      <c r="BB65">
        <v>13.2879</v>
      </c>
      <c r="BC65">
        <v>9.6717999999999993</v>
      </c>
      <c r="BD65">
        <v>7.1596000000000002</v>
      </c>
      <c r="BE65">
        <v>5.3118999999999996</v>
      </c>
      <c r="BF65">
        <v>3.9645000000000001</v>
      </c>
      <c r="BG65">
        <v>3.3367</v>
      </c>
      <c r="BH65">
        <v>3.3376999999999999</v>
      </c>
      <c r="BI65">
        <v>96.96</v>
      </c>
      <c r="BJ65">
        <v>135.99</v>
      </c>
      <c r="BK65">
        <v>149.54</v>
      </c>
      <c r="BL65">
        <v>205.75</v>
      </c>
      <c r="BM65">
        <v>209.3</v>
      </c>
      <c r="BN65">
        <v>285.82</v>
      </c>
      <c r="BO65">
        <v>282.61</v>
      </c>
      <c r="BP65">
        <v>387.35</v>
      </c>
      <c r="BQ65">
        <v>384.52</v>
      </c>
      <c r="BR65">
        <v>527.01</v>
      </c>
      <c r="BS65">
        <v>508.34</v>
      </c>
      <c r="BT65">
        <v>706.71</v>
      </c>
      <c r="BU65">
        <v>616.59</v>
      </c>
      <c r="BV65">
        <v>846.94</v>
      </c>
      <c r="BW65">
        <v>49.6</v>
      </c>
      <c r="BX65">
        <v>45.4</v>
      </c>
      <c r="BY65">
        <v>24.0899</v>
      </c>
      <c r="BZ65">
        <v>3.65</v>
      </c>
      <c r="CA65">
        <v>3.3618000000000001</v>
      </c>
      <c r="CB65">
        <v>3.3618000000000001</v>
      </c>
      <c r="CC65">
        <v>-1.1624000000000001</v>
      </c>
      <c r="CD65">
        <v>3.3618000000000001</v>
      </c>
      <c r="CE65">
        <v>6215438</v>
      </c>
      <c r="CF65">
        <v>1</v>
      </c>
      <c r="CI65">
        <v>3.6556999999999999</v>
      </c>
      <c r="CJ65">
        <v>6.7443</v>
      </c>
      <c r="CK65">
        <v>8.1556999999999995</v>
      </c>
      <c r="CL65">
        <v>9.5586000000000002</v>
      </c>
      <c r="CM65">
        <v>11.2836</v>
      </c>
      <c r="CN65">
        <v>15.1714</v>
      </c>
      <c r="CO65">
        <v>4.0296000000000003</v>
      </c>
      <c r="CP65">
        <v>7.3037000000000001</v>
      </c>
      <c r="CQ65">
        <v>8.9556000000000004</v>
      </c>
      <c r="CR65">
        <v>10.631500000000001</v>
      </c>
      <c r="CS65">
        <v>12.8537</v>
      </c>
      <c r="CT65">
        <v>17.3352</v>
      </c>
      <c r="CU65">
        <v>25.148</v>
      </c>
      <c r="CV65">
        <v>24.902999999999999</v>
      </c>
      <c r="CW65">
        <v>25.014600000000002</v>
      </c>
      <c r="CX65">
        <v>25.104399999999998</v>
      </c>
      <c r="CY65">
        <v>24.985800000000001</v>
      </c>
      <c r="CZ65">
        <v>24.9513</v>
      </c>
      <c r="DB65">
        <v>19581</v>
      </c>
      <c r="DC65">
        <v>905</v>
      </c>
      <c r="DD65">
        <v>10</v>
      </c>
      <c r="DF65" t="s">
        <v>474</v>
      </c>
      <c r="DG65">
        <v>330</v>
      </c>
      <c r="DH65">
        <v>1253</v>
      </c>
      <c r="DI65">
        <v>8</v>
      </c>
      <c r="DJ65">
        <v>8</v>
      </c>
      <c r="DK65">
        <v>35</v>
      </c>
      <c r="DL65">
        <v>33.599997999999999</v>
      </c>
      <c r="DM65">
        <v>3.65</v>
      </c>
      <c r="DN65">
        <v>1573.6285</v>
      </c>
      <c r="DO65">
        <v>1503.2715000000001</v>
      </c>
      <c r="DP65">
        <v>1336.3143</v>
      </c>
      <c r="DQ65">
        <v>1247.1857</v>
      </c>
      <c r="DR65">
        <v>1167.7</v>
      </c>
      <c r="DS65">
        <v>1162.2428</v>
      </c>
      <c r="DT65">
        <v>944.21429999999998</v>
      </c>
      <c r="DU65">
        <v>51.05</v>
      </c>
      <c r="DV65">
        <v>45.802900000000001</v>
      </c>
      <c r="DW65">
        <v>40.594999999999999</v>
      </c>
      <c r="DX65">
        <v>42.060699999999997</v>
      </c>
      <c r="DY65">
        <v>35.7879</v>
      </c>
      <c r="DZ65">
        <v>67.778599999999997</v>
      </c>
      <c r="EA65">
        <v>32.409999999999997</v>
      </c>
      <c r="EB65">
        <v>32.053600000000003</v>
      </c>
      <c r="EC65">
        <v>20.150099999999998</v>
      </c>
      <c r="ED65">
        <v>13.2879</v>
      </c>
      <c r="EE65">
        <v>9.6717999999999993</v>
      </c>
      <c r="EF65">
        <v>7.1596000000000002</v>
      </c>
      <c r="EG65">
        <v>5.3118999999999996</v>
      </c>
      <c r="EH65">
        <v>3.9645000000000001</v>
      </c>
      <c r="EI65">
        <v>3.3367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6.6030000000000005E-2</v>
      </c>
      <c r="EY65">
        <v>5.2468000000000001E-2</v>
      </c>
      <c r="EZ65">
        <v>4.3434E-2</v>
      </c>
      <c r="FA65">
        <v>3.2205999999999999E-2</v>
      </c>
      <c r="FB65">
        <v>3.2709000000000002E-2</v>
      </c>
      <c r="FC65">
        <v>2.298E-2</v>
      </c>
      <c r="FD65">
        <v>2.1037E-2</v>
      </c>
      <c r="FE65">
        <v>-2.1229999999999999E-3</v>
      </c>
      <c r="FF65">
        <v>-6.5500000000000003E-3</v>
      </c>
      <c r="FG65">
        <v>-1.5011999999999999E-2</v>
      </c>
      <c r="FH65">
        <v>-9.665E-3</v>
      </c>
      <c r="FI65">
        <v>-1.3197E-2</v>
      </c>
      <c r="FJ65">
        <v>-5.097E-3</v>
      </c>
      <c r="FK65">
        <v>-2.4390000000000002E-3</v>
      </c>
      <c r="FL65">
        <v>8.2228999999999997E-2</v>
      </c>
      <c r="FM65">
        <v>7.8089000000000006E-2</v>
      </c>
      <c r="FN65">
        <v>7.6561000000000004E-2</v>
      </c>
      <c r="FO65">
        <v>7.3400000000000007E-2</v>
      </c>
      <c r="FP65">
        <v>8.0068E-2</v>
      </c>
      <c r="FQ65">
        <v>0.10617500000000001</v>
      </c>
      <c r="FR65">
        <v>9.9769999999999998E-2</v>
      </c>
      <c r="FS65">
        <v>-0.27727000000000002</v>
      </c>
      <c r="FT65">
        <v>-0.27300600000000003</v>
      </c>
      <c r="FU65">
        <v>-0.27069100000000001</v>
      </c>
      <c r="FV65">
        <v>-0.26977000000000001</v>
      </c>
      <c r="FW65">
        <v>-0.27526800000000001</v>
      </c>
      <c r="FX65">
        <v>-0.28778300000000001</v>
      </c>
      <c r="FY65">
        <v>-0.27926499999999999</v>
      </c>
      <c r="FZ65">
        <v>-1.323118</v>
      </c>
      <c r="GA65">
        <v>-1.2954969999999999</v>
      </c>
      <c r="GB65">
        <v>-1.277153</v>
      </c>
      <c r="GC65">
        <v>-1.271719</v>
      </c>
      <c r="GD65">
        <v>-1.3135600000000001</v>
      </c>
      <c r="GE65">
        <v>-1.4216059999999999</v>
      </c>
      <c r="GF65">
        <v>-1.362101</v>
      </c>
      <c r="GG65">
        <v>-0.45013700000000001</v>
      </c>
      <c r="GH65">
        <v>-0.40993800000000002</v>
      </c>
      <c r="GI65">
        <v>-0.39407399999999998</v>
      </c>
      <c r="GJ65">
        <v>-0.39054899999999998</v>
      </c>
      <c r="GK65">
        <v>-0.44059599999999999</v>
      </c>
      <c r="GL65">
        <v>-0.61431000000000002</v>
      </c>
      <c r="GM65">
        <v>-0.53368899999999997</v>
      </c>
      <c r="GN65">
        <v>-0.36977300000000002</v>
      </c>
      <c r="GO65">
        <v>-0.33930300000000002</v>
      </c>
      <c r="GP65">
        <v>-0.324542</v>
      </c>
      <c r="GQ65">
        <v>-0.31791199999999997</v>
      </c>
      <c r="GR65">
        <v>-0.35377199999999998</v>
      </c>
      <c r="GS65">
        <v>-0.42928699999999997</v>
      </c>
      <c r="GT65">
        <v>-0.371199</v>
      </c>
      <c r="GU65">
        <v>0.40376000000000001</v>
      </c>
      <c r="GV65">
        <v>0.36638599999999999</v>
      </c>
      <c r="GW65">
        <v>0.33083200000000001</v>
      </c>
      <c r="GX65">
        <v>0.27091700000000002</v>
      </c>
      <c r="GY65">
        <v>0.43207600000000002</v>
      </c>
      <c r="GZ65">
        <v>0.346113</v>
      </c>
      <c r="HA65">
        <v>0.30382999999999999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30</v>
      </c>
      <c r="HH65">
        <v>-30</v>
      </c>
      <c r="HI65">
        <v>-1.839801</v>
      </c>
      <c r="HJ65">
        <v>-1.8134729999999999</v>
      </c>
      <c r="HK65">
        <v>-1.800908</v>
      </c>
      <c r="HL65">
        <v>-1.795226</v>
      </c>
      <c r="HM65">
        <v>-1.828233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737.11900000000003</v>
      </c>
      <c r="HX65">
        <v>0</v>
      </c>
      <c r="HZ65">
        <v>737.28200000000004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761.51400000000001</v>
      </c>
      <c r="IJ65">
        <v>0</v>
      </c>
      <c r="IL65">
        <v>761.36300000000006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772.15499999999997</v>
      </c>
      <c r="IV65">
        <v>0</v>
      </c>
      <c r="IX65">
        <v>772.21600000000001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777.72299999999996</v>
      </c>
      <c r="JH65">
        <v>0</v>
      </c>
      <c r="JJ65">
        <v>777.46900000000005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745.35</v>
      </c>
      <c r="JT65">
        <v>0</v>
      </c>
      <c r="JV65">
        <v>745.17100000000005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725.41499999999996</v>
      </c>
      <c r="KF65">
        <v>0.10199999999999999</v>
      </c>
      <c r="KH65">
        <v>725.61400000000003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763.78099999999995</v>
      </c>
      <c r="KR65">
        <v>2.5000000000000001E-2</v>
      </c>
      <c r="KT65">
        <v>763.94</v>
      </c>
      <c r="KU65">
        <v>2.5000000000000001E-2</v>
      </c>
      <c r="KV65">
        <v>129.39789792650001</v>
      </c>
      <c r="KW65">
        <v>117.38896816350001</v>
      </c>
      <c r="KX65">
        <v>102.3095591223</v>
      </c>
      <c r="KY65">
        <v>91.543430380000004</v>
      </c>
      <c r="KZ65">
        <v>93.495403600000003</v>
      </c>
      <c r="LA65">
        <v>123.40112929</v>
      </c>
      <c r="LB65">
        <v>94.204260710999989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-29.2387528</v>
      </c>
      <c r="LI65">
        <v>-7.0933309999999992</v>
      </c>
      <c r="LJ65">
        <v>-84.556502026000004</v>
      </c>
      <c r="LK65">
        <v>-59.486631245999995</v>
      </c>
      <c r="LL65">
        <v>-36.299242566000004</v>
      </c>
      <c r="LM65">
        <v>-28.665817978999996</v>
      </c>
      <c r="LN65">
        <v>-25.630182720000001</v>
      </c>
      <c r="LO65">
        <v>-25.422580097999997</v>
      </c>
      <c r="LP65">
        <v>-25.332354398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137.98507499999999</v>
      </c>
      <c r="LY65">
        <v>136.01047499999999</v>
      </c>
      <c r="LZ65">
        <v>135.06809999999999</v>
      </c>
      <c r="MA65">
        <v>134.64195000000001</v>
      </c>
      <c r="MB65">
        <v>127.97631</v>
      </c>
      <c r="MC65">
        <v>0</v>
      </c>
      <c r="MD65">
        <v>0</v>
      </c>
      <c r="ME65">
        <v>-22.979493850000001</v>
      </c>
      <c r="MF65">
        <v>-18.7763492202</v>
      </c>
      <c r="MG65">
        <v>-15.997434029999999</v>
      </c>
      <c r="MH65">
        <v>-16.426764324299999</v>
      </c>
      <c r="MI65">
        <v>-15.768005588399999</v>
      </c>
      <c r="MJ65">
        <v>-41.637071765999998</v>
      </c>
      <c r="MK65">
        <v>-17.296860489999997</v>
      </c>
      <c r="ML65">
        <v>159.84697705049999</v>
      </c>
      <c r="MM65">
        <v>175.1364626973</v>
      </c>
      <c r="MN65">
        <v>185.08098252630001</v>
      </c>
      <c r="MO65">
        <v>181.09279807670003</v>
      </c>
      <c r="MP65">
        <v>180.07352529159999</v>
      </c>
      <c r="MQ65">
        <v>27.102724626000004</v>
      </c>
      <c r="MR65">
        <v>44.48171482299999</v>
      </c>
    </row>
    <row r="66" spans="1:356" x14ac:dyDescent="0.25">
      <c r="A66">
        <v>301</v>
      </c>
      <c r="B66" t="s">
        <v>447</v>
      </c>
      <c r="C66" s="3">
        <v>42866.413425925923</v>
      </c>
      <c r="D66">
        <v>61.295499999999997</v>
      </c>
      <c r="E66">
        <v>60.8001</v>
      </c>
      <c r="F66">
        <v>32</v>
      </c>
      <c r="G66">
        <v>49</v>
      </c>
      <c r="H66">
        <v>1.1117999999999999</v>
      </c>
      <c r="I66">
        <v>597.38670000000002</v>
      </c>
      <c r="J66">
        <v>19475</v>
      </c>
      <c r="K66">
        <v>30</v>
      </c>
      <c r="L66">
        <v>139006</v>
      </c>
      <c r="M66">
        <v>139014</v>
      </c>
      <c r="N66">
        <v>139147</v>
      </c>
      <c r="O66">
        <v>139154</v>
      </c>
      <c r="P66">
        <v>139378</v>
      </c>
      <c r="Q66">
        <v>139360</v>
      </c>
      <c r="R66">
        <v>220681</v>
      </c>
      <c r="S66">
        <v>220871</v>
      </c>
      <c r="T66">
        <v>221036</v>
      </c>
      <c r="U66">
        <v>220913</v>
      </c>
      <c r="V66">
        <v>215335</v>
      </c>
      <c r="W66">
        <v>215350</v>
      </c>
      <c r="X66">
        <v>214692</v>
      </c>
      <c r="Y66">
        <v>215889</v>
      </c>
      <c r="Z66">
        <v>293373</v>
      </c>
      <c r="AA66">
        <v>293407</v>
      </c>
      <c r="AB66">
        <v>1315.97</v>
      </c>
      <c r="AC66">
        <v>10819.204100000001</v>
      </c>
      <c r="AD66">
        <v>6</v>
      </c>
      <c r="AE66">
        <v>211.72989999999999</v>
      </c>
      <c r="AF66">
        <v>211.72989999999999</v>
      </c>
      <c r="AG66">
        <v>211.72989999999999</v>
      </c>
      <c r="AH66">
        <v>211.72989999999999</v>
      </c>
      <c r="AI66">
        <v>211.72989999999999</v>
      </c>
      <c r="AJ66">
        <v>38.205100000000002</v>
      </c>
      <c r="AK66">
        <v>38.205100000000002</v>
      </c>
      <c r="AL66">
        <v>1141.2109</v>
      </c>
      <c r="AM66">
        <v>1087.1366</v>
      </c>
      <c r="AN66">
        <v>1041.5</v>
      </c>
      <c r="AO66">
        <v>889.8895</v>
      </c>
      <c r="AP66">
        <v>1047.3416</v>
      </c>
      <c r="AQ66">
        <v>988.40239999999994</v>
      </c>
      <c r="AR66">
        <v>969.40769999999998</v>
      </c>
      <c r="AS66">
        <v>954.26800000000003</v>
      </c>
      <c r="AT66">
        <v>938.87180000000001</v>
      </c>
      <c r="AU66">
        <v>926.75750000000005</v>
      </c>
      <c r="AV66">
        <v>914.55690000000004</v>
      </c>
      <c r="AW66">
        <v>899.2903</v>
      </c>
      <c r="AX66">
        <v>15.8</v>
      </c>
      <c r="AY66">
        <v>17.399999999999999</v>
      </c>
      <c r="AZ66">
        <v>32.344700000000003</v>
      </c>
      <c r="BA66">
        <v>20.144100000000002</v>
      </c>
      <c r="BB66">
        <v>13.1869</v>
      </c>
      <c r="BC66">
        <v>9.5680999999999994</v>
      </c>
      <c r="BD66">
        <v>7.0987</v>
      </c>
      <c r="BE66">
        <v>5.2495000000000003</v>
      </c>
      <c r="BF66">
        <v>3.9859</v>
      </c>
      <c r="BG66">
        <v>3.3357999999999999</v>
      </c>
      <c r="BH66">
        <v>3.3424999999999998</v>
      </c>
      <c r="BI66">
        <v>99.48</v>
      </c>
      <c r="BJ66">
        <v>134.53</v>
      </c>
      <c r="BK66">
        <v>153.79</v>
      </c>
      <c r="BL66">
        <v>204.45</v>
      </c>
      <c r="BM66">
        <v>214.63</v>
      </c>
      <c r="BN66">
        <v>284.18</v>
      </c>
      <c r="BO66">
        <v>289.20999999999998</v>
      </c>
      <c r="BP66">
        <v>382.74</v>
      </c>
      <c r="BQ66">
        <v>392.45</v>
      </c>
      <c r="BR66">
        <v>522.95000000000005</v>
      </c>
      <c r="BS66">
        <v>514.80999999999995</v>
      </c>
      <c r="BT66">
        <v>691.58</v>
      </c>
      <c r="BU66">
        <v>627.16</v>
      </c>
      <c r="BV66">
        <v>829.89</v>
      </c>
      <c r="BW66">
        <v>49.8</v>
      </c>
      <c r="BX66">
        <v>45.4</v>
      </c>
      <c r="BY66">
        <v>24.038499999999999</v>
      </c>
      <c r="BZ66">
        <v>2.9636360000000002</v>
      </c>
      <c r="CA66">
        <v>2.6936</v>
      </c>
      <c r="CB66">
        <v>2.6936</v>
      </c>
      <c r="CC66">
        <v>-0.98939999999999995</v>
      </c>
      <c r="CD66">
        <v>2.6936</v>
      </c>
      <c r="CE66">
        <v>6215432</v>
      </c>
      <c r="CF66">
        <v>2</v>
      </c>
      <c r="CI66">
        <v>3.5070999999999999</v>
      </c>
      <c r="CJ66">
        <v>6.6814</v>
      </c>
      <c r="CK66">
        <v>7.9686000000000003</v>
      </c>
      <c r="CL66">
        <v>9.4571000000000005</v>
      </c>
      <c r="CM66">
        <v>11.2986</v>
      </c>
      <c r="CN66">
        <v>14.3543</v>
      </c>
      <c r="CO66">
        <v>4.6684999999999999</v>
      </c>
      <c r="CP66">
        <v>6.7740999999999998</v>
      </c>
      <c r="CQ66">
        <v>8.2332999999999998</v>
      </c>
      <c r="CR66">
        <v>10.4056</v>
      </c>
      <c r="CS66">
        <v>12.014799999999999</v>
      </c>
      <c r="CT66">
        <v>15.781499999999999</v>
      </c>
      <c r="CU66">
        <v>25.099799999999998</v>
      </c>
      <c r="CV66">
        <v>24.934999999999999</v>
      </c>
      <c r="CW66">
        <v>25.0183</v>
      </c>
      <c r="CX66">
        <v>25.142199999999999</v>
      </c>
      <c r="CY66">
        <v>24.944400000000002</v>
      </c>
      <c r="CZ66">
        <v>24.952400000000001</v>
      </c>
      <c r="DB66">
        <v>19581</v>
      </c>
      <c r="DC66">
        <v>905</v>
      </c>
      <c r="DD66">
        <v>11</v>
      </c>
      <c r="DF66" t="s">
        <v>474</v>
      </c>
      <c r="DG66">
        <v>330</v>
      </c>
      <c r="DH66">
        <v>1253</v>
      </c>
      <c r="DI66">
        <v>8</v>
      </c>
      <c r="DJ66">
        <v>8</v>
      </c>
      <c r="DK66">
        <v>35</v>
      </c>
      <c r="DL66">
        <v>37.200001</v>
      </c>
      <c r="DM66">
        <v>2.9636360000000002</v>
      </c>
      <c r="DN66">
        <v>1653.8857</v>
      </c>
      <c r="DO66">
        <v>1547.4070999999999</v>
      </c>
      <c r="DP66">
        <v>1364.5714</v>
      </c>
      <c r="DQ66">
        <v>1243.0571</v>
      </c>
      <c r="DR66">
        <v>1171.7</v>
      </c>
      <c r="DS66">
        <v>1097.7072000000001</v>
      </c>
      <c r="DT66">
        <v>1021.55</v>
      </c>
      <c r="DU66">
        <v>48.574300000000001</v>
      </c>
      <c r="DV66">
        <v>40.793599999999998</v>
      </c>
      <c r="DW66">
        <v>36.702100000000002</v>
      </c>
      <c r="DX66">
        <v>33.134999999999998</v>
      </c>
      <c r="DY66">
        <v>31.954999999999998</v>
      </c>
      <c r="DZ66">
        <v>65.860699999999994</v>
      </c>
      <c r="EA66">
        <v>31.5793</v>
      </c>
      <c r="EB66">
        <v>32.344700000000003</v>
      </c>
      <c r="EC66">
        <v>20.144100000000002</v>
      </c>
      <c r="ED66">
        <v>13.1869</v>
      </c>
      <c r="EE66">
        <v>9.5680999999999994</v>
      </c>
      <c r="EF66">
        <v>7.0987</v>
      </c>
      <c r="EG66">
        <v>5.2495000000000003</v>
      </c>
      <c r="EH66">
        <v>3.9859</v>
      </c>
      <c r="EI66">
        <v>3.3357999999999999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6.6529000000000005E-2</v>
      </c>
      <c r="EY66">
        <v>5.2885000000000001E-2</v>
      </c>
      <c r="EZ66">
        <v>4.3647999999999999E-2</v>
      </c>
      <c r="FA66">
        <v>3.2340000000000001E-2</v>
      </c>
      <c r="FB66">
        <v>3.2703000000000003E-2</v>
      </c>
      <c r="FC66">
        <v>2.3272999999999999E-2</v>
      </c>
      <c r="FD66">
        <v>2.1204000000000001E-2</v>
      </c>
      <c r="FE66">
        <v>-2.1210000000000001E-3</v>
      </c>
      <c r="FF66">
        <v>-6.5430000000000002E-3</v>
      </c>
      <c r="FG66">
        <v>-1.4997999999999999E-2</v>
      </c>
      <c r="FH66">
        <v>-9.6550000000000004E-3</v>
      </c>
      <c r="FI66">
        <v>-1.3181999999999999E-2</v>
      </c>
      <c r="FJ66">
        <v>-1.0456E-2</v>
      </c>
      <c r="FK66">
        <v>-5.6049999999999997E-3</v>
      </c>
      <c r="FL66">
        <v>8.2352999999999996E-2</v>
      </c>
      <c r="FM66">
        <v>7.8212000000000004E-2</v>
      </c>
      <c r="FN66">
        <v>7.6683000000000001E-2</v>
      </c>
      <c r="FO66">
        <v>7.3518E-2</v>
      </c>
      <c r="FP66">
        <v>8.0198000000000005E-2</v>
      </c>
      <c r="FQ66">
        <v>0.106394</v>
      </c>
      <c r="FR66">
        <v>9.9890999999999994E-2</v>
      </c>
      <c r="FS66">
        <v>-0.27582000000000001</v>
      </c>
      <c r="FT66">
        <v>-0.27151500000000001</v>
      </c>
      <c r="FU66">
        <v>-0.269181</v>
      </c>
      <c r="FV66">
        <v>-0.26826</v>
      </c>
      <c r="FW66">
        <v>-0.27370499999999998</v>
      </c>
      <c r="FX66">
        <v>-0.28563100000000002</v>
      </c>
      <c r="FY66">
        <v>-0.27769500000000003</v>
      </c>
      <c r="FZ66">
        <v>-1.325326</v>
      </c>
      <c r="GA66">
        <v>-1.2972330000000001</v>
      </c>
      <c r="GB66">
        <v>-1.2786500000000001</v>
      </c>
      <c r="GC66">
        <v>-1.2731779999999999</v>
      </c>
      <c r="GD66">
        <v>-1.3149189999999999</v>
      </c>
      <c r="GE66">
        <v>-1.4146829999999999</v>
      </c>
      <c r="GF66">
        <v>-1.3590150000000001</v>
      </c>
      <c r="GG66">
        <v>-0.44667499999999999</v>
      </c>
      <c r="GH66">
        <v>-0.40695799999999999</v>
      </c>
      <c r="GI66">
        <v>-0.391293</v>
      </c>
      <c r="GJ66">
        <v>-0.38780500000000001</v>
      </c>
      <c r="GK66">
        <v>-0.43756299999999998</v>
      </c>
      <c r="GL66">
        <v>-0.61099599999999998</v>
      </c>
      <c r="GM66">
        <v>-0.52884799999999998</v>
      </c>
      <c r="GN66">
        <v>-0.37212899999999999</v>
      </c>
      <c r="GO66">
        <v>-0.34103600000000001</v>
      </c>
      <c r="GP66">
        <v>-0.32599</v>
      </c>
      <c r="GQ66">
        <v>-0.31929999999999997</v>
      </c>
      <c r="GR66">
        <v>-0.35516399999999998</v>
      </c>
      <c r="GS66">
        <v>-0.42917499999999997</v>
      </c>
      <c r="GT66">
        <v>-0.37458599999999997</v>
      </c>
      <c r="GU66">
        <v>0.40313599999999999</v>
      </c>
      <c r="GV66">
        <v>0.36541099999999999</v>
      </c>
      <c r="GW66">
        <v>0.32944299999999999</v>
      </c>
      <c r="GX66">
        <v>0.27014300000000002</v>
      </c>
      <c r="GY66">
        <v>0.43187399999999998</v>
      </c>
      <c r="GZ66">
        <v>0.3483</v>
      </c>
      <c r="HA66">
        <v>0.30426900000000001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40</v>
      </c>
      <c r="HH66">
        <v>-40</v>
      </c>
      <c r="HI66">
        <v>-1.838443</v>
      </c>
      <c r="HJ66">
        <v>-1.8121080000000001</v>
      </c>
      <c r="HK66">
        <v>-1.79938</v>
      </c>
      <c r="HL66">
        <v>-1.7935669999999999</v>
      </c>
      <c r="HM66">
        <v>-1.8264320000000001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737.11900000000003</v>
      </c>
      <c r="HX66">
        <v>0</v>
      </c>
      <c r="HZ66">
        <v>737.28200000000004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761.51400000000001</v>
      </c>
      <c r="IJ66">
        <v>0</v>
      </c>
      <c r="IL66">
        <v>761.36300000000006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772.15499999999997</v>
      </c>
      <c r="IV66">
        <v>0</v>
      </c>
      <c r="IX66">
        <v>772.21600000000001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777.72299999999996</v>
      </c>
      <c r="JH66">
        <v>0</v>
      </c>
      <c r="JJ66">
        <v>777.46900000000005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745.35</v>
      </c>
      <c r="JT66">
        <v>0</v>
      </c>
      <c r="JV66">
        <v>745.17100000000005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725.41499999999996</v>
      </c>
      <c r="KF66">
        <v>0.10199999999999999</v>
      </c>
      <c r="KH66">
        <v>725.61400000000003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763.78099999999995</v>
      </c>
      <c r="KR66">
        <v>2.5000000000000001E-2</v>
      </c>
      <c r="KT66">
        <v>763.94</v>
      </c>
      <c r="KU66">
        <v>2.5000000000000001E-2</v>
      </c>
      <c r="KV66">
        <v>136.20244905210001</v>
      </c>
      <c r="KW66">
        <v>121.0258041052</v>
      </c>
      <c r="KX66">
        <v>104.6394286662</v>
      </c>
      <c r="KY66">
        <v>91.387071877799997</v>
      </c>
      <c r="KZ66">
        <v>93.967996600000006</v>
      </c>
      <c r="LA66">
        <v>116.78945983680001</v>
      </c>
      <c r="LB66">
        <v>102.04365104999999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-29.020109600000001</v>
      </c>
      <c r="LI66">
        <v>-7.0534530000000002</v>
      </c>
      <c r="LJ66">
        <v>-85.361597008000004</v>
      </c>
      <c r="LK66">
        <v>-60.116371686000001</v>
      </c>
      <c r="LL66">
        <v>-36.633322500000006</v>
      </c>
      <c r="LM66">
        <v>-28.882042929999997</v>
      </c>
      <c r="LN66">
        <v>-25.668533799000006</v>
      </c>
      <c r="LO66">
        <v>-18.131992010999998</v>
      </c>
      <c r="LP66">
        <v>-21.199274985000002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137.88322500000001</v>
      </c>
      <c r="LY66">
        <v>135.90809999999999</v>
      </c>
      <c r="LZ66">
        <v>134.95349999999999</v>
      </c>
      <c r="MA66">
        <v>134.51752500000001</v>
      </c>
      <c r="MB66">
        <v>127.85024</v>
      </c>
      <c r="MC66">
        <v>0</v>
      </c>
      <c r="MD66">
        <v>0</v>
      </c>
      <c r="ME66">
        <v>-21.6969254525</v>
      </c>
      <c r="MF66">
        <v>-16.601281868799997</v>
      </c>
      <c r="MG66">
        <v>-14.3612748153</v>
      </c>
      <c r="MH66">
        <v>-12.849918675</v>
      </c>
      <c r="MI66">
        <v>-13.982325664999999</v>
      </c>
      <c r="MJ66">
        <v>-40.240624257199997</v>
      </c>
      <c r="MK66">
        <v>-16.700649646399999</v>
      </c>
      <c r="ML66">
        <v>167.02715159159999</v>
      </c>
      <c r="MM66">
        <v>180.21625055039999</v>
      </c>
      <c r="MN66">
        <v>188.5983313509</v>
      </c>
      <c r="MO66">
        <v>184.17263527280002</v>
      </c>
      <c r="MP66">
        <v>182.167377136</v>
      </c>
      <c r="MQ66">
        <v>29.396733968600017</v>
      </c>
      <c r="MR66">
        <v>57.090273418599992</v>
      </c>
    </row>
    <row r="67" spans="1:356" x14ac:dyDescent="0.25">
      <c r="A67">
        <v>301</v>
      </c>
      <c r="B67" t="s">
        <v>448</v>
      </c>
      <c r="C67" s="3">
        <v>42866.414537037039</v>
      </c>
      <c r="D67">
        <v>60.975299999999997</v>
      </c>
      <c r="E67">
        <v>60.611900000000006</v>
      </c>
      <c r="F67">
        <v>46</v>
      </c>
      <c r="G67">
        <v>50</v>
      </c>
      <c r="H67">
        <v>1.1117999999999999</v>
      </c>
      <c r="I67">
        <v>595.3664</v>
      </c>
      <c r="J67">
        <v>19423</v>
      </c>
      <c r="K67">
        <v>30</v>
      </c>
      <c r="L67">
        <v>139006</v>
      </c>
      <c r="M67">
        <v>139014</v>
      </c>
      <c r="N67">
        <v>139147</v>
      </c>
      <c r="O67">
        <v>139154</v>
      </c>
      <c r="P67">
        <v>139378</v>
      </c>
      <c r="Q67">
        <v>139360</v>
      </c>
      <c r="R67">
        <v>220681</v>
      </c>
      <c r="S67">
        <v>220871</v>
      </c>
      <c r="T67">
        <v>221036</v>
      </c>
      <c r="U67">
        <v>220913</v>
      </c>
      <c r="V67">
        <v>215335</v>
      </c>
      <c r="W67">
        <v>215350</v>
      </c>
      <c r="X67">
        <v>214692</v>
      </c>
      <c r="Y67">
        <v>215889</v>
      </c>
      <c r="Z67">
        <v>293373</v>
      </c>
      <c r="AA67">
        <v>293407</v>
      </c>
      <c r="AB67">
        <v>1315.97</v>
      </c>
      <c r="AC67">
        <v>10858.6572</v>
      </c>
      <c r="AD67">
        <v>6</v>
      </c>
      <c r="AE67">
        <v>212.22829999999999</v>
      </c>
      <c r="AF67">
        <v>212.22829999999999</v>
      </c>
      <c r="AG67">
        <v>212.22829999999999</v>
      </c>
      <c r="AH67">
        <v>212.22829999999999</v>
      </c>
      <c r="AI67">
        <v>212.22829999999999</v>
      </c>
      <c r="AJ67">
        <v>38.703600000000002</v>
      </c>
      <c r="AK67">
        <v>38.703600000000002</v>
      </c>
      <c r="AL67">
        <v>1163.4766</v>
      </c>
      <c r="AM67">
        <v>1100.0261</v>
      </c>
      <c r="AN67">
        <v>1046.6666</v>
      </c>
      <c r="AO67">
        <v>896.69140000000004</v>
      </c>
      <c r="AP67">
        <v>1057.5389</v>
      </c>
      <c r="AQ67">
        <v>996.43550000000005</v>
      </c>
      <c r="AR67">
        <v>977.23490000000004</v>
      </c>
      <c r="AS67">
        <v>962.17160000000001</v>
      </c>
      <c r="AT67">
        <v>946.95330000000001</v>
      </c>
      <c r="AU67">
        <v>935.17579999999998</v>
      </c>
      <c r="AV67">
        <v>923.54200000000003</v>
      </c>
      <c r="AW67">
        <v>908.34879999999998</v>
      </c>
      <c r="AX67">
        <v>16</v>
      </c>
      <c r="AY67">
        <v>18</v>
      </c>
      <c r="AZ67">
        <v>32.084899999999998</v>
      </c>
      <c r="BA67">
        <v>20.0547</v>
      </c>
      <c r="BB67">
        <v>13.1289</v>
      </c>
      <c r="BC67">
        <v>9.5449999999999999</v>
      </c>
      <c r="BD67">
        <v>7.0805999999999996</v>
      </c>
      <c r="BE67">
        <v>5.2493999999999996</v>
      </c>
      <c r="BF67">
        <v>3.9531000000000001</v>
      </c>
      <c r="BG67">
        <v>3.3363</v>
      </c>
      <c r="BH67">
        <v>3.3386999999999998</v>
      </c>
      <c r="BI67">
        <v>97.05</v>
      </c>
      <c r="BJ67">
        <v>133.52000000000001</v>
      </c>
      <c r="BK67">
        <v>150.5</v>
      </c>
      <c r="BL67">
        <v>202.64</v>
      </c>
      <c r="BM67">
        <v>210.29</v>
      </c>
      <c r="BN67">
        <v>281.79000000000002</v>
      </c>
      <c r="BO67">
        <v>283.14</v>
      </c>
      <c r="BP67">
        <v>380.75</v>
      </c>
      <c r="BQ67">
        <v>384.3</v>
      </c>
      <c r="BR67">
        <v>517.38</v>
      </c>
      <c r="BS67">
        <v>504.56</v>
      </c>
      <c r="BT67">
        <v>686.41</v>
      </c>
      <c r="BU67">
        <v>612.1</v>
      </c>
      <c r="BV67">
        <v>820.45</v>
      </c>
      <c r="BW67">
        <v>49.5</v>
      </c>
      <c r="BX67">
        <v>45.4</v>
      </c>
      <c r="BY67">
        <v>26.215599999999998</v>
      </c>
      <c r="BZ67">
        <v>4.7300000000000004</v>
      </c>
      <c r="CA67">
        <v>4.1813000000000002</v>
      </c>
      <c r="CB67">
        <v>4.1813000000000002</v>
      </c>
      <c r="CC67">
        <v>8.6380999999999997</v>
      </c>
      <c r="CD67">
        <v>4.1813000000000002</v>
      </c>
      <c r="CE67">
        <v>6215432</v>
      </c>
      <c r="CF67">
        <v>1</v>
      </c>
      <c r="CI67">
        <v>3.3993000000000002</v>
      </c>
      <c r="CJ67">
        <v>6.665</v>
      </c>
      <c r="CK67">
        <v>7.8693</v>
      </c>
      <c r="CL67">
        <v>9.3543000000000003</v>
      </c>
      <c r="CM67">
        <v>11.040699999999999</v>
      </c>
      <c r="CN67">
        <v>14.4557</v>
      </c>
      <c r="CO67">
        <v>4.7981999999999996</v>
      </c>
      <c r="CP67">
        <v>7.2854999999999999</v>
      </c>
      <c r="CQ67">
        <v>8.5490999999999993</v>
      </c>
      <c r="CR67">
        <v>10.247299999999999</v>
      </c>
      <c r="CS67">
        <v>12.516400000000001</v>
      </c>
      <c r="CT67">
        <v>16.252700000000001</v>
      </c>
      <c r="CU67">
        <v>25.111599999999999</v>
      </c>
      <c r="CV67">
        <v>24.8444</v>
      </c>
      <c r="CW67">
        <v>24.9589</v>
      </c>
      <c r="CX67">
        <v>25.045100000000001</v>
      </c>
      <c r="CY67">
        <v>24.9849</v>
      </c>
      <c r="CZ67">
        <v>24.906099999999999</v>
      </c>
      <c r="DB67">
        <v>19581</v>
      </c>
      <c r="DC67">
        <v>905</v>
      </c>
      <c r="DD67">
        <v>12</v>
      </c>
      <c r="DF67" t="s">
        <v>474</v>
      </c>
      <c r="DG67">
        <v>330</v>
      </c>
      <c r="DH67">
        <v>1253</v>
      </c>
      <c r="DI67">
        <v>8</v>
      </c>
      <c r="DJ67">
        <v>8</v>
      </c>
      <c r="DK67">
        <v>35</v>
      </c>
      <c r="DL67">
        <v>37.200001</v>
      </c>
      <c r="DM67">
        <v>4.7300000000000004</v>
      </c>
      <c r="DN67">
        <v>1611.9928</v>
      </c>
      <c r="DO67">
        <v>1531.7927999999999</v>
      </c>
      <c r="DP67">
        <v>1342.9070999999999</v>
      </c>
      <c r="DQ67">
        <v>1246.0427999999999</v>
      </c>
      <c r="DR67">
        <v>1167.3357000000001</v>
      </c>
      <c r="DS67">
        <v>1128.5072</v>
      </c>
      <c r="DT67">
        <v>947.25</v>
      </c>
      <c r="DU67">
        <v>56.922899999999998</v>
      </c>
      <c r="DV67">
        <v>51.352899999999998</v>
      </c>
      <c r="DW67">
        <v>49.505000000000003</v>
      </c>
      <c r="DX67">
        <v>47.818600000000004</v>
      </c>
      <c r="DY67">
        <v>37.130000000000003</v>
      </c>
      <c r="DZ67">
        <v>67.975700000000003</v>
      </c>
      <c r="EA67">
        <v>34.575000000000003</v>
      </c>
      <c r="EB67">
        <v>32.084899999999998</v>
      </c>
      <c r="EC67">
        <v>20.0547</v>
      </c>
      <c r="ED67">
        <v>13.1289</v>
      </c>
      <c r="EE67">
        <v>9.5449999999999999</v>
      </c>
      <c r="EF67">
        <v>7.0805999999999996</v>
      </c>
      <c r="EG67">
        <v>5.2493999999999996</v>
      </c>
      <c r="EH67">
        <v>3.9531000000000001</v>
      </c>
      <c r="EI67">
        <v>3.3363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6.6572000000000006E-2</v>
      </c>
      <c r="EY67">
        <v>5.3126E-2</v>
      </c>
      <c r="EZ67">
        <v>4.3866000000000002E-2</v>
      </c>
      <c r="FA67">
        <v>3.2585000000000003E-2</v>
      </c>
      <c r="FB67">
        <v>3.2757000000000001E-2</v>
      </c>
      <c r="FC67">
        <v>2.2814000000000001E-2</v>
      </c>
      <c r="FD67">
        <v>2.0784E-2</v>
      </c>
      <c r="FE67">
        <v>-2.1210000000000001E-3</v>
      </c>
      <c r="FF67">
        <v>-6.5420000000000001E-3</v>
      </c>
      <c r="FG67">
        <v>-1.4995E-2</v>
      </c>
      <c r="FH67">
        <v>-9.6530000000000001E-3</v>
      </c>
      <c r="FI67">
        <v>-1.3180000000000001E-2</v>
      </c>
      <c r="FJ67">
        <v>-4.9620000000000003E-3</v>
      </c>
      <c r="FK67">
        <v>-2.3370000000000001E-3</v>
      </c>
      <c r="FL67">
        <v>8.2343E-2</v>
      </c>
      <c r="FM67">
        <v>7.8200000000000006E-2</v>
      </c>
      <c r="FN67">
        <v>7.6673000000000005E-2</v>
      </c>
      <c r="FO67">
        <v>7.3505000000000001E-2</v>
      </c>
      <c r="FP67">
        <v>8.0184000000000005E-2</v>
      </c>
      <c r="FQ67">
        <v>0.106359</v>
      </c>
      <c r="FR67">
        <v>9.9925E-2</v>
      </c>
      <c r="FS67">
        <v>-0.27593499999999999</v>
      </c>
      <c r="FT67">
        <v>-0.27160200000000001</v>
      </c>
      <c r="FU67">
        <v>-0.269312</v>
      </c>
      <c r="FV67">
        <v>-0.26843</v>
      </c>
      <c r="FW67">
        <v>-0.27387400000000001</v>
      </c>
      <c r="FX67">
        <v>-0.28622599999999998</v>
      </c>
      <c r="FY67">
        <v>-0.27785900000000002</v>
      </c>
      <c r="FZ67">
        <v>-1.324567</v>
      </c>
      <c r="GA67">
        <v>-1.295479</v>
      </c>
      <c r="GB67">
        <v>-1.2780469999999999</v>
      </c>
      <c r="GC67">
        <v>-1.2728390000000001</v>
      </c>
      <c r="GD67">
        <v>-1.314533</v>
      </c>
      <c r="GE67">
        <v>-1.422447</v>
      </c>
      <c r="GF67">
        <v>-1.363626</v>
      </c>
      <c r="GG67">
        <v>-0.447324</v>
      </c>
      <c r="GH67">
        <v>-0.40746500000000002</v>
      </c>
      <c r="GI67">
        <v>-0.39180999999999999</v>
      </c>
      <c r="GJ67">
        <v>-0.38821499999999998</v>
      </c>
      <c r="GK67">
        <v>-0.43804199999999999</v>
      </c>
      <c r="GL67">
        <v>-0.611232</v>
      </c>
      <c r="GM67">
        <v>-0.53064999999999996</v>
      </c>
      <c r="GN67">
        <v>-0.37131399999999998</v>
      </c>
      <c r="GO67">
        <v>-0.34049699999999999</v>
      </c>
      <c r="GP67">
        <v>-0.32539899999999999</v>
      </c>
      <c r="GQ67">
        <v>-0.31897399999999998</v>
      </c>
      <c r="GR67">
        <v>-0.35476200000000002</v>
      </c>
      <c r="GS67">
        <v>-0.42953400000000003</v>
      </c>
      <c r="GT67">
        <v>-0.37210700000000002</v>
      </c>
      <c r="GU67">
        <v>0.403059</v>
      </c>
      <c r="GV67">
        <v>0.36497099999999999</v>
      </c>
      <c r="GW67">
        <v>0.32849400000000001</v>
      </c>
      <c r="GX67">
        <v>0.26926699999999998</v>
      </c>
      <c r="GY67">
        <v>0.43045</v>
      </c>
      <c r="GZ67">
        <v>0.34653600000000001</v>
      </c>
      <c r="HA67">
        <v>0.30400199999999999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30</v>
      </c>
      <c r="HH67">
        <v>-30</v>
      </c>
      <c r="HI67">
        <v>-1.838085</v>
      </c>
      <c r="HJ67">
        <v>-1.8117430000000001</v>
      </c>
      <c r="HK67">
        <v>-1.7989470000000001</v>
      </c>
      <c r="HL67">
        <v>-1.7930809999999999</v>
      </c>
      <c r="HM67">
        <v>-1.825896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737.11900000000003</v>
      </c>
      <c r="HX67">
        <v>0</v>
      </c>
      <c r="HZ67">
        <v>737.28200000000004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761.51400000000001</v>
      </c>
      <c r="IJ67">
        <v>0</v>
      </c>
      <c r="IL67">
        <v>761.36300000000006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772.15499999999997</v>
      </c>
      <c r="IV67">
        <v>0</v>
      </c>
      <c r="IX67">
        <v>772.21600000000001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777.72299999999996</v>
      </c>
      <c r="JH67">
        <v>0</v>
      </c>
      <c r="JJ67">
        <v>777.46900000000005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745.35</v>
      </c>
      <c r="JT67">
        <v>0</v>
      </c>
      <c r="JV67">
        <v>745.17100000000005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725.41499999999996</v>
      </c>
      <c r="KF67">
        <v>0.10199999999999999</v>
      </c>
      <c r="KH67">
        <v>725.61400000000003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763.78099999999995</v>
      </c>
      <c r="KR67">
        <v>2.5000000000000001E-2</v>
      </c>
      <c r="KT67">
        <v>763.94</v>
      </c>
      <c r="KU67">
        <v>2.5000000000000001E-2</v>
      </c>
      <c r="KV67">
        <v>132.7363231304</v>
      </c>
      <c r="KW67">
        <v>119.78619696</v>
      </c>
      <c r="KX67">
        <v>102.9647160783</v>
      </c>
      <c r="KY67">
        <v>91.590376014</v>
      </c>
      <c r="KZ67">
        <v>93.601645768800012</v>
      </c>
      <c r="LA67">
        <v>120.0268972848</v>
      </c>
      <c r="LB67">
        <v>94.653956249999993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-29.080561599999996</v>
      </c>
      <c r="LI67">
        <v>-7.0576186000000005</v>
      </c>
      <c r="LJ67">
        <v>-85.369667717000013</v>
      </c>
      <c r="LK67">
        <v>-60.348593736000005</v>
      </c>
      <c r="LL67">
        <v>-36.898494937000002</v>
      </c>
      <c r="LM67">
        <v>-29.188743948000003</v>
      </c>
      <c r="LN67">
        <v>-25.734612541000001</v>
      </c>
      <c r="LO67">
        <v>-25.393523844000001</v>
      </c>
      <c r="LP67">
        <v>-25.154808822000003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137.85637499999999</v>
      </c>
      <c r="LY67">
        <v>135.88072500000001</v>
      </c>
      <c r="LZ67">
        <v>134.92102500000001</v>
      </c>
      <c r="MA67">
        <v>134.481075</v>
      </c>
      <c r="MB67">
        <v>127.81272</v>
      </c>
      <c r="MC67">
        <v>0</v>
      </c>
      <c r="MD67">
        <v>0</v>
      </c>
      <c r="ME67">
        <v>-25.462979319599999</v>
      </c>
      <c r="MF67">
        <v>-20.9245093985</v>
      </c>
      <c r="MG67">
        <v>-19.396554049999999</v>
      </c>
      <c r="MH67">
        <v>-18.563897798999999</v>
      </c>
      <c r="MI67">
        <v>-16.26449946</v>
      </c>
      <c r="MJ67">
        <v>-41.5489230624</v>
      </c>
      <c r="MK67">
        <v>-18.347223750000001</v>
      </c>
      <c r="ML67">
        <v>159.76005109379994</v>
      </c>
      <c r="MM67">
        <v>174.39381882550001</v>
      </c>
      <c r="MN67">
        <v>181.59069209130001</v>
      </c>
      <c r="MO67">
        <v>178.31880926700001</v>
      </c>
      <c r="MP67">
        <v>179.41525376780001</v>
      </c>
      <c r="MQ67">
        <v>24.003888778400004</v>
      </c>
      <c r="MR67">
        <v>44.094305077999991</v>
      </c>
    </row>
    <row r="68" spans="1:356" x14ac:dyDescent="0.25">
      <c r="A68">
        <v>301</v>
      </c>
      <c r="B68" t="s">
        <v>449</v>
      </c>
      <c r="C68" s="3">
        <v>42866.415439814817</v>
      </c>
      <c r="D68">
        <v>61.028799999999997</v>
      </c>
      <c r="E68">
        <v>60.629300000000001</v>
      </c>
      <c r="F68">
        <v>27</v>
      </c>
      <c r="G68">
        <v>49</v>
      </c>
      <c r="H68">
        <v>1.1117999999999999</v>
      </c>
      <c r="I68">
        <v>594.8519</v>
      </c>
      <c r="J68">
        <v>19427</v>
      </c>
      <c r="K68">
        <v>30</v>
      </c>
      <c r="L68">
        <v>139006</v>
      </c>
      <c r="M68">
        <v>139014</v>
      </c>
      <c r="N68">
        <v>139147</v>
      </c>
      <c r="O68">
        <v>139154</v>
      </c>
      <c r="P68">
        <v>139378</v>
      </c>
      <c r="Q68">
        <v>139360</v>
      </c>
      <c r="R68">
        <v>220681</v>
      </c>
      <c r="S68">
        <v>220871</v>
      </c>
      <c r="T68">
        <v>221036</v>
      </c>
      <c r="U68">
        <v>220913</v>
      </c>
      <c r="V68">
        <v>215335</v>
      </c>
      <c r="W68">
        <v>215350</v>
      </c>
      <c r="X68">
        <v>214692</v>
      </c>
      <c r="Y68">
        <v>215889</v>
      </c>
      <c r="Z68">
        <v>293373</v>
      </c>
      <c r="AA68">
        <v>293407</v>
      </c>
      <c r="AB68">
        <v>1315.97</v>
      </c>
      <c r="AC68">
        <v>10858.6572</v>
      </c>
      <c r="AD68">
        <v>6</v>
      </c>
      <c r="AE68">
        <v>212.72630000000001</v>
      </c>
      <c r="AF68">
        <v>212.72630000000001</v>
      </c>
      <c r="AG68">
        <v>212.72630000000001</v>
      </c>
      <c r="AH68">
        <v>212.72630000000001</v>
      </c>
      <c r="AI68">
        <v>212.72630000000001</v>
      </c>
      <c r="AJ68">
        <v>39.201599999999999</v>
      </c>
      <c r="AK68">
        <v>39.201599999999999</v>
      </c>
      <c r="AL68">
        <v>1133.0078000000001</v>
      </c>
      <c r="AM68">
        <v>1082.7348999999999</v>
      </c>
      <c r="AN68">
        <v>1038.6666</v>
      </c>
      <c r="AO68">
        <v>887.4162</v>
      </c>
      <c r="AP68">
        <v>1042.1237000000001</v>
      </c>
      <c r="AQ68">
        <v>983.05160000000001</v>
      </c>
      <c r="AR68">
        <v>964.30449999999996</v>
      </c>
      <c r="AS68">
        <v>949.37649999999996</v>
      </c>
      <c r="AT68">
        <v>934.10360000000003</v>
      </c>
      <c r="AU68">
        <v>922.34159999999997</v>
      </c>
      <c r="AV68">
        <v>910.23360000000002</v>
      </c>
      <c r="AW68">
        <v>895.13620000000003</v>
      </c>
      <c r="AX68">
        <v>15.8</v>
      </c>
      <c r="AY68">
        <v>17.2</v>
      </c>
      <c r="AZ68">
        <v>32.296300000000002</v>
      </c>
      <c r="BA68">
        <v>20.2852</v>
      </c>
      <c r="BB68">
        <v>13.2111</v>
      </c>
      <c r="BC68">
        <v>9.5911000000000008</v>
      </c>
      <c r="BD68">
        <v>7.093</v>
      </c>
      <c r="BE68">
        <v>5.2266000000000004</v>
      </c>
      <c r="BF68">
        <v>3.9796</v>
      </c>
      <c r="BG68">
        <v>3.3334999999999999</v>
      </c>
      <c r="BH68">
        <v>3.3420999999999998</v>
      </c>
      <c r="BI68">
        <v>98.26</v>
      </c>
      <c r="BJ68">
        <v>135.87</v>
      </c>
      <c r="BK68">
        <v>152.06</v>
      </c>
      <c r="BL68">
        <v>207.11</v>
      </c>
      <c r="BM68">
        <v>212.39</v>
      </c>
      <c r="BN68">
        <v>288.57</v>
      </c>
      <c r="BO68">
        <v>285.88</v>
      </c>
      <c r="BP68">
        <v>391.06</v>
      </c>
      <c r="BQ68">
        <v>388.1</v>
      </c>
      <c r="BR68">
        <v>535.9</v>
      </c>
      <c r="BS68">
        <v>510.57</v>
      </c>
      <c r="BT68">
        <v>703.43</v>
      </c>
      <c r="BU68">
        <v>621.61</v>
      </c>
      <c r="BV68">
        <v>843.79</v>
      </c>
      <c r="BW68">
        <v>49.2</v>
      </c>
      <c r="BX68">
        <v>45.4</v>
      </c>
      <c r="BY68">
        <v>23.3584</v>
      </c>
      <c r="BZ68">
        <v>4.0818180000000002</v>
      </c>
      <c r="CA68">
        <v>3.9744000000000002</v>
      </c>
      <c r="CB68">
        <v>3.9744000000000002</v>
      </c>
      <c r="CC68">
        <v>-0.88329999999999997</v>
      </c>
      <c r="CD68">
        <v>3.9744000000000002</v>
      </c>
      <c r="CE68">
        <v>6215432</v>
      </c>
      <c r="CF68">
        <v>2</v>
      </c>
      <c r="CI68">
        <v>3.4542999999999999</v>
      </c>
      <c r="CJ68">
        <v>6.7743000000000002</v>
      </c>
      <c r="CK68">
        <v>8.1778999999999993</v>
      </c>
      <c r="CL68">
        <v>9.5564</v>
      </c>
      <c r="CM68">
        <v>11.276400000000001</v>
      </c>
      <c r="CN68">
        <v>14.515000000000001</v>
      </c>
      <c r="CO68">
        <v>4.0129999999999999</v>
      </c>
      <c r="CP68">
        <v>6.9778000000000002</v>
      </c>
      <c r="CQ68">
        <v>8.9870000000000001</v>
      </c>
      <c r="CR68">
        <v>10.4148</v>
      </c>
      <c r="CS68">
        <v>11.742599999999999</v>
      </c>
      <c r="CT68">
        <v>15.588900000000001</v>
      </c>
      <c r="CU68">
        <v>25.1629</v>
      </c>
      <c r="CV68">
        <v>24.913900000000002</v>
      </c>
      <c r="CW68">
        <v>25.002600000000001</v>
      </c>
      <c r="CX68">
        <v>25.0501</v>
      </c>
      <c r="CY68">
        <v>25.0228</v>
      </c>
      <c r="CZ68">
        <v>24.801400000000001</v>
      </c>
      <c r="DB68">
        <v>19581</v>
      </c>
      <c r="DC68">
        <v>905</v>
      </c>
      <c r="DD68">
        <v>13</v>
      </c>
      <c r="DF68" t="s">
        <v>474</v>
      </c>
      <c r="DG68">
        <v>330</v>
      </c>
      <c r="DH68">
        <v>1253</v>
      </c>
      <c r="DI68">
        <v>8</v>
      </c>
      <c r="DJ68">
        <v>8</v>
      </c>
      <c r="DK68">
        <v>35</v>
      </c>
      <c r="DL68">
        <v>35.400002000000001</v>
      </c>
      <c r="DM68">
        <v>4.0818180000000002</v>
      </c>
      <c r="DN68">
        <v>1658.65</v>
      </c>
      <c r="DO68">
        <v>1564.8928000000001</v>
      </c>
      <c r="DP68">
        <v>1381.4213999999999</v>
      </c>
      <c r="DQ68">
        <v>1265.8571999999999</v>
      </c>
      <c r="DR68">
        <v>1191.6428000000001</v>
      </c>
      <c r="DS68">
        <v>1097.4000000000001</v>
      </c>
      <c r="DT68">
        <v>1030.3857</v>
      </c>
      <c r="DU68">
        <v>55.317900000000002</v>
      </c>
      <c r="DV68">
        <v>48.370699999999999</v>
      </c>
      <c r="DW68">
        <v>45.164999999999999</v>
      </c>
      <c r="DX68">
        <v>41.982900000000001</v>
      </c>
      <c r="DY68">
        <v>32.4086</v>
      </c>
      <c r="DZ68">
        <v>66.0929</v>
      </c>
      <c r="EA68">
        <v>32.480699999999999</v>
      </c>
      <c r="EB68">
        <v>32.296300000000002</v>
      </c>
      <c r="EC68">
        <v>20.2852</v>
      </c>
      <c r="ED68">
        <v>13.2111</v>
      </c>
      <c r="EE68">
        <v>9.5911000000000008</v>
      </c>
      <c r="EF68">
        <v>7.093</v>
      </c>
      <c r="EG68">
        <v>5.2266000000000004</v>
      </c>
      <c r="EH68">
        <v>3.9796</v>
      </c>
      <c r="EI68">
        <v>3.3334999999999999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6.7379999999999995E-2</v>
      </c>
      <c r="EY68">
        <v>5.3635000000000002E-2</v>
      </c>
      <c r="EZ68">
        <v>4.4238E-2</v>
      </c>
      <c r="FA68">
        <v>3.2759999999999997E-2</v>
      </c>
      <c r="FB68">
        <v>3.2819000000000001E-2</v>
      </c>
      <c r="FC68">
        <v>2.3082999999999999E-2</v>
      </c>
      <c r="FD68">
        <v>2.0990000000000002E-2</v>
      </c>
      <c r="FE68">
        <v>-2.1220000000000002E-3</v>
      </c>
      <c r="FF68">
        <v>-6.5459999999999997E-3</v>
      </c>
      <c r="FG68">
        <v>-1.5004E-2</v>
      </c>
      <c r="FH68">
        <v>-9.6579999999999999E-3</v>
      </c>
      <c r="FI68">
        <v>-1.319E-2</v>
      </c>
      <c r="FJ68">
        <v>-1.4580000000000001E-3</v>
      </c>
      <c r="FK68">
        <v>-1.8000000000000001E-4</v>
      </c>
      <c r="FL68">
        <v>8.2269999999999996E-2</v>
      </c>
      <c r="FM68">
        <v>7.8128000000000003E-2</v>
      </c>
      <c r="FN68">
        <v>7.6603000000000004E-2</v>
      </c>
      <c r="FO68">
        <v>7.3440000000000005E-2</v>
      </c>
      <c r="FP68">
        <v>8.0111000000000002E-2</v>
      </c>
      <c r="FQ68">
        <v>0.106281</v>
      </c>
      <c r="FR68">
        <v>9.9762000000000003E-2</v>
      </c>
      <c r="FS68">
        <v>-0.27678799999999998</v>
      </c>
      <c r="FT68">
        <v>-0.27254699999999998</v>
      </c>
      <c r="FU68">
        <v>-0.27018300000000001</v>
      </c>
      <c r="FV68">
        <v>-0.26926099999999997</v>
      </c>
      <c r="FW68">
        <v>-0.27475100000000002</v>
      </c>
      <c r="FX68">
        <v>-0.28716199999999997</v>
      </c>
      <c r="FY68">
        <v>-0.27932299999999999</v>
      </c>
      <c r="FZ68">
        <v>-1.324406</v>
      </c>
      <c r="GA68">
        <v>-1.2968630000000001</v>
      </c>
      <c r="GB68">
        <v>-1.278141</v>
      </c>
      <c r="GC68">
        <v>-1.2726850000000001</v>
      </c>
      <c r="GD68">
        <v>-1.314581</v>
      </c>
      <c r="GE68">
        <v>-1.4259109999999999</v>
      </c>
      <c r="GF68">
        <v>-1.3707720000000001</v>
      </c>
      <c r="GG68">
        <v>-0.448629</v>
      </c>
      <c r="GH68">
        <v>-0.40852300000000003</v>
      </c>
      <c r="GI68">
        <v>-0.39285500000000001</v>
      </c>
      <c r="GJ68">
        <v>-0.389347</v>
      </c>
      <c r="GK68">
        <v>-0.43923000000000001</v>
      </c>
      <c r="GL68">
        <v>-0.61360999999999999</v>
      </c>
      <c r="GM68">
        <v>-0.53058000000000005</v>
      </c>
      <c r="GN68">
        <v>-0.37115100000000001</v>
      </c>
      <c r="GO68">
        <v>-0.34067399999999998</v>
      </c>
      <c r="GP68">
        <v>-0.32550400000000002</v>
      </c>
      <c r="GQ68">
        <v>-0.31883899999999998</v>
      </c>
      <c r="GR68">
        <v>-0.35483100000000001</v>
      </c>
      <c r="GS68">
        <v>-0.42822900000000003</v>
      </c>
      <c r="GT68">
        <v>-0.37470399999999998</v>
      </c>
      <c r="GU68">
        <v>0.403526</v>
      </c>
      <c r="GV68">
        <v>0.36574699999999999</v>
      </c>
      <c r="GW68">
        <v>0.32993800000000001</v>
      </c>
      <c r="GX68">
        <v>0.270733</v>
      </c>
      <c r="GY68">
        <v>0.43262600000000001</v>
      </c>
      <c r="GZ68">
        <v>0.34820800000000002</v>
      </c>
      <c r="HA68">
        <v>0.30421399999999998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20</v>
      </c>
      <c r="HH68">
        <v>-20</v>
      </c>
      <c r="HI68">
        <v>-1.838986</v>
      </c>
      <c r="HJ68">
        <v>-1.8126629999999999</v>
      </c>
      <c r="HK68">
        <v>-1.800055</v>
      </c>
      <c r="HL68">
        <v>-1.794338</v>
      </c>
      <c r="HM68">
        <v>-1.8272969999999999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737.11900000000003</v>
      </c>
      <c r="HX68">
        <v>0</v>
      </c>
      <c r="HZ68">
        <v>737.28200000000004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761.51400000000001</v>
      </c>
      <c r="IJ68">
        <v>0</v>
      </c>
      <c r="IL68">
        <v>761.36300000000006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772.15499999999997</v>
      </c>
      <c r="IV68">
        <v>0</v>
      </c>
      <c r="IX68">
        <v>772.21600000000001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777.72299999999996</v>
      </c>
      <c r="JH68">
        <v>0</v>
      </c>
      <c r="JJ68">
        <v>777.46900000000005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745.35</v>
      </c>
      <c r="JT68">
        <v>0</v>
      </c>
      <c r="JV68">
        <v>745.17100000000005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725.41499999999996</v>
      </c>
      <c r="KF68">
        <v>0.10199999999999999</v>
      </c>
      <c r="KH68">
        <v>725.61400000000003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763.78099999999995</v>
      </c>
      <c r="KR68">
        <v>2.5000000000000001E-2</v>
      </c>
      <c r="KT68">
        <v>763.94</v>
      </c>
      <c r="KU68">
        <v>2.5000000000000001E-2</v>
      </c>
      <c r="KV68">
        <v>136.45713549999999</v>
      </c>
      <c r="KW68">
        <v>122.26194467840001</v>
      </c>
      <c r="KX68">
        <v>105.8210235042</v>
      </c>
      <c r="KY68">
        <v>92.964552768000004</v>
      </c>
      <c r="KZ68">
        <v>95.463696350800006</v>
      </c>
      <c r="LA68">
        <v>116.63276940000002</v>
      </c>
      <c r="LB68">
        <v>102.79333820340001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-29.175659199999995</v>
      </c>
      <c r="LI68">
        <v>-7.0948041999999996</v>
      </c>
      <c r="LJ68">
        <v>-86.428086747999998</v>
      </c>
      <c r="LK68">
        <v>-61.06798180700001</v>
      </c>
      <c r="LL68">
        <v>-37.365173993999996</v>
      </c>
      <c r="LM68">
        <v>-29.401568869999998</v>
      </c>
      <c r="LN68">
        <v>-25.803910449</v>
      </c>
      <c r="LO68">
        <v>-30.835325375</v>
      </c>
      <c r="LP68">
        <v>-28.525765320000005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137.92394999999999</v>
      </c>
      <c r="LY68">
        <v>135.949725</v>
      </c>
      <c r="LZ68">
        <v>135.00412499999999</v>
      </c>
      <c r="MA68">
        <v>134.57534999999999</v>
      </c>
      <c r="MB68">
        <v>127.91078999999999</v>
      </c>
      <c r="MC68">
        <v>0</v>
      </c>
      <c r="MD68">
        <v>0</v>
      </c>
      <c r="ME68">
        <v>-24.817214159100001</v>
      </c>
      <c r="MF68">
        <v>-19.760543476100001</v>
      </c>
      <c r="MG68">
        <v>-17.743296075</v>
      </c>
      <c r="MH68">
        <v>-16.3459161663</v>
      </c>
      <c r="MI68">
        <v>-14.234829378000001</v>
      </c>
      <c r="MJ68">
        <v>-40.555264369</v>
      </c>
      <c r="MK68">
        <v>-17.233609806</v>
      </c>
      <c r="ML68">
        <v>163.1357845929</v>
      </c>
      <c r="MM68">
        <v>177.38314439530001</v>
      </c>
      <c r="MN68">
        <v>185.71667843520001</v>
      </c>
      <c r="MO68">
        <v>181.79241773169997</v>
      </c>
      <c r="MP68">
        <v>183.3357465238</v>
      </c>
      <c r="MQ68">
        <v>16.066520456000021</v>
      </c>
      <c r="MR68">
        <v>49.939158877400004</v>
      </c>
    </row>
    <row r="69" spans="1:356" x14ac:dyDescent="0.25">
      <c r="A69">
        <v>301</v>
      </c>
      <c r="B69" t="s">
        <v>450</v>
      </c>
      <c r="C69" s="3">
        <v>42866.416643518518</v>
      </c>
      <c r="D69">
        <v>60.607900000000001</v>
      </c>
      <c r="E69">
        <v>60.330100000000002</v>
      </c>
      <c r="F69">
        <v>54</v>
      </c>
      <c r="G69">
        <v>50</v>
      </c>
      <c r="H69">
        <v>1.1117999999999999</v>
      </c>
      <c r="I69">
        <v>595.65030000000002</v>
      </c>
      <c r="J69">
        <v>19487</v>
      </c>
      <c r="K69">
        <v>30</v>
      </c>
      <c r="L69">
        <v>139006</v>
      </c>
      <c r="M69">
        <v>139014</v>
      </c>
      <c r="N69">
        <v>139147</v>
      </c>
      <c r="O69">
        <v>139154</v>
      </c>
      <c r="P69">
        <v>139378</v>
      </c>
      <c r="Q69">
        <v>139360</v>
      </c>
      <c r="R69">
        <v>220681</v>
      </c>
      <c r="S69">
        <v>220871</v>
      </c>
      <c r="T69">
        <v>221036</v>
      </c>
      <c r="U69">
        <v>220913</v>
      </c>
      <c r="V69">
        <v>215335</v>
      </c>
      <c r="W69">
        <v>215350</v>
      </c>
      <c r="X69">
        <v>214692</v>
      </c>
      <c r="Y69">
        <v>215889</v>
      </c>
      <c r="Z69">
        <v>293373</v>
      </c>
      <c r="AA69">
        <v>293407</v>
      </c>
      <c r="AB69">
        <v>1315.97</v>
      </c>
      <c r="AC69">
        <v>10898.107400000001</v>
      </c>
      <c r="AD69">
        <v>6</v>
      </c>
      <c r="AE69">
        <v>213.2251</v>
      </c>
      <c r="AF69">
        <v>213.2251</v>
      </c>
      <c r="AG69">
        <v>213.2251</v>
      </c>
      <c r="AH69">
        <v>213.2251</v>
      </c>
      <c r="AI69">
        <v>213.2251</v>
      </c>
      <c r="AJ69">
        <v>39.700299999999999</v>
      </c>
      <c r="AK69">
        <v>39.700299999999999</v>
      </c>
      <c r="AL69">
        <v>1156.4453000000001</v>
      </c>
      <c r="AM69">
        <v>1097.4931999999999</v>
      </c>
      <c r="AN69">
        <v>1047</v>
      </c>
      <c r="AO69">
        <v>890.61149999999998</v>
      </c>
      <c r="AP69">
        <v>1045.7789</v>
      </c>
      <c r="AQ69">
        <v>985.50149999999996</v>
      </c>
      <c r="AR69">
        <v>966.71169999999995</v>
      </c>
      <c r="AS69">
        <v>951.96410000000003</v>
      </c>
      <c r="AT69">
        <v>936.93709999999999</v>
      </c>
      <c r="AU69">
        <v>925.51289999999995</v>
      </c>
      <c r="AV69">
        <v>914.23860000000002</v>
      </c>
      <c r="AW69">
        <v>899.09059999999999</v>
      </c>
      <c r="AX69">
        <v>15.8</v>
      </c>
      <c r="AY69">
        <v>20</v>
      </c>
      <c r="AZ69">
        <v>32.139899999999997</v>
      </c>
      <c r="BA69">
        <v>20.085699999999999</v>
      </c>
      <c r="BB69">
        <v>13.161899999999999</v>
      </c>
      <c r="BC69">
        <v>9.5741999999999994</v>
      </c>
      <c r="BD69">
        <v>7.1040000000000001</v>
      </c>
      <c r="BE69">
        <v>5.2431999999999999</v>
      </c>
      <c r="BF69">
        <v>3.9497</v>
      </c>
      <c r="BG69">
        <v>3.3355000000000001</v>
      </c>
      <c r="BH69">
        <v>3.3380000000000001</v>
      </c>
      <c r="BI69">
        <v>97.05</v>
      </c>
      <c r="BJ69">
        <v>135.76</v>
      </c>
      <c r="BK69">
        <v>150.13999999999999</v>
      </c>
      <c r="BL69">
        <v>206.24</v>
      </c>
      <c r="BM69">
        <v>210.04</v>
      </c>
      <c r="BN69">
        <v>286.25</v>
      </c>
      <c r="BO69">
        <v>282.73</v>
      </c>
      <c r="BP69">
        <v>386.73</v>
      </c>
      <c r="BQ69">
        <v>384.56</v>
      </c>
      <c r="BR69">
        <v>527.65</v>
      </c>
      <c r="BS69">
        <v>506.35</v>
      </c>
      <c r="BT69">
        <v>701.86</v>
      </c>
      <c r="BU69">
        <v>613.92999999999995</v>
      </c>
      <c r="BV69">
        <v>839.99</v>
      </c>
      <c r="BW69">
        <v>51.1</v>
      </c>
      <c r="BX69">
        <v>45.4</v>
      </c>
      <c r="BY69">
        <v>26.4331</v>
      </c>
      <c r="BZ69">
        <v>-2.96</v>
      </c>
      <c r="CA69">
        <v>-1.0076000000000001</v>
      </c>
      <c r="CB69">
        <v>4.3426999999999998</v>
      </c>
      <c r="CC69">
        <v>10.5006</v>
      </c>
      <c r="CD69">
        <v>-1.0076000000000001</v>
      </c>
      <c r="CE69">
        <v>6215438</v>
      </c>
      <c r="CF69">
        <v>1</v>
      </c>
      <c r="CI69">
        <v>3.5207000000000002</v>
      </c>
      <c r="CJ69">
        <v>6.8150000000000004</v>
      </c>
      <c r="CK69">
        <v>8.0829000000000004</v>
      </c>
      <c r="CL69">
        <v>9.4450000000000003</v>
      </c>
      <c r="CM69">
        <v>11.0679</v>
      </c>
      <c r="CN69">
        <v>14.766400000000001</v>
      </c>
      <c r="CO69">
        <v>4.0472999999999999</v>
      </c>
      <c r="CP69">
        <v>7.3727</v>
      </c>
      <c r="CQ69">
        <v>8.5236000000000001</v>
      </c>
      <c r="CR69">
        <v>10.261799999999999</v>
      </c>
      <c r="CS69">
        <v>12.6127</v>
      </c>
      <c r="CT69">
        <v>16.9727</v>
      </c>
      <c r="CU69">
        <v>25.173100000000002</v>
      </c>
      <c r="CV69">
        <v>24.846800000000002</v>
      </c>
      <c r="CW69">
        <v>24.958100000000002</v>
      </c>
      <c r="CX69">
        <v>25.030100000000001</v>
      </c>
      <c r="CY69">
        <v>25.030799999999999</v>
      </c>
      <c r="CZ69">
        <v>24.879899999999999</v>
      </c>
      <c r="DB69">
        <v>19581</v>
      </c>
      <c r="DC69">
        <v>905</v>
      </c>
      <c r="DD69">
        <v>14</v>
      </c>
      <c r="DF69" t="s">
        <v>474</v>
      </c>
      <c r="DG69">
        <v>330</v>
      </c>
      <c r="DH69">
        <v>1253</v>
      </c>
      <c r="DI69">
        <v>8</v>
      </c>
      <c r="DJ69">
        <v>8</v>
      </c>
      <c r="DK69">
        <v>35</v>
      </c>
      <c r="DL69">
        <v>29.6</v>
      </c>
      <c r="DM69">
        <v>-2.96</v>
      </c>
      <c r="DN69">
        <v>1601.2927999999999</v>
      </c>
      <c r="DO69">
        <v>1514.0358000000001</v>
      </c>
      <c r="DP69">
        <v>1336.2786000000001</v>
      </c>
      <c r="DQ69">
        <v>1234.1786</v>
      </c>
      <c r="DR69">
        <v>1170.7072000000001</v>
      </c>
      <c r="DS69">
        <v>1115.7786000000001</v>
      </c>
      <c r="DT69">
        <v>928.12860000000001</v>
      </c>
      <c r="DU69">
        <v>53.704300000000003</v>
      </c>
      <c r="DV69">
        <v>48.737900000000003</v>
      </c>
      <c r="DW69">
        <v>47.447099999999999</v>
      </c>
      <c r="DX69">
        <v>47.001399999999997</v>
      </c>
      <c r="DY69">
        <v>37.615699999999997</v>
      </c>
      <c r="DZ69">
        <v>68.966399999999993</v>
      </c>
      <c r="EA69">
        <v>31.172899999999998</v>
      </c>
      <c r="EB69">
        <v>32.139899999999997</v>
      </c>
      <c r="EC69">
        <v>20.085699999999999</v>
      </c>
      <c r="ED69">
        <v>13.161899999999999</v>
      </c>
      <c r="EE69">
        <v>9.5741999999999994</v>
      </c>
      <c r="EF69">
        <v>7.1040000000000001</v>
      </c>
      <c r="EG69">
        <v>5.2431999999999999</v>
      </c>
      <c r="EH69">
        <v>3.9497</v>
      </c>
      <c r="EI69">
        <v>3.3355000000000001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6.7059999999999995E-2</v>
      </c>
      <c r="EY69">
        <v>5.3684999999999997E-2</v>
      </c>
      <c r="EZ69">
        <v>4.4427000000000001E-2</v>
      </c>
      <c r="FA69">
        <v>3.3058999999999998E-2</v>
      </c>
      <c r="FB69">
        <v>3.2929E-2</v>
      </c>
      <c r="FC69">
        <v>2.3455E-2</v>
      </c>
      <c r="FD69">
        <v>2.1354000000000001E-2</v>
      </c>
      <c r="FE69">
        <v>-2.124E-3</v>
      </c>
      <c r="FF69">
        <v>-6.5519999999999997E-3</v>
      </c>
      <c r="FG69">
        <v>-1.5016E-2</v>
      </c>
      <c r="FH69">
        <v>-9.665E-3</v>
      </c>
      <c r="FI69">
        <v>-1.3202E-2</v>
      </c>
      <c r="FJ69">
        <v>-4.3800000000000002E-4</v>
      </c>
      <c r="FK69">
        <v>4.4900000000000002E-4</v>
      </c>
      <c r="FL69">
        <v>8.2201999999999997E-2</v>
      </c>
      <c r="FM69">
        <v>7.8066999999999998E-2</v>
      </c>
      <c r="FN69">
        <v>7.6540999999999998E-2</v>
      </c>
      <c r="FO69">
        <v>7.3382000000000003E-2</v>
      </c>
      <c r="FP69">
        <v>8.0047999999999994E-2</v>
      </c>
      <c r="FQ69">
        <v>0.106174</v>
      </c>
      <c r="FR69">
        <v>9.9765999999999994E-2</v>
      </c>
      <c r="FS69">
        <v>-0.277582</v>
      </c>
      <c r="FT69">
        <v>-0.273225</v>
      </c>
      <c r="FU69">
        <v>-0.27093</v>
      </c>
      <c r="FV69">
        <v>-0.27000099999999999</v>
      </c>
      <c r="FW69">
        <v>-0.275559</v>
      </c>
      <c r="FX69">
        <v>-0.28820200000000001</v>
      </c>
      <c r="FY69">
        <v>-0.279692</v>
      </c>
      <c r="FZ69">
        <v>-1.32352</v>
      </c>
      <c r="GA69">
        <v>-1.294465</v>
      </c>
      <c r="GB69">
        <v>-1.277104</v>
      </c>
      <c r="GC69">
        <v>-1.27162</v>
      </c>
      <c r="GD69">
        <v>-1.314635</v>
      </c>
      <c r="GE69">
        <v>-1.4283680000000001</v>
      </c>
      <c r="GF69">
        <v>-1.3687199999999999</v>
      </c>
      <c r="GG69">
        <v>-0.45031500000000002</v>
      </c>
      <c r="GH69">
        <v>-0.41018500000000002</v>
      </c>
      <c r="GI69">
        <v>-0.394403</v>
      </c>
      <c r="GJ69">
        <v>-0.39089499999999999</v>
      </c>
      <c r="GK69">
        <v>-0.44098100000000001</v>
      </c>
      <c r="GL69">
        <v>-0.61551500000000003</v>
      </c>
      <c r="GM69">
        <v>-0.53471599999999997</v>
      </c>
      <c r="GN69">
        <v>-0.37020799999999998</v>
      </c>
      <c r="GO69">
        <v>-0.33949299999999999</v>
      </c>
      <c r="GP69">
        <v>-0.32449699999999998</v>
      </c>
      <c r="GQ69">
        <v>-0.31781999999999999</v>
      </c>
      <c r="GR69">
        <v>-0.35368300000000003</v>
      </c>
      <c r="GS69">
        <v>-0.427948</v>
      </c>
      <c r="GT69">
        <v>-0.37016399999999999</v>
      </c>
      <c r="GU69">
        <v>0.40329599999999999</v>
      </c>
      <c r="GV69">
        <v>0.36534299999999997</v>
      </c>
      <c r="GW69">
        <v>0.32916499999999999</v>
      </c>
      <c r="GX69">
        <v>0.26997500000000002</v>
      </c>
      <c r="GY69">
        <v>0.43074499999999999</v>
      </c>
      <c r="GZ69">
        <v>0.34597099999999997</v>
      </c>
      <c r="HA69">
        <v>0.30384899999999998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10</v>
      </c>
      <c r="HH69">
        <v>-10</v>
      </c>
      <c r="HI69">
        <v>-1.839612</v>
      </c>
      <c r="HJ69">
        <v>-1.8132740000000001</v>
      </c>
      <c r="HK69">
        <v>-1.8006249999999999</v>
      </c>
      <c r="HL69">
        <v>-1.7948729999999999</v>
      </c>
      <c r="HM69">
        <v>-1.8278160000000001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737.11900000000003</v>
      </c>
      <c r="HX69">
        <v>0</v>
      </c>
      <c r="HZ69">
        <v>737.28200000000004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761.51400000000001</v>
      </c>
      <c r="IJ69">
        <v>0</v>
      </c>
      <c r="IL69">
        <v>761.36300000000006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772.15499999999997</v>
      </c>
      <c r="IV69">
        <v>0</v>
      </c>
      <c r="IX69">
        <v>772.21600000000001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777.72299999999996</v>
      </c>
      <c r="JH69">
        <v>0</v>
      </c>
      <c r="JJ69">
        <v>777.46900000000005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745.35</v>
      </c>
      <c r="JT69">
        <v>0</v>
      </c>
      <c r="JV69">
        <v>745.17100000000005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725.41499999999996</v>
      </c>
      <c r="KF69">
        <v>0.10199999999999999</v>
      </c>
      <c r="KH69">
        <v>725.61400000000003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763.78099999999995</v>
      </c>
      <c r="KR69">
        <v>2.5000000000000001E-2</v>
      </c>
      <c r="KT69">
        <v>763.94</v>
      </c>
      <c r="KU69">
        <v>2.5000000000000001E-2</v>
      </c>
      <c r="KV69">
        <v>131.6294707456</v>
      </c>
      <c r="KW69">
        <v>118.19623279860001</v>
      </c>
      <c r="KX69">
        <v>102.28010032260001</v>
      </c>
      <c r="KY69">
        <v>90.566494025200001</v>
      </c>
      <c r="KZ69">
        <v>93.712769945600002</v>
      </c>
      <c r="LA69">
        <v>118.46667707640002</v>
      </c>
      <c r="LB69">
        <v>92.595677907599992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-29.281323199999999</v>
      </c>
      <c r="LI69">
        <v>-7.1041767999999994</v>
      </c>
      <c r="LJ69">
        <v>-85.944094719999995</v>
      </c>
      <c r="LK69">
        <v>-61.012018844999993</v>
      </c>
      <c r="LL69">
        <v>-37.560905744000003</v>
      </c>
      <c r="LM69">
        <v>-29.748278279999997</v>
      </c>
      <c r="LN69">
        <v>-25.933804644999999</v>
      </c>
      <c r="LO69">
        <v>-32.876746256000004</v>
      </c>
      <c r="LP69">
        <v>-29.842202160000003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137.9709</v>
      </c>
      <c r="LY69">
        <v>135.99555000000001</v>
      </c>
      <c r="LZ69">
        <v>135.046875</v>
      </c>
      <c r="MA69">
        <v>134.615475</v>
      </c>
      <c r="MB69">
        <v>127.94712000000001</v>
      </c>
      <c r="MC69">
        <v>0</v>
      </c>
      <c r="MD69">
        <v>0</v>
      </c>
      <c r="ME69">
        <v>-24.183851854500002</v>
      </c>
      <c r="MF69">
        <v>-19.991555511500003</v>
      </c>
      <c r="MG69">
        <v>-18.713278581299999</v>
      </c>
      <c r="MH69">
        <v>-18.372612253</v>
      </c>
      <c r="MI69">
        <v>-16.587809001699998</v>
      </c>
      <c r="MJ69">
        <v>-42.449853695999998</v>
      </c>
      <c r="MK69">
        <v>-16.668648396399998</v>
      </c>
      <c r="ML69">
        <v>159.47242417109999</v>
      </c>
      <c r="MM69">
        <v>173.18820844210003</v>
      </c>
      <c r="MN69">
        <v>181.05279099730001</v>
      </c>
      <c r="MO69">
        <v>177.06107849220001</v>
      </c>
      <c r="MP69">
        <v>179.1382762989</v>
      </c>
      <c r="MQ69">
        <v>13.858753924400013</v>
      </c>
      <c r="MR69">
        <v>38.980650551199986</v>
      </c>
    </row>
    <row r="70" spans="1:356" x14ac:dyDescent="0.25">
      <c r="A70">
        <v>301</v>
      </c>
      <c r="B70" t="s">
        <v>451</v>
      </c>
      <c r="C70" s="3">
        <v>42866.417592592596</v>
      </c>
      <c r="D70">
        <v>60.605400000000003</v>
      </c>
      <c r="E70">
        <v>60.317100000000003</v>
      </c>
      <c r="F70">
        <v>31</v>
      </c>
      <c r="G70">
        <v>49</v>
      </c>
      <c r="H70">
        <v>1.1117999999999999</v>
      </c>
      <c r="I70">
        <v>598.80579999999998</v>
      </c>
      <c r="J70">
        <v>19547</v>
      </c>
      <c r="K70">
        <v>30</v>
      </c>
      <c r="L70">
        <v>139006</v>
      </c>
      <c r="M70">
        <v>139014</v>
      </c>
      <c r="N70">
        <v>139147</v>
      </c>
      <c r="O70">
        <v>139154</v>
      </c>
      <c r="P70">
        <v>139378</v>
      </c>
      <c r="Q70">
        <v>139360</v>
      </c>
      <c r="R70">
        <v>220681</v>
      </c>
      <c r="S70">
        <v>220871</v>
      </c>
      <c r="T70">
        <v>221036</v>
      </c>
      <c r="U70">
        <v>220913</v>
      </c>
      <c r="V70">
        <v>215335</v>
      </c>
      <c r="W70">
        <v>215350</v>
      </c>
      <c r="X70">
        <v>214692</v>
      </c>
      <c r="Y70">
        <v>215889</v>
      </c>
      <c r="Z70">
        <v>293373</v>
      </c>
      <c r="AA70">
        <v>293407</v>
      </c>
      <c r="AB70">
        <v>1315.97</v>
      </c>
      <c r="AC70">
        <v>10898.107400000001</v>
      </c>
      <c r="AD70">
        <v>6</v>
      </c>
      <c r="AE70">
        <v>213.72640000000001</v>
      </c>
      <c r="AF70">
        <v>213.72640000000001</v>
      </c>
      <c r="AG70">
        <v>213.72640000000001</v>
      </c>
      <c r="AH70">
        <v>213.72640000000001</v>
      </c>
      <c r="AI70">
        <v>213.72640000000001</v>
      </c>
      <c r="AJ70">
        <v>40.201599999999999</v>
      </c>
      <c r="AK70">
        <v>40.201599999999999</v>
      </c>
      <c r="AL70">
        <v>1135.3516</v>
      </c>
      <c r="AM70">
        <v>1086.9213</v>
      </c>
      <c r="AN70">
        <v>1040.1666</v>
      </c>
      <c r="AO70">
        <v>888.59649999999999</v>
      </c>
      <c r="AP70">
        <v>1051.0005000000001</v>
      </c>
      <c r="AQ70">
        <v>991.47069999999997</v>
      </c>
      <c r="AR70">
        <v>971.91070000000002</v>
      </c>
      <c r="AS70">
        <v>956.29989999999998</v>
      </c>
      <c r="AT70">
        <v>940.4683</v>
      </c>
      <c r="AU70">
        <v>928.08119999999997</v>
      </c>
      <c r="AV70">
        <v>915.34770000000003</v>
      </c>
      <c r="AW70">
        <v>900.02509999999995</v>
      </c>
      <c r="AX70">
        <v>16</v>
      </c>
      <c r="AY70">
        <v>17</v>
      </c>
      <c r="AZ70">
        <v>32.380899999999997</v>
      </c>
      <c r="BA70">
        <v>20.234400000000001</v>
      </c>
      <c r="BB70">
        <v>13.2051</v>
      </c>
      <c r="BC70">
        <v>9.6084999999999994</v>
      </c>
      <c r="BD70">
        <v>7.1083999999999996</v>
      </c>
      <c r="BE70">
        <v>5.2428999999999997</v>
      </c>
      <c r="BF70">
        <v>3.9902000000000002</v>
      </c>
      <c r="BG70">
        <v>3.3323999999999998</v>
      </c>
      <c r="BH70">
        <v>3.3386999999999998</v>
      </c>
      <c r="BI70">
        <v>99.81</v>
      </c>
      <c r="BJ70">
        <v>137.71</v>
      </c>
      <c r="BK70">
        <v>153.84</v>
      </c>
      <c r="BL70">
        <v>209.17</v>
      </c>
      <c r="BM70">
        <v>214.47</v>
      </c>
      <c r="BN70">
        <v>290.06</v>
      </c>
      <c r="BO70">
        <v>288.49</v>
      </c>
      <c r="BP70">
        <v>392.45</v>
      </c>
      <c r="BQ70">
        <v>391.96</v>
      </c>
      <c r="BR70">
        <v>536.58000000000004</v>
      </c>
      <c r="BS70">
        <v>515.37</v>
      </c>
      <c r="BT70">
        <v>705.5</v>
      </c>
      <c r="BU70">
        <v>628.99</v>
      </c>
      <c r="BV70">
        <v>845.86</v>
      </c>
      <c r="BW70">
        <v>49.5</v>
      </c>
      <c r="BX70">
        <v>45.4</v>
      </c>
      <c r="BY70">
        <v>22.688199999999998</v>
      </c>
      <c r="BZ70">
        <v>3.2</v>
      </c>
      <c r="CA70">
        <v>2.5966</v>
      </c>
      <c r="CB70">
        <v>2.7307999999999999</v>
      </c>
      <c r="CC70">
        <v>-1.1301000000000001</v>
      </c>
      <c r="CD70">
        <v>2.5966</v>
      </c>
      <c r="CE70">
        <v>6215432</v>
      </c>
      <c r="CF70">
        <v>2</v>
      </c>
      <c r="CI70">
        <v>3.3479000000000001</v>
      </c>
      <c r="CJ70">
        <v>6.5335999999999999</v>
      </c>
      <c r="CK70">
        <v>7.8593000000000002</v>
      </c>
      <c r="CL70">
        <v>9.2042999999999999</v>
      </c>
      <c r="CM70">
        <v>10.9436</v>
      </c>
      <c r="CN70">
        <v>14.116400000000001</v>
      </c>
      <c r="CO70">
        <v>3.6490999999999998</v>
      </c>
      <c r="CP70">
        <v>6.8189000000000002</v>
      </c>
      <c r="CQ70">
        <v>8.3546999999999993</v>
      </c>
      <c r="CR70">
        <v>10.1396</v>
      </c>
      <c r="CS70">
        <v>11.465999999999999</v>
      </c>
      <c r="CT70">
        <v>15.7623</v>
      </c>
      <c r="CU70">
        <v>25.234500000000001</v>
      </c>
      <c r="CV70">
        <v>24.932099999999998</v>
      </c>
      <c r="CW70">
        <v>25.037700000000001</v>
      </c>
      <c r="CX70">
        <v>25.146999999999998</v>
      </c>
      <c r="CY70">
        <v>25.077100000000002</v>
      </c>
      <c r="CZ70">
        <v>24.8126</v>
      </c>
      <c r="DB70">
        <v>19581</v>
      </c>
      <c r="DC70">
        <v>905</v>
      </c>
      <c r="DD70">
        <v>15</v>
      </c>
      <c r="DF70" t="s">
        <v>474</v>
      </c>
      <c r="DG70">
        <v>330</v>
      </c>
      <c r="DH70">
        <v>1253</v>
      </c>
      <c r="DI70">
        <v>8</v>
      </c>
      <c r="DJ70">
        <v>8</v>
      </c>
      <c r="DK70">
        <v>35</v>
      </c>
      <c r="DL70">
        <v>32.799999</v>
      </c>
      <c r="DM70">
        <v>3.2</v>
      </c>
      <c r="DN70">
        <v>1630.9213999999999</v>
      </c>
      <c r="DO70">
        <v>1515.65</v>
      </c>
      <c r="DP70">
        <v>1334.9142999999999</v>
      </c>
      <c r="DQ70">
        <v>1233.0072</v>
      </c>
      <c r="DR70">
        <v>1159.9142999999999</v>
      </c>
      <c r="DS70">
        <v>1057.8928000000001</v>
      </c>
      <c r="DT70">
        <v>1014.6286</v>
      </c>
      <c r="DU70">
        <v>48.246400000000001</v>
      </c>
      <c r="DV70">
        <v>39.664999999999999</v>
      </c>
      <c r="DW70">
        <v>36.317100000000003</v>
      </c>
      <c r="DX70">
        <v>32.487099999999998</v>
      </c>
      <c r="DY70">
        <v>29.922899999999998</v>
      </c>
      <c r="DZ70">
        <v>67.124300000000005</v>
      </c>
      <c r="EA70">
        <v>30.813600000000001</v>
      </c>
      <c r="EB70">
        <v>32.380899999999997</v>
      </c>
      <c r="EC70">
        <v>20.234400000000001</v>
      </c>
      <c r="ED70">
        <v>13.2051</v>
      </c>
      <c r="EE70">
        <v>9.6084999999999994</v>
      </c>
      <c r="EF70">
        <v>7.1083999999999996</v>
      </c>
      <c r="EG70">
        <v>5.2428999999999997</v>
      </c>
      <c r="EH70">
        <v>3.9902000000000002</v>
      </c>
      <c r="EI70">
        <v>3.3323999999999998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6.7454E-2</v>
      </c>
      <c r="EY70">
        <v>5.3887999999999998E-2</v>
      </c>
      <c r="EZ70">
        <v>4.4563999999999999E-2</v>
      </c>
      <c r="FA70">
        <v>3.3117000000000001E-2</v>
      </c>
      <c r="FB70">
        <v>3.3170999999999999E-2</v>
      </c>
      <c r="FC70">
        <v>2.3231000000000002E-2</v>
      </c>
      <c r="FD70">
        <v>2.1148E-2</v>
      </c>
      <c r="FE70">
        <v>-2.1220000000000002E-3</v>
      </c>
      <c r="FF70">
        <v>-6.5459999999999997E-3</v>
      </c>
      <c r="FG70">
        <v>-1.5004E-2</v>
      </c>
      <c r="FH70">
        <v>-9.6570000000000007E-3</v>
      </c>
      <c r="FI70">
        <v>-1.3363999999999999E-2</v>
      </c>
      <c r="FJ70">
        <v>-4.5600000000000003E-4</v>
      </c>
      <c r="FK70">
        <v>4.5100000000000001E-4</v>
      </c>
      <c r="FL70">
        <v>8.2303000000000001E-2</v>
      </c>
      <c r="FM70">
        <v>7.8162999999999996E-2</v>
      </c>
      <c r="FN70">
        <v>7.6636999999999997E-2</v>
      </c>
      <c r="FO70">
        <v>7.3470999999999995E-2</v>
      </c>
      <c r="FP70">
        <v>8.0144999999999994E-2</v>
      </c>
      <c r="FQ70">
        <v>0.106347</v>
      </c>
      <c r="FR70">
        <v>9.9802000000000002E-2</v>
      </c>
      <c r="FS70">
        <v>-0.27640999999999999</v>
      </c>
      <c r="FT70">
        <v>-0.272115</v>
      </c>
      <c r="FU70">
        <v>-0.269756</v>
      </c>
      <c r="FV70">
        <v>-0.26885999999999999</v>
      </c>
      <c r="FW70">
        <v>-0.27405600000000002</v>
      </c>
      <c r="FX70">
        <v>-0.28681499999999999</v>
      </c>
      <c r="FY70">
        <v>-0.279117</v>
      </c>
      <c r="FZ70">
        <v>-1.324133</v>
      </c>
      <c r="GA70">
        <v>-1.2961929999999999</v>
      </c>
      <c r="GB70">
        <v>-1.27749</v>
      </c>
      <c r="GC70">
        <v>-1.2722</v>
      </c>
      <c r="GD70">
        <v>-1.307971</v>
      </c>
      <c r="GE70">
        <v>-1.428461</v>
      </c>
      <c r="GF70">
        <v>-1.3741239999999999</v>
      </c>
      <c r="GG70">
        <v>-0.448272</v>
      </c>
      <c r="GH70">
        <v>-0.40836099999999997</v>
      </c>
      <c r="GI70">
        <v>-0.39269500000000002</v>
      </c>
      <c r="GJ70">
        <v>-0.389125</v>
      </c>
      <c r="GK70">
        <v>-0.43899199999999999</v>
      </c>
      <c r="GL70">
        <v>-0.61355999999999999</v>
      </c>
      <c r="GM70">
        <v>-0.53005999999999998</v>
      </c>
      <c r="GN70">
        <v>-0.37085299999999999</v>
      </c>
      <c r="GO70">
        <v>-0.33999400000000002</v>
      </c>
      <c r="GP70">
        <v>-0.32485900000000001</v>
      </c>
      <c r="GQ70">
        <v>-0.31836199999999998</v>
      </c>
      <c r="GR70">
        <v>-0.35426999999999997</v>
      </c>
      <c r="GS70">
        <v>-0.42717100000000002</v>
      </c>
      <c r="GT70">
        <v>-0.37464999999999998</v>
      </c>
      <c r="GU70">
        <v>0.40328900000000001</v>
      </c>
      <c r="GV70">
        <v>0.36560500000000001</v>
      </c>
      <c r="GW70">
        <v>0.33019399999999999</v>
      </c>
      <c r="GX70">
        <v>0.271092</v>
      </c>
      <c r="GY70">
        <v>0.43304399999999998</v>
      </c>
      <c r="GZ70">
        <v>0.34848400000000002</v>
      </c>
      <c r="HA70">
        <v>0.30397099999999999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-1.8383339999999999</v>
      </c>
      <c r="HJ70">
        <v>-1.8119749999999999</v>
      </c>
      <c r="HK70">
        <v>-1.7991090000000001</v>
      </c>
      <c r="HL70">
        <v>-1.7931950000000001</v>
      </c>
      <c r="HM70">
        <v>-1.8240510000000001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737.11900000000003</v>
      </c>
      <c r="HX70">
        <v>0</v>
      </c>
      <c r="HZ70">
        <v>737.28200000000004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761.51400000000001</v>
      </c>
      <c r="IJ70">
        <v>0</v>
      </c>
      <c r="IL70">
        <v>761.36300000000006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772.15499999999997</v>
      </c>
      <c r="IV70">
        <v>0</v>
      </c>
      <c r="IX70">
        <v>772.21600000000001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777.72299999999996</v>
      </c>
      <c r="JH70">
        <v>0</v>
      </c>
      <c r="JJ70">
        <v>777.46900000000005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745.35</v>
      </c>
      <c r="JT70">
        <v>0</v>
      </c>
      <c r="JV70">
        <v>745.17100000000005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725.41499999999996</v>
      </c>
      <c r="KF70">
        <v>0.10199999999999999</v>
      </c>
      <c r="KH70">
        <v>725.61400000000003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763.78099999999995</v>
      </c>
      <c r="KR70">
        <v>2.5000000000000001E-2</v>
      </c>
      <c r="KT70">
        <v>763.94</v>
      </c>
      <c r="KU70">
        <v>2.5000000000000001E-2</v>
      </c>
      <c r="KV70">
        <v>134.22972398420001</v>
      </c>
      <c r="KW70">
        <v>118.46775095</v>
      </c>
      <c r="KX70">
        <v>102.30382720909999</v>
      </c>
      <c r="KY70">
        <v>90.590271991199998</v>
      </c>
      <c r="KZ70">
        <v>92.96133157349999</v>
      </c>
      <c r="LA70">
        <v>112.50372560160001</v>
      </c>
      <c r="LB70">
        <v>101.2619635372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-29.140403999999997</v>
      </c>
      <c r="LI70">
        <v>-7.0895717999999999</v>
      </c>
      <c r="LJ70">
        <v>-86.508257156000013</v>
      </c>
      <c r="LK70">
        <v>-61.364369005999997</v>
      </c>
      <c r="LL70">
        <v>-37.762604400000001</v>
      </c>
      <c r="LM70">
        <v>-29.845812000000002</v>
      </c>
      <c r="LN70">
        <v>-25.906981596999998</v>
      </c>
      <c r="LO70">
        <v>-32.533199274999994</v>
      </c>
      <c r="LP70">
        <v>-29.679704275999999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137.87504999999999</v>
      </c>
      <c r="LY70">
        <v>135.89812499999999</v>
      </c>
      <c r="LZ70">
        <v>134.93317500000001</v>
      </c>
      <c r="MA70">
        <v>134.48962500000002</v>
      </c>
      <c r="MB70">
        <v>136.80382500000002</v>
      </c>
      <c r="MC70">
        <v>0</v>
      </c>
      <c r="MD70">
        <v>0</v>
      </c>
      <c r="ME70">
        <v>-21.627510220800001</v>
      </c>
      <c r="MF70">
        <v>-16.197639064999997</v>
      </c>
      <c r="MG70">
        <v>-14.261543584500002</v>
      </c>
      <c r="MH70">
        <v>-12.641542787499999</v>
      </c>
      <c r="MI70">
        <v>-13.135913716799999</v>
      </c>
      <c r="MJ70">
        <v>-41.184785508000004</v>
      </c>
      <c r="MK70">
        <v>-16.333056815999999</v>
      </c>
      <c r="ML70">
        <v>163.96900660739999</v>
      </c>
      <c r="MM70">
        <v>176.80386787899999</v>
      </c>
      <c r="MN70">
        <v>185.21285422459999</v>
      </c>
      <c r="MO70">
        <v>182.59254220370002</v>
      </c>
      <c r="MP70">
        <v>190.72226125970002</v>
      </c>
      <c r="MQ70">
        <v>9.6453368186000077</v>
      </c>
      <c r="MR70">
        <v>48.159630645200011</v>
      </c>
    </row>
    <row r="71" spans="1:356" x14ac:dyDescent="0.25">
      <c r="A71">
        <v>301</v>
      </c>
      <c r="B71" t="s">
        <v>452</v>
      </c>
      <c r="C71" s="3">
        <v>42866.418726851851</v>
      </c>
      <c r="D71">
        <v>60.323599999999999</v>
      </c>
      <c r="E71">
        <v>60.126600000000003</v>
      </c>
      <c r="F71">
        <v>48</v>
      </c>
      <c r="G71">
        <v>50</v>
      </c>
      <c r="H71">
        <v>1.1117999999999999</v>
      </c>
      <c r="I71">
        <v>596.06119999999999</v>
      </c>
      <c r="J71">
        <v>19490</v>
      </c>
      <c r="K71">
        <v>30</v>
      </c>
      <c r="L71">
        <v>139006</v>
      </c>
      <c r="M71">
        <v>139014</v>
      </c>
      <c r="N71">
        <v>139147</v>
      </c>
      <c r="O71">
        <v>139154</v>
      </c>
      <c r="P71">
        <v>139378</v>
      </c>
      <c r="Q71">
        <v>139360</v>
      </c>
      <c r="R71">
        <v>220681</v>
      </c>
      <c r="S71">
        <v>220871</v>
      </c>
      <c r="T71">
        <v>221036</v>
      </c>
      <c r="U71">
        <v>220913</v>
      </c>
      <c r="V71">
        <v>215335</v>
      </c>
      <c r="W71">
        <v>215350</v>
      </c>
      <c r="X71">
        <v>214692</v>
      </c>
      <c r="Y71">
        <v>215889</v>
      </c>
      <c r="Z71">
        <v>293373</v>
      </c>
      <c r="AA71">
        <v>293407</v>
      </c>
      <c r="AB71">
        <v>1315.97</v>
      </c>
      <c r="AC71">
        <v>10937.554700000001</v>
      </c>
      <c r="AD71">
        <v>6</v>
      </c>
      <c r="AE71">
        <v>214.22540000000001</v>
      </c>
      <c r="AF71">
        <v>214.22540000000001</v>
      </c>
      <c r="AG71">
        <v>214.22540000000001</v>
      </c>
      <c r="AH71">
        <v>214.22540000000001</v>
      </c>
      <c r="AI71">
        <v>214.22540000000001</v>
      </c>
      <c r="AJ71">
        <v>40.700699999999998</v>
      </c>
      <c r="AK71">
        <v>40.700699999999998</v>
      </c>
      <c r="AL71">
        <v>1162.3046999999999</v>
      </c>
      <c r="AM71">
        <v>1105.7284999999999</v>
      </c>
      <c r="AN71">
        <v>1058.3334</v>
      </c>
      <c r="AO71">
        <v>894.24860000000001</v>
      </c>
      <c r="AP71">
        <v>1053.5392999999999</v>
      </c>
      <c r="AQ71">
        <v>991.11249999999995</v>
      </c>
      <c r="AR71">
        <v>971.17409999999995</v>
      </c>
      <c r="AS71">
        <v>955.56820000000005</v>
      </c>
      <c r="AT71">
        <v>939.69529999999997</v>
      </c>
      <c r="AU71">
        <v>927.34990000000005</v>
      </c>
      <c r="AV71">
        <v>915.5643</v>
      </c>
      <c r="AW71">
        <v>900.01480000000004</v>
      </c>
      <c r="AX71">
        <v>16</v>
      </c>
      <c r="AY71">
        <v>18.8</v>
      </c>
      <c r="AZ71">
        <v>32.119199999999999</v>
      </c>
      <c r="BA71">
        <v>20.072500000000002</v>
      </c>
      <c r="BB71">
        <v>13.142300000000001</v>
      </c>
      <c r="BC71">
        <v>9.5835000000000008</v>
      </c>
      <c r="BD71">
        <v>7.1071</v>
      </c>
      <c r="BE71">
        <v>5.2720000000000002</v>
      </c>
      <c r="BF71">
        <v>3.9645999999999999</v>
      </c>
      <c r="BG71">
        <v>3.3370000000000002</v>
      </c>
      <c r="BH71">
        <v>3.3359999999999999</v>
      </c>
      <c r="BI71">
        <v>95.08</v>
      </c>
      <c r="BJ71">
        <v>134.38999999999999</v>
      </c>
      <c r="BK71">
        <v>147.6</v>
      </c>
      <c r="BL71">
        <v>204.78</v>
      </c>
      <c r="BM71">
        <v>206.08</v>
      </c>
      <c r="BN71">
        <v>283.58999999999997</v>
      </c>
      <c r="BO71">
        <v>277.33999999999997</v>
      </c>
      <c r="BP71">
        <v>383.52</v>
      </c>
      <c r="BQ71">
        <v>376.63</v>
      </c>
      <c r="BR71">
        <v>521.6</v>
      </c>
      <c r="BS71">
        <v>497.07</v>
      </c>
      <c r="BT71">
        <v>692.52</v>
      </c>
      <c r="BU71">
        <v>602.62</v>
      </c>
      <c r="BV71">
        <v>830.44</v>
      </c>
      <c r="BW71">
        <v>49.4</v>
      </c>
      <c r="BX71">
        <v>45.5</v>
      </c>
      <c r="BY71">
        <v>25.316500000000001</v>
      </c>
      <c r="BZ71">
        <v>1.91</v>
      </c>
      <c r="CA71">
        <v>1.9</v>
      </c>
      <c r="CB71">
        <v>2.4264999999999999</v>
      </c>
      <c r="CC71">
        <v>-0.9032</v>
      </c>
      <c r="CD71">
        <v>1.9</v>
      </c>
      <c r="CE71">
        <v>6215438</v>
      </c>
      <c r="CF71">
        <v>1</v>
      </c>
      <c r="CI71">
        <v>3.3864000000000001</v>
      </c>
      <c r="CJ71">
        <v>6.5885999999999996</v>
      </c>
      <c r="CK71">
        <v>7.8513999999999999</v>
      </c>
      <c r="CL71">
        <v>9.32</v>
      </c>
      <c r="CM71">
        <v>10.8864</v>
      </c>
      <c r="CN71">
        <v>14.482900000000001</v>
      </c>
      <c r="CO71">
        <v>3.9508999999999999</v>
      </c>
      <c r="CP71">
        <v>7.0891000000000002</v>
      </c>
      <c r="CQ71">
        <v>8.66</v>
      </c>
      <c r="CR71">
        <v>10.4436</v>
      </c>
      <c r="CS71">
        <v>12.087300000000001</v>
      </c>
      <c r="CT71">
        <v>15.7982</v>
      </c>
      <c r="CU71">
        <v>25.1816</v>
      </c>
      <c r="CV71">
        <v>24.909800000000001</v>
      </c>
      <c r="CW71">
        <v>24.9739</v>
      </c>
      <c r="CX71">
        <v>25.089700000000001</v>
      </c>
      <c r="CY71">
        <v>25.0504</v>
      </c>
      <c r="CZ71">
        <v>24.9221</v>
      </c>
      <c r="DB71">
        <v>19581</v>
      </c>
      <c r="DC71">
        <v>905</v>
      </c>
      <c r="DD71">
        <v>16</v>
      </c>
      <c r="DF71" t="s">
        <v>474</v>
      </c>
      <c r="DG71">
        <v>330</v>
      </c>
      <c r="DH71">
        <v>1253</v>
      </c>
      <c r="DI71">
        <v>8</v>
      </c>
      <c r="DJ71">
        <v>8</v>
      </c>
      <c r="DK71">
        <v>35</v>
      </c>
      <c r="DL71">
        <v>29.666665999999999</v>
      </c>
      <c r="DM71">
        <v>1.91</v>
      </c>
      <c r="DN71">
        <v>1590.1428000000001</v>
      </c>
      <c r="DO71">
        <v>1507.6071999999999</v>
      </c>
      <c r="DP71">
        <v>1326.1215</v>
      </c>
      <c r="DQ71">
        <v>1239.9142999999999</v>
      </c>
      <c r="DR71">
        <v>1158.0358000000001</v>
      </c>
      <c r="DS71">
        <v>1119.7715000000001</v>
      </c>
      <c r="DT71">
        <v>949</v>
      </c>
      <c r="DU71">
        <v>48.556399999999996</v>
      </c>
      <c r="DV71">
        <v>40.7729</v>
      </c>
      <c r="DW71">
        <v>38.437899999999999</v>
      </c>
      <c r="DX71">
        <v>38.237099999999998</v>
      </c>
      <c r="DY71">
        <v>32.832099999999997</v>
      </c>
      <c r="DZ71">
        <v>66.8857</v>
      </c>
      <c r="EA71">
        <v>32.5107</v>
      </c>
      <c r="EB71">
        <v>32.119199999999999</v>
      </c>
      <c r="EC71">
        <v>20.072500000000002</v>
      </c>
      <c r="ED71">
        <v>13.142300000000001</v>
      </c>
      <c r="EE71">
        <v>9.5835000000000008</v>
      </c>
      <c r="EF71">
        <v>7.1071</v>
      </c>
      <c r="EG71">
        <v>5.2720000000000002</v>
      </c>
      <c r="EH71">
        <v>3.9645999999999999</v>
      </c>
      <c r="EI71">
        <v>3.3370000000000002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6.7533999999999997E-2</v>
      </c>
      <c r="EY71">
        <v>5.3920000000000003E-2</v>
      </c>
      <c r="EZ71">
        <v>4.4768000000000002E-2</v>
      </c>
      <c r="FA71">
        <v>3.3346000000000001E-2</v>
      </c>
      <c r="FB71">
        <v>3.3567E-2</v>
      </c>
      <c r="FC71">
        <v>2.3564999999999999E-2</v>
      </c>
      <c r="FD71">
        <v>2.1482000000000001E-2</v>
      </c>
      <c r="FE71">
        <v>-2.124E-3</v>
      </c>
      <c r="FF71">
        <v>-6.5519999999999997E-3</v>
      </c>
      <c r="FG71">
        <v>-1.5018E-2</v>
      </c>
      <c r="FH71">
        <v>-9.6659999999999992E-3</v>
      </c>
      <c r="FI71">
        <v>-1.3377999999999999E-2</v>
      </c>
      <c r="FJ71">
        <v>-2.4800000000000001E-4</v>
      </c>
      <c r="FK71">
        <v>5.7300000000000005E-4</v>
      </c>
      <c r="FL71">
        <v>8.2237000000000005E-2</v>
      </c>
      <c r="FM71">
        <v>7.8099000000000002E-2</v>
      </c>
      <c r="FN71">
        <v>7.6573000000000002E-2</v>
      </c>
      <c r="FO71">
        <v>7.3412000000000005E-2</v>
      </c>
      <c r="FP71">
        <v>8.0080999999999999E-2</v>
      </c>
      <c r="FQ71">
        <v>0.106212</v>
      </c>
      <c r="FR71">
        <v>9.9777000000000005E-2</v>
      </c>
      <c r="FS71">
        <v>-0.277173</v>
      </c>
      <c r="FT71">
        <v>-0.27289099999999999</v>
      </c>
      <c r="FU71">
        <v>-0.270536</v>
      </c>
      <c r="FV71">
        <v>-0.26962000000000003</v>
      </c>
      <c r="FW71">
        <v>-0.27482200000000001</v>
      </c>
      <c r="FX71">
        <v>-0.28784300000000002</v>
      </c>
      <c r="FY71">
        <v>-0.27949299999999999</v>
      </c>
      <c r="FZ71">
        <v>-1.3234630000000001</v>
      </c>
      <c r="GA71">
        <v>-1.295703</v>
      </c>
      <c r="GB71">
        <v>-1.2770790000000001</v>
      </c>
      <c r="GC71">
        <v>-1.271674</v>
      </c>
      <c r="GD71">
        <v>-1.307374</v>
      </c>
      <c r="GE71">
        <v>-1.4286460000000001</v>
      </c>
      <c r="GF71">
        <v>-1.370018</v>
      </c>
      <c r="GG71">
        <v>-0.44977800000000001</v>
      </c>
      <c r="GH71">
        <v>-0.409665</v>
      </c>
      <c r="GI71">
        <v>-0.39392100000000002</v>
      </c>
      <c r="GJ71">
        <v>-0.39038600000000001</v>
      </c>
      <c r="GK71">
        <v>-0.440438</v>
      </c>
      <c r="GL71">
        <v>-0.61448999999999998</v>
      </c>
      <c r="GM71">
        <v>-0.53322000000000003</v>
      </c>
      <c r="GN71">
        <v>-0.37014200000000003</v>
      </c>
      <c r="GO71">
        <v>-0.33950900000000001</v>
      </c>
      <c r="GP71">
        <v>-0.32446700000000001</v>
      </c>
      <c r="GQ71">
        <v>-0.31786399999999998</v>
      </c>
      <c r="GR71">
        <v>-0.353659</v>
      </c>
      <c r="GS71">
        <v>-0.42843599999999998</v>
      </c>
      <c r="GT71">
        <v>-0.371587</v>
      </c>
      <c r="GU71">
        <v>0.40328900000000001</v>
      </c>
      <c r="GV71">
        <v>0.36517300000000003</v>
      </c>
      <c r="GW71">
        <v>0.32914700000000002</v>
      </c>
      <c r="GX71">
        <v>0.27001500000000001</v>
      </c>
      <c r="GY71">
        <v>0.43134099999999997</v>
      </c>
      <c r="GZ71">
        <v>0.34568399999999999</v>
      </c>
      <c r="HA71">
        <v>0.303701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-1.8392569999999999</v>
      </c>
      <c r="HJ71">
        <v>-1.8128949999999999</v>
      </c>
      <c r="HK71">
        <v>-1.8000780000000001</v>
      </c>
      <c r="HL71">
        <v>-1.7941959999999999</v>
      </c>
      <c r="HM71">
        <v>-1.8251029999999999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737.11900000000003</v>
      </c>
      <c r="HX71">
        <v>0</v>
      </c>
      <c r="HZ71">
        <v>737.28200000000004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761.51400000000001</v>
      </c>
      <c r="IJ71">
        <v>0</v>
      </c>
      <c r="IL71">
        <v>761.36300000000006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772.15499999999997</v>
      </c>
      <c r="IV71">
        <v>0</v>
      </c>
      <c r="IX71">
        <v>772.21600000000001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777.72299999999996</v>
      </c>
      <c r="JH71">
        <v>0</v>
      </c>
      <c r="JJ71">
        <v>777.46900000000005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745.35</v>
      </c>
      <c r="JT71">
        <v>0</v>
      </c>
      <c r="JV71">
        <v>745.17100000000005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725.41499999999996</v>
      </c>
      <c r="KF71">
        <v>0.10199999999999999</v>
      </c>
      <c r="KH71">
        <v>725.61400000000003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763.78099999999995</v>
      </c>
      <c r="KR71">
        <v>2.5000000000000001E-2</v>
      </c>
      <c r="KT71">
        <v>763.94</v>
      </c>
      <c r="KU71">
        <v>2.5000000000000001E-2</v>
      </c>
      <c r="KV71">
        <v>130.76857344360002</v>
      </c>
      <c r="KW71">
        <v>117.74261471279999</v>
      </c>
      <c r="KX71">
        <v>101.5451016195</v>
      </c>
      <c r="KY71">
        <v>91.024588591599993</v>
      </c>
      <c r="KZ71">
        <v>92.736664899800004</v>
      </c>
      <c r="LA71">
        <v>118.933170558</v>
      </c>
      <c r="LB71">
        <v>94.688372999999999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-29.2448488</v>
      </c>
      <c r="LI71">
        <v>-7.0991221999999992</v>
      </c>
      <c r="LJ71">
        <v>-86.56771483</v>
      </c>
      <c r="LK71">
        <v>-61.374859704000002</v>
      </c>
      <c r="LL71">
        <v>-37.993100250000005</v>
      </c>
      <c r="LM71">
        <v>-30.113240319999999</v>
      </c>
      <c r="LN71">
        <v>-26.394573686000001</v>
      </c>
      <c r="LO71">
        <v>-33.311738781999999</v>
      </c>
      <c r="LP71">
        <v>-30.215746990000003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137.944275</v>
      </c>
      <c r="LY71">
        <v>135.96712499999998</v>
      </c>
      <c r="LZ71">
        <v>135.00585000000001</v>
      </c>
      <c r="MA71">
        <v>134.56469999999999</v>
      </c>
      <c r="MB71">
        <v>136.88272499999999</v>
      </c>
      <c r="MC71">
        <v>0</v>
      </c>
      <c r="MD71">
        <v>0</v>
      </c>
      <c r="ME71">
        <v>-21.839600479199998</v>
      </c>
      <c r="MF71">
        <v>-16.703230078499999</v>
      </c>
      <c r="MG71">
        <v>-15.141496005900001</v>
      </c>
      <c r="MH71">
        <v>-14.9272285206</v>
      </c>
      <c r="MI71">
        <v>-14.460504459799999</v>
      </c>
      <c r="MJ71">
        <v>-41.100593793000002</v>
      </c>
      <c r="MK71">
        <v>-17.335355454000002</v>
      </c>
      <c r="ML71">
        <v>160.30553313440004</v>
      </c>
      <c r="MM71">
        <v>175.6316499303</v>
      </c>
      <c r="MN71">
        <v>183.41635536360002</v>
      </c>
      <c r="MO71">
        <v>180.54881975099997</v>
      </c>
      <c r="MP71">
        <v>188.764311754</v>
      </c>
      <c r="MQ71">
        <v>15.275989183</v>
      </c>
      <c r="MR71">
        <v>40.038148356000001</v>
      </c>
    </row>
    <row r="72" spans="1:356" x14ac:dyDescent="0.25">
      <c r="A72">
        <v>301</v>
      </c>
      <c r="B72" t="s">
        <v>453</v>
      </c>
      <c r="C72" s="3">
        <v>42866.419710648152</v>
      </c>
      <c r="D72">
        <v>60.261200000000002</v>
      </c>
      <c r="E72">
        <v>60.076700000000002</v>
      </c>
      <c r="F72">
        <v>34</v>
      </c>
      <c r="G72">
        <v>49</v>
      </c>
      <c r="H72">
        <v>1.1117999999999999</v>
      </c>
      <c r="I72">
        <v>595.9796</v>
      </c>
      <c r="J72">
        <v>19469</v>
      </c>
      <c r="K72">
        <v>30</v>
      </c>
      <c r="L72">
        <v>139006</v>
      </c>
      <c r="M72">
        <v>139014</v>
      </c>
      <c r="N72">
        <v>139147</v>
      </c>
      <c r="O72">
        <v>139154</v>
      </c>
      <c r="P72">
        <v>139378</v>
      </c>
      <c r="Q72">
        <v>139360</v>
      </c>
      <c r="R72">
        <v>220681</v>
      </c>
      <c r="S72">
        <v>220871</v>
      </c>
      <c r="T72">
        <v>221036</v>
      </c>
      <c r="U72">
        <v>220913</v>
      </c>
      <c r="V72">
        <v>215335</v>
      </c>
      <c r="W72">
        <v>215350</v>
      </c>
      <c r="X72">
        <v>214692</v>
      </c>
      <c r="Y72">
        <v>215889</v>
      </c>
      <c r="Z72">
        <v>293373</v>
      </c>
      <c r="AA72">
        <v>293407</v>
      </c>
      <c r="AB72">
        <v>1315.97</v>
      </c>
      <c r="AC72">
        <v>10937.554700000001</v>
      </c>
      <c r="AD72">
        <v>6</v>
      </c>
      <c r="AE72">
        <v>214.7244</v>
      </c>
      <c r="AF72">
        <v>214.7244</v>
      </c>
      <c r="AG72">
        <v>214.7244</v>
      </c>
      <c r="AH72">
        <v>214.7244</v>
      </c>
      <c r="AI72">
        <v>214.7244</v>
      </c>
      <c r="AJ72">
        <v>41.199599999999997</v>
      </c>
      <c r="AK72">
        <v>41.199599999999997</v>
      </c>
      <c r="AL72">
        <v>1141.2109</v>
      </c>
      <c r="AM72">
        <v>1093.7444</v>
      </c>
      <c r="AN72">
        <v>1040.1666</v>
      </c>
      <c r="AO72">
        <v>892.34299999999996</v>
      </c>
      <c r="AP72">
        <v>1041.4957999999999</v>
      </c>
      <c r="AQ72">
        <v>983.68780000000004</v>
      </c>
      <c r="AR72">
        <v>966.3433</v>
      </c>
      <c r="AS72">
        <v>951.80880000000002</v>
      </c>
      <c r="AT72">
        <v>937.05439999999999</v>
      </c>
      <c r="AU72">
        <v>925.64430000000004</v>
      </c>
      <c r="AV72">
        <v>914.15480000000002</v>
      </c>
      <c r="AW72">
        <v>899.63710000000003</v>
      </c>
      <c r="AX72">
        <v>15.8</v>
      </c>
      <c r="AY72">
        <v>20</v>
      </c>
      <c r="AZ72">
        <v>32.427399999999999</v>
      </c>
      <c r="BA72">
        <v>20.3672</v>
      </c>
      <c r="BB72">
        <v>13.2845</v>
      </c>
      <c r="BC72">
        <v>9.6508000000000003</v>
      </c>
      <c r="BD72">
        <v>7.1142000000000003</v>
      </c>
      <c r="BE72">
        <v>5.2416999999999998</v>
      </c>
      <c r="BF72">
        <v>3.9752000000000001</v>
      </c>
      <c r="BG72">
        <v>3.3351000000000002</v>
      </c>
      <c r="BH72">
        <v>3.339</v>
      </c>
      <c r="BI72">
        <v>98.92</v>
      </c>
      <c r="BJ72">
        <v>136.46</v>
      </c>
      <c r="BK72">
        <v>153.07</v>
      </c>
      <c r="BL72">
        <v>208.3</v>
      </c>
      <c r="BM72">
        <v>213.76</v>
      </c>
      <c r="BN72">
        <v>289.67</v>
      </c>
      <c r="BO72">
        <v>287.86</v>
      </c>
      <c r="BP72">
        <v>392.38</v>
      </c>
      <c r="BQ72">
        <v>391.82</v>
      </c>
      <c r="BR72">
        <v>536.02</v>
      </c>
      <c r="BS72">
        <v>517.24</v>
      </c>
      <c r="BT72">
        <v>706.14</v>
      </c>
      <c r="BU72">
        <v>629.63</v>
      </c>
      <c r="BV72">
        <v>845.78</v>
      </c>
      <c r="BW72">
        <v>50.5</v>
      </c>
      <c r="BX72">
        <v>45.5</v>
      </c>
      <c r="BY72">
        <v>23.752700000000001</v>
      </c>
      <c r="BZ72">
        <v>0.82727300000000004</v>
      </c>
      <c r="CA72">
        <v>1.3033999999999999</v>
      </c>
      <c r="CB72">
        <v>3.7290999999999999</v>
      </c>
      <c r="CC72">
        <v>13.702</v>
      </c>
      <c r="CD72">
        <v>1.3033999999999999</v>
      </c>
      <c r="CE72">
        <v>6215438</v>
      </c>
      <c r="CF72">
        <v>2</v>
      </c>
      <c r="CI72">
        <v>3.5007000000000001</v>
      </c>
      <c r="CJ72">
        <v>6.6893000000000002</v>
      </c>
      <c r="CK72">
        <v>7.9664000000000001</v>
      </c>
      <c r="CL72">
        <v>9.4185999999999996</v>
      </c>
      <c r="CM72">
        <v>11.0814</v>
      </c>
      <c r="CN72">
        <v>14.446400000000001</v>
      </c>
      <c r="CO72">
        <v>3.7926000000000002</v>
      </c>
      <c r="CP72">
        <v>7.0221999999999998</v>
      </c>
      <c r="CQ72">
        <v>8.5907</v>
      </c>
      <c r="CR72">
        <v>10.4278</v>
      </c>
      <c r="CS72">
        <v>12.127800000000001</v>
      </c>
      <c r="CT72">
        <v>16.159300000000002</v>
      </c>
      <c r="CU72">
        <v>25.181999999999999</v>
      </c>
      <c r="CV72">
        <v>24.8719</v>
      </c>
      <c r="CW72">
        <v>25.021100000000001</v>
      </c>
      <c r="CX72">
        <v>25.1159</v>
      </c>
      <c r="CY72">
        <v>24.894500000000001</v>
      </c>
      <c r="CZ72">
        <v>24.831099999999999</v>
      </c>
      <c r="DB72">
        <v>19581</v>
      </c>
      <c r="DC72">
        <v>905</v>
      </c>
      <c r="DD72">
        <v>17</v>
      </c>
      <c r="DF72" t="s">
        <v>474</v>
      </c>
      <c r="DG72">
        <v>330</v>
      </c>
      <c r="DH72">
        <v>1253</v>
      </c>
      <c r="DI72">
        <v>8</v>
      </c>
      <c r="DJ72">
        <v>8</v>
      </c>
      <c r="DK72">
        <v>35</v>
      </c>
      <c r="DL72">
        <v>32.599997999999999</v>
      </c>
      <c r="DM72">
        <v>0.82727300000000004</v>
      </c>
      <c r="DN72">
        <v>1684.2213999999999</v>
      </c>
      <c r="DO72">
        <v>1587.45</v>
      </c>
      <c r="DP72">
        <v>1392.6786</v>
      </c>
      <c r="DQ72">
        <v>1286.5571</v>
      </c>
      <c r="DR72">
        <v>1202.0571</v>
      </c>
      <c r="DS72">
        <v>1101.5143</v>
      </c>
      <c r="DT72">
        <v>1030.8715</v>
      </c>
      <c r="DU72">
        <v>48.582099999999997</v>
      </c>
      <c r="DV72">
        <v>40.627899999999997</v>
      </c>
      <c r="DW72">
        <v>37.843600000000002</v>
      </c>
      <c r="DX72">
        <v>36.2057</v>
      </c>
      <c r="DY72">
        <v>32.3643</v>
      </c>
      <c r="DZ72">
        <v>65.747100000000003</v>
      </c>
      <c r="EA72">
        <v>32.776400000000002</v>
      </c>
      <c r="EB72">
        <v>32.427399999999999</v>
      </c>
      <c r="EC72">
        <v>20.3672</v>
      </c>
      <c r="ED72">
        <v>13.2845</v>
      </c>
      <c r="EE72">
        <v>9.6508000000000003</v>
      </c>
      <c r="EF72">
        <v>7.1142000000000003</v>
      </c>
      <c r="EG72">
        <v>5.2416999999999998</v>
      </c>
      <c r="EH72">
        <v>3.9752000000000001</v>
      </c>
      <c r="EI72">
        <v>3.3351000000000002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6.7808999999999994E-2</v>
      </c>
      <c r="EY72">
        <v>5.4082999999999999E-2</v>
      </c>
      <c r="EZ72">
        <v>4.4903999999999999E-2</v>
      </c>
      <c r="FA72">
        <v>3.3410000000000002E-2</v>
      </c>
      <c r="FB72">
        <v>3.3838E-2</v>
      </c>
      <c r="FC72">
        <v>2.3879000000000001E-2</v>
      </c>
      <c r="FD72">
        <v>2.1770999999999999E-2</v>
      </c>
      <c r="FE72">
        <v>-2.1229999999999999E-3</v>
      </c>
      <c r="FF72">
        <v>-6.5469999999999999E-3</v>
      </c>
      <c r="FG72">
        <v>-1.5007E-2</v>
      </c>
      <c r="FH72">
        <v>-9.6589999999999992E-3</v>
      </c>
      <c r="FI72">
        <v>-1.3368E-2</v>
      </c>
      <c r="FJ72">
        <v>-9.810000000000001E-4</v>
      </c>
      <c r="FK72">
        <v>1.2999999999999999E-4</v>
      </c>
      <c r="FL72">
        <v>8.2252000000000006E-2</v>
      </c>
      <c r="FM72">
        <v>7.8114000000000003E-2</v>
      </c>
      <c r="FN72">
        <v>7.6592999999999994E-2</v>
      </c>
      <c r="FO72">
        <v>7.3427999999999993E-2</v>
      </c>
      <c r="FP72">
        <v>8.0102000000000007E-2</v>
      </c>
      <c r="FQ72">
        <v>0.106265</v>
      </c>
      <c r="FR72">
        <v>9.9742999999999998E-2</v>
      </c>
      <c r="FS72">
        <v>-0.27700399999999997</v>
      </c>
      <c r="FT72">
        <v>-0.27270899999999998</v>
      </c>
      <c r="FU72">
        <v>-0.27030500000000002</v>
      </c>
      <c r="FV72">
        <v>-0.26941700000000002</v>
      </c>
      <c r="FW72">
        <v>-0.27457300000000001</v>
      </c>
      <c r="FX72">
        <v>-0.28729100000000002</v>
      </c>
      <c r="FY72">
        <v>-0.279451</v>
      </c>
      <c r="FZ72">
        <v>-1.3252390000000001</v>
      </c>
      <c r="GA72">
        <v>-1.2973399999999999</v>
      </c>
      <c r="GB72">
        <v>-1.278356</v>
      </c>
      <c r="GC72">
        <v>-1.273129</v>
      </c>
      <c r="GD72">
        <v>-1.3085830000000001</v>
      </c>
      <c r="GE72">
        <v>-1.4261330000000001</v>
      </c>
      <c r="GF72">
        <v>-1.370744</v>
      </c>
      <c r="GG72">
        <v>-0.44839600000000002</v>
      </c>
      <c r="GH72">
        <v>-0.40844799999999998</v>
      </c>
      <c r="GI72">
        <v>-0.39288400000000001</v>
      </c>
      <c r="GJ72">
        <v>-0.38928499999999999</v>
      </c>
      <c r="GK72">
        <v>-0.43931900000000002</v>
      </c>
      <c r="GL72">
        <v>-0.61365199999999998</v>
      </c>
      <c r="GM72">
        <v>-0.53054900000000005</v>
      </c>
      <c r="GN72">
        <v>-0.37204700000000002</v>
      </c>
      <c r="GO72">
        <v>-0.34115600000000001</v>
      </c>
      <c r="GP72">
        <v>-0.32571699999999998</v>
      </c>
      <c r="GQ72">
        <v>-0.31927299999999997</v>
      </c>
      <c r="GR72">
        <v>-0.35492499999999999</v>
      </c>
      <c r="GS72">
        <v>-0.42847200000000002</v>
      </c>
      <c r="GT72">
        <v>-0.37503300000000001</v>
      </c>
      <c r="GU72">
        <v>0.40382299999999999</v>
      </c>
      <c r="GV72">
        <v>0.36619600000000002</v>
      </c>
      <c r="GW72">
        <v>0.33114100000000002</v>
      </c>
      <c r="GX72">
        <v>0.27146599999999999</v>
      </c>
      <c r="GY72">
        <v>0.433174</v>
      </c>
      <c r="GZ72">
        <v>0.34797400000000001</v>
      </c>
      <c r="HA72">
        <v>0.30399100000000001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-1.838686</v>
      </c>
      <c r="HJ72">
        <v>-1.8123469999999999</v>
      </c>
      <c r="HK72">
        <v>-1.7996179999999999</v>
      </c>
      <c r="HL72">
        <v>-1.793801</v>
      </c>
      <c r="HM72">
        <v>-1.824751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737.11900000000003</v>
      </c>
      <c r="HX72">
        <v>0</v>
      </c>
      <c r="HZ72">
        <v>737.28200000000004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761.51400000000001</v>
      </c>
      <c r="IJ72">
        <v>0</v>
      </c>
      <c r="IL72">
        <v>761.36300000000006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772.15499999999997</v>
      </c>
      <c r="IV72">
        <v>0</v>
      </c>
      <c r="IX72">
        <v>772.21600000000001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777.72299999999996</v>
      </c>
      <c r="JH72">
        <v>0</v>
      </c>
      <c r="JJ72">
        <v>777.46900000000005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745.35</v>
      </c>
      <c r="JT72">
        <v>0</v>
      </c>
      <c r="JV72">
        <v>745.17100000000005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725.41499999999996</v>
      </c>
      <c r="KF72">
        <v>0.10199999999999999</v>
      </c>
      <c r="KH72">
        <v>725.61400000000003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763.78099999999995</v>
      </c>
      <c r="KR72">
        <v>2.5000000000000001E-2</v>
      </c>
      <c r="KT72">
        <v>763.94</v>
      </c>
      <c r="KU72">
        <v>2.5000000000000001E-2</v>
      </c>
      <c r="KV72">
        <v>138.5305785928</v>
      </c>
      <c r="KW72">
        <v>124.0020693</v>
      </c>
      <c r="KX72">
        <v>106.66943200979999</v>
      </c>
      <c r="KY72">
        <v>94.469314738799994</v>
      </c>
      <c r="KZ72">
        <v>96.2871778242</v>
      </c>
      <c r="LA72">
        <v>117.0524170895</v>
      </c>
      <c r="LB72">
        <v>102.82221602449999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-29.1887656</v>
      </c>
      <c r="LI72">
        <v>-7.0980553999999998</v>
      </c>
      <c r="LJ72">
        <v>-87.049648953999991</v>
      </c>
      <c r="LK72">
        <v>-61.670354240000002</v>
      </c>
      <c r="LL72">
        <v>-38.219009331999999</v>
      </c>
      <c r="LM72">
        <v>-30.238086879000001</v>
      </c>
      <c r="LN72">
        <v>-26.786694010000005</v>
      </c>
      <c r="LO72">
        <v>-32.655593434000004</v>
      </c>
      <c r="LP72">
        <v>-30.020664344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137.90145000000001</v>
      </c>
      <c r="LY72">
        <v>135.92602499999998</v>
      </c>
      <c r="LZ72">
        <v>134.97135</v>
      </c>
      <c r="MA72">
        <v>134.53507500000001</v>
      </c>
      <c r="MB72">
        <v>136.856325</v>
      </c>
      <c r="MC72">
        <v>0</v>
      </c>
      <c r="MD72">
        <v>0</v>
      </c>
      <c r="ME72">
        <v>-21.784019311599998</v>
      </c>
      <c r="MF72">
        <v>-16.594384499199997</v>
      </c>
      <c r="MG72">
        <v>-14.868144942400001</v>
      </c>
      <c r="MH72">
        <v>-14.094335924499999</v>
      </c>
      <c r="MI72">
        <v>-14.218251911700001</v>
      </c>
      <c r="MJ72">
        <v>-40.345839409200003</v>
      </c>
      <c r="MK72">
        <v>-17.389486243600004</v>
      </c>
      <c r="ML72">
        <v>167.59836032720003</v>
      </c>
      <c r="MM72">
        <v>181.66335556079997</v>
      </c>
      <c r="MN72">
        <v>188.5536277354</v>
      </c>
      <c r="MO72">
        <v>184.67196693529999</v>
      </c>
      <c r="MP72">
        <v>192.1385569025</v>
      </c>
      <c r="MQ72">
        <v>14.862218646299993</v>
      </c>
      <c r="MR72">
        <v>48.314010036900001</v>
      </c>
    </row>
    <row r="73" spans="1:356" x14ac:dyDescent="0.25">
      <c r="A73">
        <v>301</v>
      </c>
      <c r="B73" t="s">
        <v>454</v>
      </c>
      <c r="C73" s="3">
        <v>42866.42083333333</v>
      </c>
      <c r="D73">
        <v>60.024000000000001</v>
      </c>
      <c r="E73">
        <v>59.924500000000002</v>
      </c>
      <c r="F73">
        <v>47</v>
      </c>
      <c r="G73">
        <v>51</v>
      </c>
      <c r="H73">
        <v>1.1117999999999999</v>
      </c>
      <c r="I73">
        <v>594.62789999999995</v>
      </c>
      <c r="J73">
        <v>19413</v>
      </c>
      <c r="K73">
        <v>30</v>
      </c>
      <c r="L73">
        <v>139006</v>
      </c>
      <c r="M73">
        <v>139014</v>
      </c>
      <c r="N73">
        <v>139147</v>
      </c>
      <c r="O73">
        <v>139154</v>
      </c>
      <c r="P73">
        <v>139378</v>
      </c>
      <c r="Q73">
        <v>139360</v>
      </c>
      <c r="R73">
        <v>220681</v>
      </c>
      <c r="S73">
        <v>220871</v>
      </c>
      <c r="T73">
        <v>221036</v>
      </c>
      <c r="U73">
        <v>220913</v>
      </c>
      <c r="V73">
        <v>215335</v>
      </c>
      <c r="W73">
        <v>215350</v>
      </c>
      <c r="X73">
        <v>214692</v>
      </c>
      <c r="Y73">
        <v>215889</v>
      </c>
      <c r="Z73">
        <v>293373</v>
      </c>
      <c r="AA73">
        <v>293407</v>
      </c>
      <c r="AB73">
        <v>1315.97</v>
      </c>
      <c r="AC73">
        <v>10977.0049</v>
      </c>
      <c r="AD73">
        <v>6</v>
      </c>
      <c r="AE73">
        <v>215.22219999999999</v>
      </c>
      <c r="AF73">
        <v>215.22219999999999</v>
      </c>
      <c r="AG73">
        <v>215.22219999999999</v>
      </c>
      <c r="AH73">
        <v>215.22219999999999</v>
      </c>
      <c r="AI73">
        <v>215.22219999999999</v>
      </c>
      <c r="AJ73">
        <v>41.697499999999998</v>
      </c>
      <c r="AK73">
        <v>41.697499999999998</v>
      </c>
      <c r="AL73">
        <v>1170.5078000000001</v>
      </c>
      <c r="AM73">
        <v>1118.0687</v>
      </c>
      <c r="AN73">
        <v>1063.3334</v>
      </c>
      <c r="AO73">
        <v>894.92660000000001</v>
      </c>
      <c r="AP73">
        <v>1053.8925999999999</v>
      </c>
      <c r="AQ73">
        <v>990.58489999999995</v>
      </c>
      <c r="AR73">
        <v>971.13819999999998</v>
      </c>
      <c r="AS73">
        <v>955.26459999999997</v>
      </c>
      <c r="AT73">
        <v>939.24620000000004</v>
      </c>
      <c r="AU73">
        <v>926.79049999999995</v>
      </c>
      <c r="AV73">
        <v>914.97670000000005</v>
      </c>
      <c r="AW73">
        <v>899.05460000000005</v>
      </c>
      <c r="AX73">
        <v>15.8</v>
      </c>
      <c r="AY73">
        <v>21.8</v>
      </c>
      <c r="AZ73">
        <v>32.052</v>
      </c>
      <c r="BA73">
        <v>20.105599999999999</v>
      </c>
      <c r="BB73">
        <v>13.185600000000001</v>
      </c>
      <c r="BC73">
        <v>9.5958000000000006</v>
      </c>
      <c r="BD73">
        <v>7.1018999999999997</v>
      </c>
      <c r="BE73">
        <v>5.2586000000000004</v>
      </c>
      <c r="BF73">
        <v>3.95</v>
      </c>
      <c r="BG73">
        <v>3.3346</v>
      </c>
      <c r="BH73">
        <v>3.3365999999999998</v>
      </c>
      <c r="BI73">
        <v>93.51</v>
      </c>
      <c r="BJ73">
        <v>132.47</v>
      </c>
      <c r="BK73">
        <v>144.88</v>
      </c>
      <c r="BL73">
        <v>201.44</v>
      </c>
      <c r="BM73">
        <v>202.48</v>
      </c>
      <c r="BN73">
        <v>279.41000000000003</v>
      </c>
      <c r="BO73">
        <v>272.95999999999998</v>
      </c>
      <c r="BP73">
        <v>378.45</v>
      </c>
      <c r="BQ73">
        <v>371.99</v>
      </c>
      <c r="BR73">
        <v>515.89</v>
      </c>
      <c r="BS73">
        <v>490.94</v>
      </c>
      <c r="BT73">
        <v>686.7</v>
      </c>
      <c r="BU73">
        <v>594.53</v>
      </c>
      <c r="BV73">
        <v>821.57</v>
      </c>
      <c r="BW73">
        <v>50.7</v>
      </c>
      <c r="BX73">
        <v>45.3</v>
      </c>
      <c r="BY73">
        <v>25.890999999999998</v>
      </c>
      <c r="BZ73">
        <v>4</v>
      </c>
      <c r="CA73">
        <v>3.5829</v>
      </c>
      <c r="CB73">
        <v>3.5829</v>
      </c>
      <c r="CC73">
        <v>-1.7697000000000001</v>
      </c>
      <c r="CD73">
        <v>3.5829</v>
      </c>
      <c r="CE73">
        <v>6215438</v>
      </c>
      <c r="CF73">
        <v>1</v>
      </c>
      <c r="CI73">
        <v>3.4935999999999998</v>
      </c>
      <c r="CJ73">
        <v>6.8429000000000002</v>
      </c>
      <c r="CK73">
        <v>8.0670999999999999</v>
      </c>
      <c r="CL73">
        <v>9.4392999999999994</v>
      </c>
      <c r="CM73">
        <v>11.1279</v>
      </c>
      <c r="CN73">
        <v>14.855700000000001</v>
      </c>
      <c r="CO73">
        <v>4.2267999999999999</v>
      </c>
      <c r="CP73">
        <v>7.4463999999999997</v>
      </c>
      <c r="CQ73">
        <v>8.8375000000000004</v>
      </c>
      <c r="CR73">
        <v>10.4321</v>
      </c>
      <c r="CS73">
        <v>12.055400000000001</v>
      </c>
      <c r="CT73">
        <v>16.419599999999999</v>
      </c>
      <c r="CU73">
        <v>25.0915</v>
      </c>
      <c r="CV73">
        <v>24.840399999999999</v>
      </c>
      <c r="CW73">
        <v>24.9526</v>
      </c>
      <c r="CX73">
        <v>25.0715</v>
      </c>
      <c r="CY73">
        <v>24.986999999999998</v>
      </c>
      <c r="CZ73">
        <v>24.9161</v>
      </c>
      <c r="DB73">
        <v>19581</v>
      </c>
      <c r="DC73">
        <v>905</v>
      </c>
      <c r="DD73">
        <v>18</v>
      </c>
      <c r="DF73" t="s">
        <v>474</v>
      </c>
      <c r="DG73">
        <v>330</v>
      </c>
      <c r="DH73">
        <v>1253</v>
      </c>
      <c r="DI73">
        <v>8</v>
      </c>
      <c r="DJ73">
        <v>8</v>
      </c>
      <c r="DK73">
        <v>35</v>
      </c>
      <c r="DL73">
        <v>33.333336000000003</v>
      </c>
      <c r="DM73">
        <v>4</v>
      </c>
      <c r="DN73">
        <v>1655.1143</v>
      </c>
      <c r="DO73">
        <v>1566.5143</v>
      </c>
      <c r="DP73">
        <v>1375.75</v>
      </c>
      <c r="DQ73">
        <v>1280.8785</v>
      </c>
      <c r="DR73">
        <v>1197.0786000000001</v>
      </c>
      <c r="DS73">
        <v>1170.5215000000001</v>
      </c>
      <c r="DT73">
        <v>981.74289999999996</v>
      </c>
      <c r="DU73">
        <v>47.183599999999998</v>
      </c>
      <c r="DV73">
        <v>41.209299999999999</v>
      </c>
      <c r="DW73">
        <v>38.403599999999997</v>
      </c>
      <c r="DX73">
        <v>50.868600000000001</v>
      </c>
      <c r="DY73">
        <v>31.5321</v>
      </c>
      <c r="DZ73">
        <v>64.61</v>
      </c>
      <c r="EA73">
        <v>33.222900000000003</v>
      </c>
      <c r="EB73">
        <v>32.052</v>
      </c>
      <c r="EC73">
        <v>20.105599999999999</v>
      </c>
      <c r="ED73">
        <v>13.185600000000001</v>
      </c>
      <c r="EE73">
        <v>9.5958000000000006</v>
      </c>
      <c r="EF73">
        <v>7.1018999999999997</v>
      </c>
      <c r="EG73">
        <v>5.2586000000000004</v>
      </c>
      <c r="EH73">
        <v>3.95</v>
      </c>
      <c r="EI73">
        <v>3.3346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6.7778000000000005E-2</v>
      </c>
      <c r="EY73">
        <v>5.4051000000000002E-2</v>
      </c>
      <c r="EZ73">
        <v>4.5011000000000002E-2</v>
      </c>
      <c r="FA73">
        <v>3.3545999999999999E-2</v>
      </c>
      <c r="FB73">
        <v>3.4204999999999999E-2</v>
      </c>
      <c r="FC73">
        <v>2.3717999999999999E-2</v>
      </c>
      <c r="FD73">
        <v>2.1649999999999999E-2</v>
      </c>
      <c r="FE73">
        <v>-2.1229999999999999E-3</v>
      </c>
      <c r="FF73">
        <v>-6.548E-3</v>
      </c>
      <c r="FG73">
        <v>-1.5008000000000001E-2</v>
      </c>
      <c r="FH73">
        <v>-9.6589999999999992E-3</v>
      </c>
      <c r="FI73">
        <v>-1.3369000000000001E-2</v>
      </c>
      <c r="FJ73">
        <v>-3.728E-3</v>
      </c>
      <c r="FK73">
        <v>-1.624E-3</v>
      </c>
      <c r="FL73">
        <v>8.2272999999999999E-2</v>
      </c>
      <c r="FM73">
        <v>7.8136999999999998E-2</v>
      </c>
      <c r="FN73">
        <v>7.6613000000000001E-2</v>
      </c>
      <c r="FO73">
        <v>7.3447999999999999E-2</v>
      </c>
      <c r="FP73">
        <v>8.0119999999999997E-2</v>
      </c>
      <c r="FQ73">
        <v>0.10624400000000001</v>
      </c>
      <c r="FR73">
        <v>9.9819000000000005E-2</v>
      </c>
      <c r="FS73">
        <v>-0.27676299999999998</v>
      </c>
      <c r="FT73">
        <v>-0.27243299999999998</v>
      </c>
      <c r="FU73">
        <v>-0.27005200000000001</v>
      </c>
      <c r="FV73">
        <v>-0.26916200000000001</v>
      </c>
      <c r="FW73">
        <v>-0.27436500000000003</v>
      </c>
      <c r="FX73">
        <v>-0.28710000000000002</v>
      </c>
      <c r="FY73">
        <v>-0.27869899999999997</v>
      </c>
      <c r="FZ73">
        <v>-1.325453</v>
      </c>
      <c r="GA73">
        <v>-1.2972859999999999</v>
      </c>
      <c r="GB73">
        <v>-1.278443</v>
      </c>
      <c r="GC73">
        <v>-1.2731950000000001</v>
      </c>
      <c r="GD73">
        <v>-1.3090059999999999</v>
      </c>
      <c r="GE73">
        <v>-1.4230449999999999</v>
      </c>
      <c r="GF73">
        <v>-1.364155</v>
      </c>
      <c r="GG73">
        <v>-0.44791900000000001</v>
      </c>
      <c r="GH73">
        <v>-0.40812100000000001</v>
      </c>
      <c r="GI73">
        <v>-0.39251399999999997</v>
      </c>
      <c r="GJ73">
        <v>-0.38892599999999999</v>
      </c>
      <c r="GK73">
        <v>-0.43876100000000001</v>
      </c>
      <c r="GL73">
        <v>-0.61187100000000005</v>
      </c>
      <c r="GM73">
        <v>-0.53114899999999998</v>
      </c>
      <c r="GN73">
        <v>-0.372276</v>
      </c>
      <c r="GO73">
        <v>-0.34110000000000001</v>
      </c>
      <c r="GP73">
        <v>-0.32579999999999998</v>
      </c>
      <c r="GQ73">
        <v>-0.31933299999999998</v>
      </c>
      <c r="GR73">
        <v>-0.35536600000000002</v>
      </c>
      <c r="GS73">
        <v>-0.43081799999999998</v>
      </c>
      <c r="GT73">
        <v>-0.37318299999999999</v>
      </c>
      <c r="GU73">
        <v>0.40343099999999998</v>
      </c>
      <c r="GV73">
        <v>0.36567699999999997</v>
      </c>
      <c r="GW73">
        <v>0.329899</v>
      </c>
      <c r="GX73">
        <v>0.27026299999999998</v>
      </c>
      <c r="GY73">
        <v>0.43089499999999997</v>
      </c>
      <c r="GZ73">
        <v>0.34535700000000003</v>
      </c>
      <c r="HA73">
        <v>0.303809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-1.838832</v>
      </c>
      <c r="HJ73">
        <v>-1.812503</v>
      </c>
      <c r="HK73">
        <v>-1.7998449999999999</v>
      </c>
      <c r="HL73">
        <v>-1.7940849999999999</v>
      </c>
      <c r="HM73">
        <v>-1.8250850000000001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737.11900000000003</v>
      </c>
      <c r="HX73">
        <v>0</v>
      </c>
      <c r="HZ73">
        <v>737.28200000000004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761.51400000000001</v>
      </c>
      <c r="IJ73">
        <v>0</v>
      </c>
      <c r="IL73">
        <v>761.36300000000006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772.15499999999997</v>
      </c>
      <c r="IV73">
        <v>0</v>
      </c>
      <c r="IX73">
        <v>772.21600000000001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777.72299999999996</v>
      </c>
      <c r="JH73">
        <v>0</v>
      </c>
      <c r="JJ73">
        <v>777.46900000000005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745.35</v>
      </c>
      <c r="JT73">
        <v>0</v>
      </c>
      <c r="JV73">
        <v>745.17100000000005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725.41499999999996</v>
      </c>
      <c r="KF73">
        <v>0.10199999999999999</v>
      </c>
      <c r="KH73">
        <v>725.61400000000003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763.78099999999995</v>
      </c>
      <c r="KR73">
        <v>2.5000000000000001E-2</v>
      </c>
      <c r="KT73">
        <v>763.94</v>
      </c>
      <c r="KU73">
        <v>2.5000000000000001E-2</v>
      </c>
      <c r="KV73">
        <v>136.17121880389999</v>
      </c>
      <c r="KW73">
        <v>122.4027278591</v>
      </c>
      <c r="KX73">
        <v>105.40033475</v>
      </c>
      <c r="KY73">
        <v>94.077964068</v>
      </c>
      <c r="KZ73">
        <v>95.909937432000007</v>
      </c>
      <c r="LA73">
        <v>124.36088624600001</v>
      </c>
      <c r="LB73">
        <v>97.996594535100002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-29.169360000000001</v>
      </c>
      <c r="LI73">
        <v>-7.0789545999999994</v>
      </c>
      <c r="LJ73">
        <v>-87.022616714999998</v>
      </c>
      <c r="LK73">
        <v>-61.624976857999997</v>
      </c>
      <c r="LL73">
        <v>-38.357125328999999</v>
      </c>
      <c r="LM73">
        <v>-30.412808964999996</v>
      </c>
      <c r="LN73">
        <v>-27.274449016000002</v>
      </c>
      <c r="LO73">
        <v>-28.446669549999999</v>
      </c>
      <c r="LP73">
        <v>-27.318568030000002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137.91239999999999</v>
      </c>
      <c r="LY73">
        <v>135.937725</v>
      </c>
      <c r="LZ73">
        <v>134.98837499999999</v>
      </c>
      <c r="MA73">
        <v>134.556375</v>
      </c>
      <c r="MB73">
        <v>136.88137499999999</v>
      </c>
      <c r="MC73">
        <v>0</v>
      </c>
      <c r="MD73">
        <v>0</v>
      </c>
      <c r="ME73">
        <v>-21.1344309284</v>
      </c>
      <c r="MF73">
        <v>-16.818380725299999</v>
      </c>
      <c r="MG73">
        <v>-15.073950650399999</v>
      </c>
      <c r="MH73">
        <v>-19.784121123599999</v>
      </c>
      <c r="MI73">
        <v>-13.8350557281</v>
      </c>
      <c r="MJ73">
        <v>-39.532985310000001</v>
      </c>
      <c r="MK73">
        <v>-17.6463101121</v>
      </c>
      <c r="ML73">
        <v>165.92657116049998</v>
      </c>
      <c r="MM73">
        <v>179.89709527580001</v>
      </c>
      <c r="MN73">
        <v>186.95763377059998</v>
      </c>
      <c r="MO73">
        <v>178.43740897940003</v>
      </c>
      <c r="MP73">
        <v>191.68180768789998</v>
      </c>
      <c r="MQ73">
        <v>27.211871386000013</v>
      </c>
      <c r="MR73">
        <v>45.952761792999993</v>
      </c>
    </row>
    <row r="74" spans="1:356" x14ac:dyDescent="0.25">
      <c r="A74">
        <v>301</v>
      </c>
      <c r="B74" t="s">
        <v>455</v>
      </c>
      <c r="C74" s="3">
        <v>42866.421759259261</v>
      </c>
      <c r="D74">
        <v>60.525300000000001</v>
      </c>
      <c r="E74">
        <v>60.2455</v>
      </c>
      <c r="F74">
        <v>29</v>
      </c>
      <c r="G74">
        <v>56</v>
      </c>
      <c r="H74">
        <v>1.133</v>
      </c>
      <c r="I74">
        <v>732.44809999999995</v>
      </c>
      <c r="J74">
        <v>19403</v>
      </c>
      <c r="K74">
        <v>30</v>
      </c>
      <c r="L74">
        <v>139006</v>
      </c>
      <c r="M74">
        <v>139014</v>
      </c>
      <c r="N74">
        <v>139147</v>
      </c>
      <c r="O74">
        <v>139154</v>
      </c>
      <c r="P74">
        <v>139378</v>
      </c>
      <c r="Q74">
        <v>139360</v>
      </c>
      <c r="R74">
        <v>220681</v>
      </c>
      <c r="S74">
        <v>220871</v>
      </c>
      <c r="T74">
        <v>221036</v>
      </c>
      <c r="U74">
        <v>220913</v>
      </c>
      <c r="V74">
        <v>215335</v>
      </c>
      <c r="W74">
        <v>215350</v>
      </c>
      <c r="X74">
        <v>214692</v>
      </c>
      <c r="Y74">
        <v>215889</v>
      </c>
      <c r="Z74">
        <v>293373</v>
      </c>
      <c r="AA74">
        <v>293407</v>
      </c>
      <c r="AB74">
        <v>1315.97</v>
      </c>
      <c r="AC74">
        <v>10996.731400000001</v>
      </c>
      <c r="AD74">
        <v>6</v>
      </c>
      <c r="AE74">
        <v>215.90989999999999</v>
      </c>
      <c r="AF74">
        <v>215.90989999999999</v>
      </c>
      <c r="AG74">
        <v>215.90989999999999</v>
      </c>
      <c r="AH74">
        <v>215.90989999999999</v>
      </c>
      <c r="AI74">
        <v>215.90989999999999</v>
      </c>
      <c r="AJ74">
        <v>42.385100000000001</v>
      </c>
      <c r="AK74">
        <v>42.385100000000001</v>
      </c>
      <c r="AL74">
        <v>1149.4141</v>
      </c>
      <c r="AM74">
        <v>1110.4236000000001</v>
      </c>
      <c r="AN74">
        <v>1062.1666</v>
      </c>
      <c r="AO74">
        <v>881.55269999999996</v>
      </c>
      <c r="AP74">
        <v>1060.5102999999999</v>
      </c>
      <c r="AQ74">
        <v>992.71090000000004</v>
      </c>
      <c r="AR74">
        <v>972.01969999999994</v>
      </c>
      <c r="AS74">
        <v>955.33150000000001</v>
      </c>
      <c r="AT74">
        <v>938.51739999999995</v>
      </c>
      <c r="AU74">
        <v>926.52419999999995</v>
      </c>
      <c r="AV74">
        <v>913.10310000000004</v>
      </c>
      <c r="AW74">
        <v>896.23469999999998</v>
      </c>
      <c r="AX74">
        <v>16</v>
      </c>
      <c r="AY74">
        <v>22.2</v>
      </c>
      <c r="AZ74">
        <v>32.102899999999998</v>
      </c>
      <c r="BA74">
        <v>18.9681</v>
      </c>
      <c r="BB74">
        <v>11.967599999999999</v>
      </c>
      <c r="BC74">
        <v>8.5035000000000007</v>
      </c>
      <c r="BD74">
        <v>6.1824000000000003</v>
      </c>
      <c r="BE74">
        <v>4.4348000000000001</v>
      </c>
      <c r="BF74">
        <v>3.3542000000000001</v>
      </c>
      <c r="BG74">
        <v>2.8174000000000001</v>
      </c>
      <c r="BH74">
        <v>2.8205</v>
      </c>
      <c r="BI74">
        <v>91.59</v>
      </c>
      <c r="BJ74">
        <v>132.05000000000001</v>
      </c>
      <c r="BK74">
        <v>149.76</v>
      </c>
      <c r="BL74">
        <v>206.66</v>
      </c>
      <c r="BM74">
        <v>214.46</v>
      </c>
      <c r="BN74">
        <v>295.94</v>
      </c>
      <c r="BO74">
        <v>293.83999999999997</v>
      </c>
      <c r="BP74">
        <v>408.7</v>
      </c>
      <c r="BQ74">
        <v>408.44</v>
      </c>
      <c r="BR74">
        <v>571.32000000000005</v>
      </c>
      <c r="BS74">
        <v>541.16</v>
      </c>
      <c r="BT74">
        <v>760.11</v>
      </c>
      <c r="BU74">
        <v>659.58</v>
      </c>
      <c r="BV74">
        <v>914.98</v>
      </c>
      <c r="BW74">
        <v>50.1</v>
      </c>
      <c r="BX74">
        <v>45.3</v>
      </c>
      <c r="BY74">
        <v>34.293700000000001</v>
      </c>
      <c r="BZ74">
        <v>1.1636359999999999</v>
      </c>
      <c r="CA74">
        <v>1.1972</v>
      </c>
      <c r="CB74">
        <v>2.5649999999999999</v>
      </c>
      <c r="CC74">
        <v>-0.12239999999999999</v>
      </c>
      <c r="CD74">
        <v>1.1972</v>
      </c>
      <c r="CE74">
        <v>2104536</v>
      </c>
      <c r="CF74">
        <v>2</v>
      </c>
      <c r="CI74">
        <v>3.6493000000000002</v>
      </c>
      <c r="CJ74">
        <v>6.6657000000000002</v>
      </c>
      <c r="CK74">
        <v>8.2692999999999994</v>
      </c>
      <c r="CL74">
        <v>9.7263999999999999</v>
      </c>
      <c r="CM74">
        <v>11.8843</v>
      </c>
      <c r="CN74">
        <v>15.107100000000001</v>
      </c>
      <c r="CO74">
        <v>3.8616999999999999</v>
      </c>
      <c r="CP74">
        <v>7.0632999999999999</v>
      </c>
      <c r="CQ74">
        <v>9.2567000000000004</v>
      </c>
      <c r="CR74">
        <v>10.525</v>
      </c>
      <c r="CS74">
        <v>13.46</v>
      </c>
      <c r="CT74">
        <v>16.418299999999999</v>
      </c>
      <c r="CU74">
        <v>24.947199999999999</v>
      </c>
      <c r="CV74">
        <v>25.1557</v>
      </c>
      <c r="CW74">
        <v>24.9556</v>
      </c>
      <c r="CX74">
        <v>25.027899999999999</v>
      </c>
      <c r="CY74">
        <v>25.045400000000001</v>
      </c>
      <c r="CZ74">
        <v>24.851299999999998</v>
      </c>
      <c r="DB74">
        <v>19581</v>
      </c>
      <c r="DC74">
        <v>906</v>
      </c>
      <c r="DD74">
        <v>1</v>
      </c>
      <c r="DF74" t="s">
        <v>477</v>
      </c>
      <c r="DG74">
        <v>279</v>
      </c>
      <c r="DH74">
        <v>1202</v>
      </c>
      <c r="DI74">
        <v>7</v>
      </c>
      <c r="DJ74">
        <v>5</v>
      </c>
      <c r="DK74">
        <v>35</v>
      </c>
      <c r="DL74">
        <v>41</v>
      </c>
      <c r="DM74">
        <v>1.1636359999999999</v>
      </c>
      <c r="DN74">
        <v>1658.3785</v>
      </c>
      <c r="DO74">
        <v>1602.9286</v>
      </c>
      <c r="DP74">
        <v>1422.45</v>
      </c>
      <c r="DQ74">
        <v>1313.25</v>
      </c>
      <c r="DR74">
        <v>1264.0857000000001</v>
      </c>
      <c r="DS74">
        <v>1129.8071</v>
      </c>
      <c r="DT74">
        <v>1063.0143</v>
      </c>
      <c r="DU74">
        <v>38.832900000000002</v>
      </c>
      <c r="DV74">
        <v>34.708599999999997</v>
      </c>
      <c r="DW74">
        <v>33.354999999999997</v>
      </c>
      <c r="DX74">
        <v>48.152900000000002</v>
      </c>
      <c r="DY74">
        <v>31.555700000000002</v>
      </c>
      <c r="DZ74">
        <v>66.165700000000001</v>
      </c>
      <c r="EA74">
        <v>37.812899999999999</v>
      </c>
      <c r="EB74">
        <v>32.102899999999998</v>
      </c>
      <c r="EC74">
        <v>18.9681</v>
      </c>
      <c r="ED74">
        <v>11.967599999999999</v>
      </c>
      <c r="EE74">
        <v>8.5035000000000007</v>
      </c>
      <c r="EF74">
        <v>6.1824000000000003</v>
      </c>
      <c r="EG74">
        <v>4.4348000000000001</v>
      </c>
      <c r="EH74">
        <v>3.3542000000000001</v>
      </c>
      <c r="EI74">
        <v>2.8174000000000001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5.6121999999999998E-2</v>
      </c>
      <c r="EY74">
        <v>4.3826999999999998E-2</v>
      </c>
      <c r="EZ74">
        <v>3.5542999999999998E-2</v>
      </c>
      <c r="FA74">
        <v>2.5916000000000002E-2</v>
      </c>
      <c r="FB74">
        <v>2.6726E-2</v>
      </c>
      <c r="FC74">
        <v>1.9300000000000001E-2</v>
      </c>
      <c r="FD74">
        <v>1.7559999999999999E-2</v>
      </c>
      <c r="FE74">
        <v>-1.799E-3</v>
      </c>
      <c r="FF74">
        <v>-5.5729999999999998E-3</v>
      </c>
      <c r="FG74">
        <v>-1.2862999999999999E-2</v>
      </c>
      <c r="FH74">
        <v>-8.1419999999999999E-3</v>
      </c>
      <c r="FI74">
        <v>-1.1280999999999999E-2</v>
      </c>
      <c r="FJ74">
        <v>-3.1100000000000002E-4</v>
      </c>
      <c r="FK74">
        <v>4.75E-4</v>
      </c>
      <c r="FL74">
        <v>8.3842E-2</v>
      </c>
      <c r="FM74">
        <v>7.9617999999999994E-2</v>
      </c>
      <c r="FN74">
        <v>7.8066999999999998E-2</v>
      </c>
      <c r="FO74">
        <v>7.4840000000000004E-2</v>
      </c>
      <c r="FP74">
        <v>8.1631999999999996E-2</v>
      </c>
      <c r="FQ74">
        <v>0.108432</v>
      </c>
      <c r="FR74">
        <v>0.101771</v>
      </c>
      <c r="FS74">
        <v>-0.255631</v>
      </c>
      <c r="FT74">
        <v>-0.25173499999999999</v>
      </c>
      <c r="FU74">
        <v>-0.24952199999999999</v>
      </c>
      <c r="FV74">
        <v>-0.24872</v>
      </c>
      <c r="FW74">
        <v>-0.25359999999999999</v>
      </c>
      <c r="FX74">
        <v>-0.264737</v>
      </c>
      <c r="FY74">
        <v>-0.25758999999999999</v>
      </c>
      <c r="FZ74">
        <v>-1.339839</v>
      </c>
      <c r="GA74">
        <v>-1.3121259999999999</v>
      </c>
      <c r="GB74">
        <v>-1.292978</v>
      </c>
      <c r="GC74">
        <v>-1.2878259999999999</v>
      </c>
      <c r="GD74">
        <v>-1.3245720000000001</v>
      </c>
      <c r="GE74">
        <v>-1.4311499999999999</v>
      </c>
      <c r="GF74">
        <v>-1.3769450000000001</v>
      </c>
      <c r="GG74">
        <v>-0.40870699999999999</v>
      </c>
      <c r="GH74">
        <v>-0.37211499999999997</v>
      </c>
      <c r="GI74">
        <v>-0.35791699999999999</v>
      </c>
      <c r="GJ74">
        <v>-0.35459099999999999</v>
      </c>
      <c r="GK74">
        <v>-0.39982299999999998</v>
      </c>
      <c r="GL74">
        <v>-0.55879000000000001</v>
      </c>
      <c r="GM74">
        <v>-0.48299500000000001</v>
      </c>
      <c r="GN74">
        <v>-0.38754100000000002</v>
      </c>
      <c r="GO74">
        <v>-0.355875</v>
      </c>
      <c r="GP74">
        <v>-0.33982400000000001</v>
      </c>
      <c r="GQ74">
        <v>-0.333229</v>
      </c>
      <c r="GR74">
        <v>-0.37140000000000001</v>
      </c>
      <c r="GS74">
        <v>-0.44642500000000002</v>
      </c>
      <c r="GT74">
        <v>-0.39100400000000002</v>
      </c>
      <c r="GU74">
        <v>0.40394400000000003</v>
      </c>
      <c r="GV74">
        <v>0.36034899999999997</v>
      </c>
      <c r="GW74">
        <v>0.31553500000000001</v>
      </c>
      <c r="GX74">
        <v>0.255075</v>
      </c>
      <c r="GY74">
        <v>0.39808199999999999</v>
      </c>
      <c r="GZ74">
        <v>0.31775300000000001</v>
      </c>
      <c r="HA74">
        <v>0.27653899999999998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-1.68113</v>
      </c>
      <c r="HJ74">
        <v>-1.6570469999999999</v>
      </c>
      <c r="HK74">
        <v>-1.64524</v>
      </c>
      <c r="HL74">
        <v>-1.6398779999999999</v>
      </c>
      <c r="HM74">
        <v>-1.6687609999999999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737.11900000000003</v>
      </c>
      <c r="HX74">
        <v>0</v>
      </c>
      <c r="HZ74">
        <v>737.28200000000004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761.51400000000001</v>
      </c>
      <c r="IJ74">
        <v>0</v>
      </c>
      <c r="IL74">
        <v>761.36300000000006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772.15499999999997</v>
      </c>
      <c r="IV74">
        <v>0</v>
      </c>
      <c r="IX74">
        <v>772.21600000000001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777.72299999999996</v>
      </c>
      <c r="JH74">
        <v>0</v>
      </c>
      <c r="JJ74">
        <v>777.46900000000005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745.35</v>
      </c>
      <c r="JT74">
        <v>0</v>
      </c>
      <c r="JV74">
        <v>745.17100000000005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725.41499999999996</v>
      </c>
      <c r="KF74">
        <v>0.10199999999999999</v>
      </c>
      <c r="KH74">
        <v>725.61400000000003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763.78099999999995</v>
      </c>
      <c r="KR74">
        <v>2.5000000000000001E-2</v>
      </c>
      <c r="KT74">
        <v>763.94</v>
      </c>
      <c r="KU74">
        <v>2.5000000000000001E-2</v>
      </c>
      <c r="KV74">
        <v>139.04177019700001</v>
      </c>
      <c r="KW74">
        <v>127.62196927479999</v>
      </c>
      <c r="KX74">
        <v>111.04640415</v>
      </c>
      <c r="KY74">
        <v>98.283630000000002</v>
      </c>
      <c r="KZ74">
        <v>103.1898438624</v>
      </c>
      <c r="LA74">
        <v>122.5072434672</v>
      </c>
      <c r="LB74">
        <v>108.18402832530001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-26.8972792</v>
      </c>
      <c r="LI74">
        <v>-6.5427859999999995</v>
      </c>
      <c r="LJ74">
        <v>-72.784073996999993</v>
      </c>
      <c r="LK74">
        <v>-50.194068003999995</v>
      </c>
      <c r="LL74">
        <v>-29.324741039999999</v>
      </c>
      <c r="LM74">
        <v>-22.889819324000001</v>
      </c>
      <c r="LN74">
        <v>-20.458014540000001</v>
      </c>
      <c r="LO74">
        <v>-27.176107349999999</v>
      </c>
      <c r="LP74">
        <v>-24.833203075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126.08475</v>
      </c>
      <c r="LY74">
        <v>124.278525</v>
      </c>
      <c r="LZ74">
        <v>123.393</v>
      </c>
      <c r="MA74">
        <v>122.99084999999999</v>
      </c>
      <c r="MB74">
        <v>125.15707499999999</v>
      </c>
      <c r="MC74">
        <v>0</v>
      </c>
      <c r="MD74">
        <v>0</v>
      </c>
      <c r="ME74">
        <v>-15.8712780603</v>
      </c>
      <c r="MF74">
        <v>-12.915590688999998</v>
      </c>
      <c r="MG74">
        <v>-11.938321534999998</v>
      </c>
      <c r="MH74">
        <v>-17.074584963900001</v>
      </c>
      <c r="MI74">
        <v>-12.6166946411</v>
      </c>
      <c r="MJ74">
        <v>-36.972731502999999</v>
      </c>
      <c r="MK74">
        <v>-18.263441635500001</v>
      </c>
      <c r="ML74">
        <v>176.47116813970001</v>
      </c>
      <c r="MM74">
        <v>188.7908355818</v>
      </c>
      <c r="MN74">
        <v>193.17634157500001</v>
      </c>
      <c r="MO74">
        <v>181.3100757121</v>
      </c>
      <c r="MP74">
        <v>195.27220968129998</v>
      </c>
      <c r="MQ74">
        <v>31.461125414200005</v>
      </c>
      <c r="MR74">
        <v>58.544597614799997</v>
      </c>
    </row>
    <row r="75" spans="1:356" x14ac:dyDescent="0.25">
      <c r="A75">
        <v>301</v>
      </c>
      <c r="B75" t="s">
        <v>456</v>
      </c>
      <c r="C75" s="3">
        <v>42866.42291666667</v>
      </c>
      <c r="D75">
        <v>60.7943</v>
      </c>
      <c r="E75">
        <v>60.409200000000006</v>
      </c>
      <c r="F75">
        <v>42</v>
      </c>
      <c r="G75">
        <v>57</v>
      </c>
      <c r="H75">
        <v>1.133</v>
      </c>
      <c r="I75">
        <v>729.15260000000001</v>
      </c>
      <c r="J75">
        <v>19339</v>
      </c>
      <c r="K75">
        <v>30</v>
      </c>
      <c r="L75">
        <v>139006</v>
      </c>
      <c r="M75">
        <v>139014</v>
      </c>
      <c r="N75">
        <v>139147</v>
      </c>
      <c r="O75">
        <v>139154</v>
      </c>
      <c r="P75">
        <v>139378</v>
      </c>
      <c r="Q75">
        <v>139360</v>
      </c>
      <c r="R75">
        <v>220681</v>
      </c>
      <c r="S75">
        <v>220871</v>
      </c>
      <c r="T75">
        <v>221036</v>
      </c>
      <c r="U75">
        <v>220913</v>
      </c>
      <c r="V75">
        <v>215335</v>
      </c>
      <c r="W75">
        <v>215350</v>
      </c>
      <c r="X75">
        <v>214692</v>
      </c>
      <c r="Y75">
        <v>215889</v>
      </c>
      <c r="Z75">
        <v>293373</v>
      </c>
      <c r="AA75">
        <v>293407</v>
      </c>
      <c r="AB75">
        <v>1315.97</v>
      </c>
      <c r="AC75">
        <v>11016.458000000001</v>
      </c>
      <c r="AD75">
        <v>6</v>
      </c>
      <c r="AE75">
        <v>216.59450000000001</v>
      </c>
      <c r="AF75">
        <v>216.59450000000001</v>
      </c>
      <c r="AG75">
        <v>216.59450000000001</v>
      </c>
      <c r="AH75">
        <v>216.59450000000001</v>
      </c>
      <c r="AI75">
        <v>216.59450000000001</v>
      </c>
      <c r="AJ75">
        <v>43.069699999999997</v>
      </c>
      <c r="AK75">
        <v>43.069699999999997</v>
      </c>
      <c r="AL75">
        <v>1168.1641</v>
      </c>
      <c r="AM75">
        <v>1126.9888000000001</v>
      </c>
      <c r="AN75">
        <v>1069.1666</v>
      </c>
      <c r="AO75">
        <v>893.18409999999994</v>
      </c>
      <c r="AP75">
        <v>1065.0873999999999</v>
      </c>
      <c r="AQ75">
        <v>998.32309999999995</v>
      </c>
      <c r="AR75">
        <v>977.31259999999997</v>
      </c>
      <c r="AS75">
        <v>960.26670000000001</v>
      </c>
      <c r="AT75">
        <v>943.00760000000002</v>
      </c>
      <c r="AU75">
        <v>930.6848</v>
      </c>
      <c r="AV75">
        <v>917.66309999999999</v>
      </c>
      <c r="AW75">
        <v>900.48800000000006</v>
      </c>
      <c r="AX75">
        <v>15.8</v>
      </c>
      <c r="AY75">
        <v>21.2</v>
      </c>
      <c r="AZ75">
        <v>32.154600000000002</v>
      </c>
      <c r="BA75">
        <v>18.660599999999999</v>
      </c>
      <c r="BB75">
        <v>11.7247</v>
      </c>
      <c r="BC75">
        <v>8.3853000000000009</v>
      </c>
      <c r="BD75">
        <v>6.1544999999999996</v>
      </c>
      <c r="BE75">
        <v>4.4573</v>
      </c>
      <c r="BF75">
        <v>3.3645</v>
      </c>
      <c r="BG75">
        <v>2.8189000000000002</v>
      </c>
      <c r="BH75">
        <v>2.823</v>
      </c>
      <c r="BI75">
        <v>93.22</v>
      </c>
      <c r="BJ75">
        <v>135.43</v>
      </c>
      <c r="BK75">
        <v>152.1</v>
      </c>
      <c r="BL75">
        <v>213.72</v>
      </c>
      <c r="BM75">
        <v>216.55</v>
      </c>
      <c r="BN75">
        <v>302.8</v>
      </c>
      <c r="BO75">
        <v>294.64</v>
      </c>
      <c r="BP75">
        <v>414.44</v>
      </c>
      <c r="BQ75">
        <v>407.37</v>
      </c>
      <c r="BR75">
        <v>573.44000000000005</v>
      </c>
      <c r="BS75">
        <v>543.39</v>
      </c>
      <c r="BT75">
        <v>760.13</v>
      </c>
      <c r="BU75">
        <v>659.81</v>
      </c>
      <c r="BV75">
        <v>915.03</v>
      </c>
      <c r="BW75">
        <v>50.5</v>
      </c>
      <c r="BX75">
        <v>45.5</v>
      </c>
      <c r="BY75">
        <v>35.537199999999999</v>
      </c>
      <c r="BZ75">
        <v>-0.78181800000000001</v>
      </c>
      <c r="CA75">
        <v>0.22</v>
      </c>
      <c r="CB75">
        <v>3.3952</v>
      </c>
      <c r="CC75">
        <v>-0.77659999999999996</v>
      </c>
      <c r="CD75">
        <v>0.22</v>
      </c>
      <c r="CE75">
        <v>2103772</v>
      </c>
      <c r="CF75">
        <v>1</v>
      </c>
      <c r="CI75">
        <v>3.6263999999999998</v>
      </c>
      <c r="CJ75">
        <v>6.9057000000000004</v>
      </c>
      <c r="CK75">
        <v>8.3735999999999997</v>
      </c>
      <c r="CL75">
        <v>9.8585999999999991</v>
      </c>
      <c r="CM75">
        <v>11.6236</v>
      </c>
      <c r="CN75">
        <v>15.2364</v>
      </c>
      <c r="CO75">
        <v>4.0549999999999997</v>
      </c>
      <c r="CP75">
        <v>7.3117000000000001</v>
      </c>
      <c r="CQ75">
        <v>9.1982999999999997</v>
      </c>
      <c r="CR75">
        <v>10.455</v>
      </c>
      <c r="CS75">
        <v>12.865</v>
      </c>
      <c r="CT75">
        <v>16.475000000000001</v>
      </c>
      <c r="CU75">
        <v>24.930800000000001</v>
      </c>
      <c r="CV75">
        <v>25.012599999999999</v>
      </c>
      <c r="CW75">
        <v>24.935600000000001</v>
      </c>
      <c r="CX75">
        <v>24.935600000000001</v>
      </c>
      <c r="CY75">
        <v>24.889399999999998</v>
      </c>
      <c r="CZ75">
        <v>24.9285</v>
      </c>
      <c r="DB75">
        <v>19581</v>
      </c>
      <c r="DC75">
        <v>906</v>
      </c>
      <c r="DD75">
        <v>2</v>
      </c>
      <c r="DF75" t="s">
        <v>477</v>
      </c>
      <c r="DG75">
        <v>279</v>
      </c>
      <c r="DH75">
        <v>1202</v>
      </c>
      <c r="DI75">
        <v>7</v>
      </c>
      <c r="DJ75">
        <v>5</v>
      </c>
      <c r="DK75">
        <v>35</v>
      </c>
      <c r="DL75">
        <v>37.166663999999997</v>
      </c>
      <c r="DM75">
        <v>-0.78181800000000001</v>
      </c>
      <c r="DN75">
        <v>1625.6570999999999</v>
      </c>
      <c r="DO75">
        <v>1548.8928000000001</v>
      </c>
      <c r="DP75">
        <v>1345.1215</v>
      </c>
      <c r="DQ75">
        <v>1229.7858000000001</v>
      </c>
      <c r="DR75">
        <v>1227.1500000000001</v>
      </c>
      <c r="DS75">
        <v>1107.9213999999999</v>
      </c>
      <c r="DT75">
        <v>1021.6713999999999</v>
      </c>
      <c r="DU75">
        <v>53.015700000000002</v>
      </c>
      <c r="DV75">
        <v>54.107900000000001</v>
      </c>
      <c r="DW75">
        <v>52.774999999999999</v>
      </c>
      <c r="DX75">
        <v>73.6614</v>
      </c>
      <c r="DY75">
        <v>36.495699999999999</v>
      </c>
      <c r="DZ75">
        <v>64.344300000000004</v>
      </c>
      <c r="EA75">
        <v>37.827100000000002</v>
      </c>
      <c r="EB75">
        <v>32.154600000000002</v>
      </c>
      <c r="EC75">
        <v>18.660599999999999</v>
      </c>
      <c r="ED75">
        <v>11.7247</v>
      </c>
      <c r="EE75">
        <v>8.3853000000000009</v>
      </c>
      <c r="EF75">
        <v>6.1544999999999996</v>
      </c>
      <c r="EG75">
        <v>4.4573</v>
      </c>
      <c r="EH75">
        <v>3.3645</v>
      </c>
      <c r="EI75">
        <v>2.8189000000000002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5.6479000000000001E-2</v>
      </c>
      <c r="EY75">
        <v>4.5432E-2</v>
      </c>
      <c r="EZ75">
        <v>3.5831000000000002E-2</v>
      </c>
      <c r="FA75">
        <v>2.6013999999999999E-2</v>
      </c>
      <c r="FB75">
        <v>2.7008000000000001E-2</v>
      </c>
      <c r="FC75">
        <v>1.9764E-2</v>
      </c>
      <c r="FD75">
        <v>1.7923999999999999E-2</v>
      </c>
      <c r="FE75">
        <v>-1.799E-3</v>
      </c>
      <c r="FF75">
        <v>-5.5719999999999997E-3</v>
      </c>
      <c r="FG75">
        <v>-1.286E-2</v>
      </c>
      <c r="FH75">
        <v>-8.1390000000000004E-3</v>
      </c>
      <c r="FI75">
        <v>-1.128E-2</v>
      </c>
      <c r="FJ75">
        <v>4.3800000000000002E-4</v>
      </c>
      <c r="FK75">
        <v>9.3800000000000003E-4</v>
      </c>
      <c r="FL75">
        <v>8.3803000000000002E-2</v>
      </c>
      <c r="FM75">
        <v>7.9589999999999994E-2</v>
      </c>
      <c r="FN75">
        <v>7.8042E-2</v>
      </c>
      <c r="FO75">
        <v>7.4820999999999999E-2</v>
      </c>
      <c r="FP75">
        <v>8.1604999999999997E-2</v>
      </c>
      <c r="FQ75">
        <v>0.108379</v>
      </c>
      <c r="FR75">
        <v>0.10176300000000001</v>
      </c>
      <c r="FS75">
        <v>-0.25623200000000002</v>
      </c>
      <c r="FT75">
        <v>-0.25217699999999998</v>
      </c>
      <c r="FU75">
        <v>-0.249977</v>
      </c>
      <c r="FV75">
        <v>-0.249115</v>
      </c>
      <c r="FW75">
        <v>-0.25407600000000002</v>
      </c>
      <c r="FX75">
        <v>-0.26561099999999999</v>
      </c>
      <c r="FY75">
        <v>-0.25820500000000002</v>
      </c>
      <c r="FZ75">
        <v>-1.3396060000000001</v>
      </c>
      <c r="GA75">
        <v>-1.3099540000000001</v>
      </c>
      <c r="GB75">
        <v>-1.291784</v>
      </c>
      <c r="GC75">
        <v>-1.286211</v>
      </c>
      <c r="GD75">
        <v>-1.323455</v>
      </c>
      <c r="GE75">
        <v>-1.4377009999999999</v>
      </c>
      <c r="GF75">
        <v>-1.381343</v>
      </c>
      <c r="GG75">
        <v>-0.40972599999999998</v>
      </c>
      <c r="GH75">
        <v>-0.373303</v>
      </c>
      <c r="GI75">
        <v>-0.359155</v>
      </c>
      <c r="GJ75">
        <v>-0.35597000000000001</v>
      </c>
      <c r="GK75">
        <v>-0.40116499999999999</v>
      </c>
      <c r="GL75">
        <v>-0.56024600000000002</v>
      </c>
      <c r="GM75">
        <v>-0.48510300000000001</v>
      </c>
      <c r="GN75">
        <v>-0.38729999999999998</v>
      </c>
      <c r="GO75">
        <v>-0.35491499999999998</v>
      </c>
      <c r="GP75">
        <v>-0.33862999999999999</v>
      </c>
      <c r="GQ75">
        <v>-0.33162999999999998</v>
      </c>
      <c r="GR75">
        <v>-0.37020799999999998</v>
      </c>
      <c r="GS75">
        <v>-0.44602399999999998</v>
      </c>
      <c r="GT75">
        <v>-0.38893100000000003</v>
      </c>
      <c r="GU75">
        <v>0.40237099999999998</v>
      </c>
      <c r="GV75">
        <v>0.35877599999999998</v>
      </c>
      <c r="GW75">
        <v>0.31384699999999999</v>
      </c>
      <c r="GX75">
        <v>0.25487700000000002</v>
      </c>
      <c r="GY75">
        <v>0.39938899999999999</v>
      </c>
      <c r="GZ75">
        <v>0.31642100000000001</v>
      </c>
      <c r="HA75">
        <v>0.27676400000000001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-1.6808270000000001</v>
      </c>
      <c r="HJ75">
        <v>-1.6567460000000001</v>
      </c>
      <c r="HK75">
        <v>-1.6449100000000001</v>
      </c>
      <c r="HL75">
        <v>-1.639529</v>
      </c>
      <c r="HM75">
        <v>-1.66838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737.11900000000003</v>
      </c>
      <c r="HX75">
        <v>0</v>
      </c>
      <c r="HZ75">
        <v>737.28200000000004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761.51400000000001</v>
      </c>
      <c r="IJ75">
        <v>0</v>
      </c>
      <c r="IL75">
        <v>761.36300000000006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772.15499999999997</v>
      </c>
      <c r="IV75">
        <v>0</v>
      </c>
      <c r="IX75">
        <v>772.21600000000001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777.72299999999996</v>
      </c>
      <c r="JH75">
        <v>0</v>
      </c>
      <c r="JJ75">
        <v>777.46900000000005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745.35</v>
      </c>
      <c r="JT75">
        <v>0</v>
      </c>
      <c r="JV75">
        <v>745.17100000000005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725.41499999999996</v>
      </c>
      <c r="KF75">
        <v>0.10199999999999999</v>
      </c>
      <c r="KH75">
        <v>725.61400000000003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763.78099999999995</v>
      </c>
      <c r="KR75">
        <v>2.5000000000000001E-2</v>
      </c>
      <c r="KT75">
        <v>763.94</v>
      </c>
      <c r="KU75">
        <v>2.5000000000000001E-2</v>
      </c>
      <c r="KV75">
        <v>136.23494195129999</v>
      </c>
      <c r="KW75">
        <v>123.27637795199999</v>
      </c>
      <c r="KX75">
        <v>104.975972103</v>
      </c>
      <c r="KY75">
        <v>92.013803341800013</v>
      </c>
      <c r="KZ75">
        <v>100.14157575</v>
      </c>
      <c r="LA75">
        <v>120.07541341059999</v>
      </c>
      <c r="LB75">
        <v>103.96834667820001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-26.986077599999998</v>
      </c>
      <c r="LI75">
        <v>-6.5584070000000008</v>
      </c>
      <c r="LJ75">
        <v>-73.249656080000008</v>
      </c>
      <c r="LK75">
        <v>-52.214766439999998</v>
      </c>
      <c r="LL75">
        <v>-29.673570264000002</v>
      </c>
      <c r="LM75">
        <v>-22.991021624999998</v>
      </c>
      <c r="LN75">
        <v>-20.815300239999999</v>
      </c>
      <c r="LO75">
        <v>-29.044435602</v>
      </c>
      <c r="LP75">
        <v>-26.054891666000003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126.06202500000001</v>
      </c>
      <c r="LY75">
        <v>124.25595</v>
      </c>
      <c r="LZ75">
        <v>123.36825</v>
      </c>
      <c r="MA75">
        <v>122.964675</v>
      </c>
      <c r="MB75">
        <v>125.1285</v>
      </c>
      <c r="MC75">
        <v>0</v>
      </c>
      <c r="MD75">
        <v>0</v>
      </c>
      <c r="ME75">
        <v>-21.721910698199999</v>
      </c>
      <c r="MF75">
        <v>-20.198641393700001</v>
      </c>
      <c r="MG75">
        <v>-18.954405125000001</v>
      </c>
      <c r="MH75">
        <v>-26.221248557999999</v>
      </c>
      <c r="MI75">
        <v>-14.640797490499999</v>
      </c>
      <c r="MJ75">
        <v>-36.048636697800006</v>
      </c>
      <c r="MK75">
        <v>-18.350039691300001</v>
      </c>
      <c r="ML75">
        <v>167.32540017310001</v>
      </c>
      <c r="MM75">
        <v>175.1189201183</v>
      </c>
      <c r="MN75">
        <v>179.71624671400002</v>
      </c>
      <c r="MO75">
        <v>165.7662081588</v>
      </c>
      <c r="MP75">
        <v>189.81397801949998</v>
      </c>
      <c r="MQ75">
        <v>27.996263510799977</v>
      </c>
      <c r="MR75">
        <v>53.005008320900004</v>
      </c>
    </row>
    <row r="76" spans="1:356" x14ac:dyDescent="0.25">
      <c r="A76">
        <v>301</v>
      </c>
      <c r="B76" t="s">
        <v>457</v>
      </c>
      <c r="C76" s="3">
        <v>42866.423900462964</v>
      </c>
      <c r="D76">
        <v>61.3307</v>
      </c>
      <c r="E76">
        <v>60.7517</v>
      </c>
      <c r="F76">
        <v>27</v>
      </c>
      <c r="G76">
        <v>56</v>
      </c>
      <c r="H76">
        <v>1.133</v>
      </c>
      <c r="I76">
        <v>733.25720000000001</v>
      </c>
      <c r="J76">
        <v>19432</v>
      </c>
      <c r="K76">
        <v>30</v>
      </c>
      <c r="L76">
        <v>139006</v>
      </c>
      <c r="M76">
        <v>139014</v>
      </c>
      <c r="N76">
        <v>139147</v>
      </c>
      <c r="O76">
        <v>139154</v>
      </c>
      <c r="P76">
        <v>139378</v>
      </c>
      <c r="Q76">
        <v>139360</v>
      </c>
      <c r="R76">
        <v>220681</v>
      </c>
      <c r="S76">
        <v>220871</v>
      </c>
      <c r="T76">
        <v>221036</v>
      </c>
      <c r="U76">
        <v>220913</v>
      </c>
      <c r="V76">
        <v>215335</v>
      </c>
      <c r="W76">
        <v>215350</v>
      </c>
      <c r="X76">
        <v>214692</v>
      </c>
      <c r="Y76">
        <v>215889</v>
      </c>
      <c r="Z76">
        <v>293373</v>
      </c>
      <c r="AA76">
        <v>293407</v>
      </c>
      <c r="AB76">
        <v>1315.97</v>
      </c>
      <c r="AC76">
        <v>11036.184600000001</v>
      </c>
      <c r="AD76">
        <v>6</v>
      </c>
      <c r="AE76">
        <v>217.28290000000001</v>
      </c>
      <c r="AF76">
        <v>217.28290000000001</v>
      </c>
      <c r="AG76">
        <v>217.28290000000001</v>
      </c>
      <c r="AH76">
        <v>217.28290000000001</v>
      </c>
      <c r="AI76">
        <v>217.28290000000001</v>
      </c>
      <c r="AJ76">
        <v>43.758099999999999</v>
      </c>
      <c r="AK76">
        <v>43.758099999999999</v>
      </c>
      <c r="AL76">
        <v>1158.7891</v>
      </c>
      <c r="AM76">
        <v>1112.8586</v>
      </c>
      <c r="AN76">
        <v>1063.8334</v>
      </c>
      <c r="AO76">
        <v>882.58799999999997</v>
      </c>
      <c r="AP76">
        <v>1063.2904000000001</v>
      </c>
      <c r="AQ76">
        <v>997.36590000000001</v>
      </c>
      <c r="AR76">
        <v>978.71230000000003</v>
      </c>
      <c r="AS76">
        <v>959.64909999999998</v>
      </c>
      <c r="AT76">
        <v>940.50930000000005</v>
      </c>
      <c r="AU76">
        <v>928.91189999999995</v>
      </c>
      <c r="AV76">
        <v>916.94150000000002</v>
      </c>
      <c r="AW76">
        <v>900.83609999999999</v>
      </c>
      <c r="AX76">
        <v>16</v>
      </c>
      <c r="AY76">
        <v>21</v>
      </c>
      <c r="AZ76">
        <v>32.161799999999999</v>
      </c>
      <c r="BA76">
        <v>18.626300000000001</v>
      </c>
      <c r="BB76">
        <v>11.585599999999999</v>
      </c>
      <c r="BC76">
        <v>8.2715999999999994</v>
      </c>
      <c r="BD76">
        <v>6.0679999999999996</v>
      </c>
      <c r="BE76">
        <v>4.4320000000000004</v>
      </c>
      <c r="BF76">
        <v>3.3574000000000002</v>
      </c>
      <c r="BG76">
        <v>2.8210999999999999</v>
      </c>
      <c r="BH76">
        <v>2.8239000000000001</v>
      </c>
      <c r="BI76">
        <v>94.25</v>
      </c>
      <c r="BJ76">
        <v>134.58000000000001</v>
      </c>
      <c r="BK76">
        <v>154.03</v>
      </c>
      <c r="BL76">
        <v>215.17</v>
      </c>
      <c r="BM76">
        <v>219.93</v>
      </c>
      <c r="BN76">
        <v>306.02999999999997</v>
      </c>
      <c r="BO76">
        <v>298.26</v>
      </c>
      <c r="BP76">
        <v>418.68</v>
      </c>
      <c r="BQ76">
        <v>409.13</v>
      </c>
      <c r="BR76">
        <v>577.79</v>
      </c>
      <c r="BS76">
        <v>543.94000000000005</v>
      </c>
      <c r="BT76">
        <v>766.49</v>
      </c>
      <c r="BU76">
        <v>659.84</v>
      </c>
      <c r="BV76">
        <v>916.05</v>
      </c>
      <c r="BW76">
        <v>50.8</v>
      </c>
      <c r="BX76">
        <v>45.5</v>
      </c>
      <c r="BY76">
        <v>34.383699999999997</v>
      </c>
      <c r="BZ76">
        <v>-1.2181820000000001</v>
      </c>
      <c r="CA76">
        <v>9.1800000000000007E-2</v>
      </c>
      <c r="CB76">
        <v>3.4619</v>
      </c>
      <c r="CC76">
        <v>-0.7823</v>
      </c>
      <c r="CD76">
        <v>9.1800000000000007E-2</v>
      </c>
      <c r="CE76">
        <v>2104536</v>
      </c>
      <c r="CF76">
        <v>2</v>
      </c>
      <c r="CI76">
        <v>3.6606999999999998</v>
      </c>
      <c r="CJ76">
        <v>6.96</v>
      </c>
      <c r="CK76">
        <v>8.4</v>
      </c>
      <c r="CL76">
        <v>9.8513999999999999</v>
      </c>
      <c r="CM76">
        <v>11.5871</v>
      </c>
      <c r="CN76">
        <v>15.0021</v>
      </c>
      <c r="CO76">
        <v>3.625</v>
      </c>
      <c r="CP76">
        <v>7.4482999999999997</v>
      </c>
      <c r="CQ76">
        <v>8.6649999999999991</v>
      </c>
      <c r="CR76">
        <v>10.416700000000001</v>
      </c>
      <c r="CS76">
        <v>12.6983</v>
      </c>
      <c r="CT76">
        <v>16.2333</v>
      </c>
      <c r="CU76">
        <v>24.8445</v>
      </c>
      <c r="CV76">
        <v>25.035599999999999</v>
      </c>
      <c r="CW76">
        <v>24.958500000000001</v>
      </c>
      <c r="CX76">
        <v>25.083500000000001</v>
      </c>
      <c r="CY76">
        <v>25.0229</v>
      </c>
      <c r="CZ76">
        <v>24.953499999999998</v>
      </c>
      <c r="DB76">
        <v>19581</v>
      </c>
      <c r="DC76">
        <v>906</v>
      </c>
      <c r="DD76">
        <v>3</v>
      </c>
      <c r="DF76" t="s">
        <v>477</v>
      </c>
      <c r="DG76">
        <v>279</v>
      </c>
      <c r="DH76">
        <v>1202</v>
      </c>
      <c r="DI76">
        <v>7</v>
      </c>
      <c r="DJ76">
        <v>5</v>
      </c>
      <c r="DK76">
        <v>35</v>
      </c>
      <c r="DL76">
        <v>36.5</v>
      </c>
      <c r="DM76">
        <v>-1.2181820000000001</v>
      </c>
      <c r="DN76">
        <v>1697.9857</v>
      </c>
      <c r="DO76">
        <v>1606.7786000000001</v>
      </c>
      <c r="DP76">
        <v>1383.75</v>
      </c>
      <c r="DQ76">
        <v>1271.6786</v>
      </c>
      <c r="DR76">
        <v>1221.5286000000001</v>
      </c>
      <c r="DS76">
        <v>1127.0358000000001</v>
      </c>
      <c r="DT76">
        <v>1039.7357</v>
      </c>
      <c r="DU76">
        <v>54.482100000000003</v>
      </c>
      <c r="DV76">
        <v>57.642899999999997</v>
      </c>
      <c r="DW76">
        <v>62.307899999999997</v>
      </c>
      <c r="DX76">
        <v>83.030699999999996</v>
      </c>
      <c r="DY76">
        <v>40.340699999999998</v>
      </c>
      <c r="DZ76">
        <v>67.170699999999997</v>
      </c>
      <c r="EA76">
        <v>37.763599999999997</v>
      </c>
      <c r="EB76">
        <v>32.161799999999999</v>
      </c>
      <c r="EC76">
        <v>18.626300000000001</v>
      </c>
      <c r="ED76">
        <v>11.585599999999999</v>
      </c>
      <c r="EE76">
        <v>8.2715999999999994</v>
      </c>
      <c r="EF76">
        <v>6.0679999999999996</v>
      </c>
      <c r="EG76">
        <v>4.4320000000000004</v>
      </c>
      <c r="EH76">
        <v>3.3574000000000002</v>
      </c>
      <c r="EI76">
        <v>2.8210999999999999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5.6973000000000003E-2</v>
      </c>
      <c r="EY76">
        <v>4.6656000000000003E-2</v>
      </c>
      <c r="EZ76">
        <v>3.5930999999999998E-2</v>
      </c>
      <c r="FA76">
        <v>2.6102E-2</v>
      </c>
      <c r="FB76">
        <v>2.7470000000000001E-2</v>
      </c>
      <c r="FC76">
        <v>2.0538000000000001E-2</v>
      </c>
      <c r="FD76">
        <v>1.8589000000000001E-2</v>
      </c>
      <c r="FE76">
        <v>-1.799E-3</v>
      </c>
      <c r="FF76">
        <v>-5.5719999999999997E-3</v>
      </c>
      <c r="FG76">
        <v>-1.286E-2</v>
      </c>
      <c r="FH76">
        <v>-8.1390000000000004E-3</v>
      </c>
      <c r="FI76">
        <v>-1.128E-2</v>
      </c>
      <c r="FJ76">
        <v>9.9200000000000004E-4</v>
      </c>
      <c r="FK76">
        <v>1.286E-3</v>
      </c>
      <c r="FL76">
        <v>8.3828E-2</v>
      </c>
      <c r="FM76">
        <v>7.9613000000000003E-2</v>
      </c>
      <c r="FN76">
        <v>7.8066999999999998E-2</v>
      </c>
      <c r="FO76">
        <v>7.4843000000000007E-2</v>
      </c>
      <c r="FP76">
        <v>8.1638000000000002E-2</v>
      </c>
      <c r="FQ76">
        <v>0.108417</v>
      </c>
      <c r="FR76">
        <v>0.101811</v>
      </c>
      <c r="FS76">
        <v>-0.25581799999999999</v>
      </c>
      <c r="FT76">
        <v>-0.25176700000000002</v>
      </c>
      <c r="FU76">
        <v>-0.24954699999999999</v>
      </c>
      <c r="FV76">
        <v>-0.248719</v>
      </c>
      <c r="FW76">
        <v>-0.25356499999999998</v>
      </c>
      <c r="FX76">
        <v>-0.26531900000000003</v>
      </c>
      <c r="FY76">
        <v>-0.25784699999999999</v>
      </c>
      <c r="FZ76">
        <v>-1.3405069999999999</v>
      </c>
      <c r="GA76">
        <v>-1.3108219999999999</v>
      </c>
      <c r="GB76">
        <v>-1.2924640000000001</v>
      </c>
      <c r="GC76">
        <v>-1.2871250000000001</v>
      </c>
      <c r="GD76">
        <v>-1.32361</v>
      </c>
      <c r="GE76">
        <v>-1.443244</v>
      </c>
      <c r="GF76">
        <v>-1.3859729999999999</v>
      </c>
      <c r="GG76">
        <v>-0.408586</v>
      </c>
      <c r="GH76">
        <v>-0.37226999999999999</v>
      </c>
      <c r="GI76">
        <v>-0.35822399999999999</v>
      </c>
      <c r="GJ76">
        <v>-0.35496299999999997</v>
      </c>
      <c r="GK76">
        <v>-0.40033600000000003</v>
      </c>
      <c r="GL76">
        <v>-0.55887600000000004</v>
      </c>
      <c r="GM76">
        <v>-0.48416500000000001</v>
      </c>
      <c r="GN76">
        <v>-0.38828400000000002</v>
      </c>
      <c r="GO76">
        <v>-0.35580400000000001</v>
      </c>
      <c r="GP76">
        <v>-0.33930500000000002</v>
      </c>
      <c r="GQ76">
        <v>-0.33252900000000002</v>
      </c>
      <c r="GR76">
        <v>-0.37035699999999999</v>
      </c>
      <c r="GS76">
        <v>-0.44664700000000002</v>
      </c>
      <c r="GT76">
        <v>-0.38897100000000001</v>
      </c>
      <c r="GU76">
        <v>0.40149299999999999</v>
      </c>
      <c r="GV76">
        <v>0.35716199999999998</v>
      </c>
      <c r="GW76">
        <v>0.31067299999999998</v>
      </c>
      <c r="GX76">
        <v>0.25251499999999999</v>
      </c>
      <c r="GY76">
        <v>0.39833299999999999</v>
      </c>
      <c r="GZ76">
        <v>0.31646099999999999</v>
      </c>
      <c r="HA76">
        <v>0.27683799999999997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-1.6807939999999999</v>
      </c>
      <c r="HJ76">
        <v>-1.656711</v>
      </c>
      <c r="HK76">
        <v>-1.644855</v>
      </c>
      <c r="HL76">
        <v>-1.6394629999999999</v>
      </c>
      <c r="HM76">
        <v>-1.668056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737.11900000000003</v>
      </c>
      <c r="HX76">
        <v>0</v>
      </c>
      <c r="HZ76">
        <v>737.28200000000004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761.51400000000001</v>
      </c>
      <c r="IJ76">
        <v>0</v>
      </c>
      <c r="IL76">
        <v>761.36300000000006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772.15499999999997</v>
      </c>
      <c r="IV76">
        <v>0</v>
      </c>
      <c r="IX76">
        <v>772.21600000000001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777.72299999999996</v>
      </c>
      <c r="JH76">
        <v>0</v>
      </c>
      <c r="JJ76">
        <v>777.46900000000005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745.35</v>
      </c>
      <c r="JT76">
        <v>0</v>
      </c>
      <c r="JV76">
        <v>745.17100000000005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725.41499999999996</v>
      </c>
      <c r="KF76">
        <v>0.10199999999999999</v>
      </c>
      <c r="KH76">
        <v>725.61400000000003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763.78099999999995</v>
      </c>
      <c r="KR76">
        <v>2.5000000000000001E-2</v>
      </c>
      <c r="KT76">
        <v>763.94</v>
      </c>
      <c r="KU76">
        <v>2.5000000000000001E-2</v>
      </c>
      <c r="KV76">
        <v>142.33874525959999</v>
      </c>
      <c r="KW76">
        <v>127.92046468180001</v>
      </c>
      <c r="KX76">
        <v>108.02521125</v>
      </c>
      <c r="KY76">
        <v>95.176241459800011</v>
      </c>
      <c r="KZ76">
        <v>99.723151846800008</v>
      </c>
      <c r="LA76">
        <v>122.18984032860001</v>
      </c>
      <c r="LB76">
        <v>105.85653135269999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-26.956410400000003</v>
      </c>
      <c r="LI76">
        <v>-6.5493137999999993</v>
      </c>
      <c r="LJ76">
        <v>-73.961133218000001</v>
      </c>
      <c r="LK76">
        <v>-53.853811048000004</v>
      </c>
      <c r="LL76">
        <v>-29.818436943999998</v>
      </c>
      <c r="LM76">
        <v>-23.120626375000004</v>
      </c>
      <c r="LN76">
        <v>-21.429245900000002</v>
      </c>
      <c r="LO76">
        <v>-31.07304332</v>
      </c>
      <c r="LP76">
        <v>-27.546213374999997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126.05954999999999</v>
      </c>
      <c r="LY76">
        <v>124.253325</v>
      </c>
      <c r="LZ76">
        <v>123.364125</v>
      </c>
      <c r="MA76">
        <v>122.95972499999999</v>
      </c>
      <c r="MB76">
        <v>125.10419999999999</v>
      </c>
      <c r="MC76">
        <v>0</v>
      </c>
      <c r="MD76">
        <v>0</v>
      </c>
      <c r="ME76">
        <v>-22.2606233106</v>
      </c>
      <c r="MF76">
        <v>-21.458722382999998</v>
      </c>
      <c r="MG76">
        <v>-22.320185169599998</v>
      </c>
      <c r="MH76">
        <v>-29.472826364099998</v>
      </c>
      <c r="MI76">
        <v>-16.149834475199999</v>
      </c>
      <c r="MJ76">
        <v>-37.540092133199998</v>
      </c>
      <c r="MK76">
        <v>-18.283813393999999</v>
      </c>
      <c r="ML76">
        <v>172.17653873099997</v>
      </c>
      <c r="MM76">
        <v>176.86125625080001</v>
      </c>
      <c r="MN76">
        <v>179.25071413640001</v>
      </c>
      <c r="MO76">
        <v>165.54251372070001</v>
      </c>
      <c r="MP76">
        <v>187.24827147159999</v>
      </c>
      <c r="MQ76">
        <v>26.620294475400009</v>
      </c>
      <c r="MR76">
        <v>53.477190783700003</v>
      </c>
    </row>
    <row r="77" spans="1:356" x14ac:dyDescent="0.25">
      <c r="A77">
        <v>301</v>
      </c>
      <c r="B77" t="s">
        <v>458</v>
      </c>
      <c r="C77" s="3">
        <v>42866.424988425926</v>
      </c>
      <c r="D77">
        <v>61.646299999999997</v>
      </c>
      <c r="E77">
        <v>60.953100000000006</v>
      </c>
      <c r="F77">
        <v>37</v>
      </c>
      <c r="G77">
        <v>57</v>
      </c>
      <c r="H77">
        <v>1.133</v>
      </c>
      <c r="I77">
        <v>729.40689999999995</v>
      </c>
      <c r="J77">
        <v>19336</v>
      </c>
      <c r="K77">
        <v>30</v>
      </c>
      <c r="L77">
        <v>139006</v>
      </c>
      <c r="M77">
        <v>139014</v>
      </c>
      <c r="N77">
        <v>139147</v>
      </c>
      <c r="O77">
        <v>139154</v>
      </c>
      <c r="P77">
        <v>139378</v>
      </c>
      <c r="Q77">
        <v>139360</v>
      </c>
      <c r="R77">
        <v>220681</v>
      </c>
      <c r="S77">
        <v>220871</v>
      </c>
      <c r="T77">
        <v>221036</v>
      </c>
      <c r="U77">
        <v>220913</v>
      </c>
      <c r="V77">
        <v>215335</v>
      </c>
      <c r="W77">
        <v>215350</v>
      </c>
      <c r="X77">
        <v>214692</v>
      </c>
      <c r="Y77">
        <v>215889</v>
      </c>
      <c r="Z77">
        <v>293373</v>
      </c>
      <c r="AA77">
        <v>293407</v>
      </c>
      <c r="AB77">
        <v>1315.97</v>
      </c>
      <c r="AC77">
        <v>11055.911099999999</v>
      </c>
      <c r="AD77">
        <v>6</v>
      </c>
      <c r="AE77">
        <v>217.96770000000001</v>
      </c>
      <c r="AF77">
        <v>217.96770000000001</v>
      </c>
      <c r="AG77">
        <v>217.96770000000001</v>
      </c>
      <c r="AH77">
        <v>217.96770000000001</v>
      </c>
      <c r="AI77">
        <v>217.96770000000001</v>
      </c>
      <c r="AJ77">
        <v>44.442900000000002</v>
      </c>
      <c r="AK77">
        <v>44.442900000000002</v>
      </c>
      <c r="AL77">
        <v>1172.8516</v>
      </c>
      <c r="AM77">
        <v>1128.6663000000001</v>
      </c>
      <c r="AN77">
        <v>1071</v>
      </c>
      <c r="AO77">
        <v>889.13430000000005</v>
      </c>
      <c r="AP77">
        <v>1065.1812</v>
      </c>
      <c r="AQ77">
        <v>998.1671</v>
      </c>
      <c r="AR77">
        <v>977.91660000000002</v>
      </c>
      <c r="AS77">
        <v>957.10140000000001</v>
      </c>
      <c r="AT77">
        <v>936.19010000000003</v>
      </c>
      <c r="AU77">
        <v>924.29510000000005</v>
      </c>
      <c r="AV77">
        <v>912.47069999999997</v>
      </c>
      <c r="AW77">
        <v>896.43169999999998</v>
      </c>
      <c r="AX77">
        <v>15.8</v>
      </c>
      <c r="AY77">
        <v>20.2</v>
      </c>
      <c r="AZ77">
        <v>31.991599999999998</v>
      </c>
      <c r="BA77">
        <v>18.556000000000001</v>
      </c>
      <c r="BB77">
        <v>11.648400000000001</v>
      </c>
      <c r="BC77">
        <v>8.3195999999999994</v>
      </c>
      <c r="BD77">
        <v>6.1219999999999999</v>
      </c>
      <c r="BE77">
        <v>4.4912000000000001</v>
      </c>
      <c r="BF77">
        <v>3.3733</v>
      </c>
      <c r="BG77">
        <v>2.8174999999999999</v>
      </c>
      <c r="BH77">
        <v>2.8203</v>
      </c>
      <c r="BI77">
        <v>92.37</v>
      </c>
      <c r="BJ77">
        <v>134.36000000000001</v>
      </c>
      <c r="BK77">
        <v>151.1</v>
      </c>
      <c r="BL77">
        <v>212.9</v>
      </c>
      <c r="BM77">
        <v>215.9</v>
      </c>
      <c r="BN77">
        <v>302.05</v>
      </c>
      <c r="BO77">
        <v>293.2</v>
      </c>
      <c r="BP77">
        <v>413.56</v>
      </c>
      <c r="BQ77">
        <v>401.81</v>
      </c>
      <c r="BR77">
        <v>569.77</v>
      </c>
      <c r="BS77">
        <v>534.22</v>
      </c>
      <c r="BT77">
        <v>758.45</v>
      </c>
      <c r="BU77">
        <v>649.35</v>
      </c>
      <c r="BV77">
        <v>914.95</v>
      </c>
      <c r="BW77">
        <v>50.4</v>
      </c>
      <c r="BX77">
        <v>45.4</v>
      </c>
      <c r="BY77">
        <v>34.917700000000004</v>
      </c>
      <c r="BZ77">
        <v>1.318182</v>
      </c>
      <c r="CA77">
        <v>1.4773000000000001</v>
      </c>
      <c r="CB77">
        <v>2.4190999999999998</v>
      </c>
      <c r="CC77">
        <v>-0.68230000000000002</v>
      </c>
      <c r="CD77">
        <v>1.4773000000000001</v>
      </c>
      <c r="CE77">
        <v>2104536</v>
      </c>
      <c r="CF77">
        <v>1</v>
      </c>
      <c r="CI77">
        <v>3.6414</v>
      </c>
      <c r="CJ77">
        <v>6.8720999999999997</v>
      </c>
      <c r="CK77">
        <v>8.4506999999999994</v>
      </c>
      <c r="CL77">
        <v>9.98</v>
      </c>
      <c r="CM77">
        <v>11.633599999999999</v>
      </c>
      <c r="CN77">
        <v>15.1579</v>
      </c>
      <c r="CO77">
        <v>4.1279000000000003</v>
      </c>
      <c r="CP77">
        <v>7.3507999999999996</v>
      </c>
      <c r="CQ77">
        <v>8.9852000000000007</v>
      </c>
      <c r="CR77">
        <v>11.0311</v>
      </c>
      <c r="CS77">
        <v>13.2803</v>
      </c>
      <c r="CT77">
        <v>16.1738</v>
      </c>
      <c r="CU77">
        <v>24.967300000000002</v>
      </c>
      <c r="CV77">
        <v>25.046600000000002</v>
      </c>
      <c r="CW77">
        <v>25.005099999999999</v>
      </c>
      <c r="CX77">
        <v>24.930299999999999</v>
      </c>
      <c r="CY77">
        <v>25.0106</v>
      </c>
      <c r="CZ77">
        <v>24.956900000000001</v>
      </c>
      <c r="DB77">
        <v>19581</v>
      </c>
      <c r="DC77">
        <v>906</v>
      </c>
      <c r="DD77">
        <v>4</v>
      </c>
      <c r="DF77" t="s">
        <v>477</v>
      </c>
      <c r="DG77">
        <v>279</v>
      </c>
      <c r="DH77">
        <v>1202</v>
      </c>
      <c r="DI77">
        <v>7</v>
      </c>
      <c r="DJ77">
        <v>5</v>
      </c>
      <c r="DK77">
        <v>35</v>
      </c>
      <c r="DL77">
        <v>33.666663999999997</v>
      </c>
      <c r="DM77">
        <v>1.318182</v>
      </c>
      <c r="DN77">
        <v>1622.95</v>
      </c>
      <c r="DO77">
        <v>1564.0714</v>
      </c>
      <c r="DP77">
        <v>1348.5072</v>
      </c>
      <c r="DQ77">
        <v>1238.5857000000001</v>
      </c>
      <c r="DR77">
        <v>1199.75</v>
      </c>
      <c r="DS77">
        <v>1153.0857000000001</v>
      </c>
      <c r="DT77">
        <v>1052.5857000000001</v>
      </c>
      <c r="DU77">
        <v>59.512099999999997</v>
      </c>
      <c r="DV77">
        <v>63.115000000000002</v>
      </c>
      <c r="DW77">
        <v>63.992100000000001</v>
      </c>
      <c r="DX77">
        <v>85.551400000000001</v>
      </c>
      <c r="DY77">
        <v>38.685000000000002</v>
      </c>
      <c r="DZ77">
        <v>64.227900000000005</v>
      </c>
      <c r="EA77">
        <v>37.790700000000001</v>
      </c>
      <c r="EB77">
        <v>31.991599999999998</v>
      </c>
      <c r="EC77">
        <v>18.556000000000001</v>
      </c>
      <c r="ED77">
        <v>11.648400000000001</v>
      </c>
      <c r="EE77">
        <v>8.3195999999999994</v>
      </c>
      <c r="EF77">
        <v>6.1219999999999999</v>
      </c>
      <c r="EG77">
        <v>4.4912000000000001</v>
      </c>
      <c r="EH77">
        <v>3.3733</v>
      </c>
      <c r="EI77">
        <v>2.8174999999999999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5.7569000000000002E-2</v>
      </c>
      <c r="EY77">
        <v>4.7696000000000002E-2</v>
      </c>
      <c r="EZ77">
        <v>3.6242000000000003E-2</v>
      </c>
      <c r="FA77">
        <v>2.6223E-2</v>
      </c>
      <c r="FB77">
        <v>2.8028999999999998E-2</v>
      </c>
      <c r="FC77">
        <v>2.1569000000000001E-2</v>
      </c>
      <c r="FD77">
        <v>1.9465E-2</v>
      </c>
      <c r="FE77">
        <v>-1.8E-3</v>
      </c>
      <c r="FF77">
        <v>-5.574E-3</v>
      </c>
      <c r="FG77">
        <v>-1.2862999999999999E-2</v>
      </c>
      <c r="FH77">
        <v>-8.1410000000000007E-3</v>
      </c>
      <c r="FI77">
        <v>-1.1284000000000001E-2</v>
      </c>
      <c r="FJ77">
        <v>1.4109999999999999E-3</v>
      </c>
      <c r="FK77">
        <v>1.547E-3</v>
      </c>
      <c r="FL77">
        <v>8.3810999999999997E-2</v>
      </c>
      <c r="FM77">
        <v>7.9598000000000002E-2</v>
      </c>
      <c r="FN77">
        <v>7.8048999999999993E-2</v>
      </c>
      <c r="FO77">
        <v>7.4828000000000006E-2</v>
      </c>
      <c r="FP77">
        <v>8.1617999999999996E-2</v>
      </c>
      <c r="FQ77">
        <v>0.108363</v>
      </c>
      <c r="FR77">
        <v>0.101753</v>
      </c>
      <c r="FS77">
        <v>-0.25609700000000002</v>
      </c>
      <c r="FT77">
        <v>-0.25203999999999999</v>
      </c>
      <c r="FU77">
        <v>-0.24984200000000001</v>
      </c>
      <c r="FV77">
        <v>-0.24898000000000001</v>
      </c>
      <c r="FW77">
        <v>-0.25387599999999999</v>
      </c>
      <c r="FX77">
        <v>-0.265903</v>
      </c>
      <c r="FY77">
        <v>-0.25844200000000001</v>
      </c>
      <c r="FZ77">
        <v>-1.340009</v>
      </c>
      <c r="GA77">
        <v>-1.3103180000000001</v>
      </c>
      <c r="GB77">
        <v>-1.2921549999999999</v>
      </c>
      <c r="GC77">
        <v>-1.286575</v>
      </c>
      <c r="GD77">
        <v>-1.3233680000000001</v>
      </c>
      <c r="GE77">
        <v>-1.447052</v>
      </c>
      <c r="GF77">
        <v>-1.3896919999999999</v>
      </c>
      <c r="GG77">
        <v>-0.40928900000000001</v>
      </c>
      <c r="GH77">
        <v>-0.37291600000000003</v>
      </c>
      <c r="GI77">
        <v>-0.35877900000000001</v>
      </c>
      <c r="GJ77">
        <v>-0.355599</v>
      </c>
      <c r="GK77">
        <v>-0.40092699999999998</v>
      </c>
      <c r="GL77">
        <v>-0.55912499999999998</v>
      </c>
      <c r="GM77">
        <v>-0.48422500000000002</v>
      </c>
      <c r="GN77">
        <v>-0.38774199999999998</v>
      </c>
      <c r="GO77">
        <v>-0.35528900000000002</v>
      </c>
      <c r="GP77">
        <v>-0.339001</v>
      </c>
      <c r="GQ77">
        <v>-0.33198899999999998</v>
      </c>
      <c r="GR77">
        <v>-0.37010700000000002</v>
      </c>
      <c r="GS77">
        <v>-0.44757799999999998</v>
      </c>
      <c r="GT77">
        <v>-0.390044</v>
      </c>
      <c r="GU77">
        <v>0.40179399999999998</v>
      </c>
      <c r="GV77">
        <v>0.35747200000000001</v>
      </c>
      <c r="GW77">
        <v>0.31113600000000002</v>
      </c>
      <c r="GX77">
        <v>0.25271300000000002</v>
      </c>
      <c r="GY77">
        <v>0.39860699999999999</v>
      </c>
      <c r="GZ77">
        <v>0.31645299999999998</v>
      </c>
      <c r="HA77">
        <v>0.27652500000000002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-1.681109</v>
      </c>
      <c r="HJ77">
        <v>-1.6570279999999999</v>
      </c>
      <c r="HK77">
        <v>-1.6452329999999999</v>
      </c>
      <c r="HL77">
        <v>-1.6398870000000001</v>
      </c>
      <c r="HM77">
        <v>-1.6685719999999999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737.11900000000003</v>
      </c>
      <c r="HX77">
        <v>0</v>
      </c>
      <c r="HZ77">
        <v>737.28200000000004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761.51400000000001</v>
      </c>
      <c r="IJ77">
        <v>0</v>
      </c>
      <c r="IL77">
        <v>761.36300000000006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772.15499999999997</v>
      </c>
      <c r="IV77">
        <v>0</v>
      </c>
      <c r="IX77">
        <v>772.21600000000001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777.72299999999996</v>
      </c>
      <c r="JH77">
        <v>0</v>
      </c>
      <c r="JJ77">
        <v>777.46900000000005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745.35</v>
      </c>
      <c r="JT77">
        <v>0</v>
      </c>
      <c r="JV77">
        <v>745.17100000000005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725.41499999999996</v>
      </c>
      <c r="KF77">
        <v>0.10199999999999999</v>
      </c>
      <c r="KH77">
        <v>725.61400000000003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763.78099999999995</v>
      </c>
      <c r="KR77">
        <v>2.5000000000000001E-2</v>
      </c>
      <c r="KT77">
        <v>763.94</v>
      </c>
      <c r="KU77">
        <v>2.5000000000000001E-2</v>
      </c>
      <c r="KV77">
        <v>136.02106244999999</v>
      </c>
      <c r="KW77">
        <v>124.4969552972</v>
      </c>
      <c r="KX77">
        <v>105.24963845279999</v>
      </c>
      <c r="KY77">
        <v>92.680890759600018</v>
      </c>
      <c r="KZ77">
        <v>97.921195499999996</v>
      </c>
      <c r="LA77">
        <v>124.95182570910001</v>
      </c>
      <c r="LB77">
        <v>107.10375273210001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-27.015744799999997</v>
      </c>
      <c r="LI77">
        <v>-6.5644268000000006</v>
      </c>
      <c r="LJ77">
        <v>-74.730961921000002</v>
      </c>
      <c r="LK77">
        <v>-55.193214796000007</v>
      </c>
      <c r="LL77">
        <v>-30.209291745000005</v>
      </c>
      <c r="LM77">
        <v>-23.263849150000002</v>
      </c>
      <c r="LN77">
        <v>-22.159797159999997</v>
      </c>
      <c r="LO77">
        <v>-33.25325496</v>
      </c>
      <c r="LP77">
        <v>-29.200208304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126.083175</v>
      </c>
      <c r="LY77">
        <v>124.27709999999999</v>
      </c>
      <c r="LZ77">
        <v>123.39247499999999</v>
      </c>
      <c r="MA77">
        <v>122.99152500000001</v>
      </c>
      <c r="MB77">
        <v>125.1429</v>
      </c>
      <c r="MC77">
        <v>0</v>
      </c>
      <c r="MD77">
        <v>0</v>
      </c>
      <c r="ME77">
        <v>-24.357647896899998</v>
      </c>
      <c r="MF77">
        <v>-23.536593340000003</v>
      </c>
      <c r="MG77">
        <v>-22.959021645900002</v>
      </c>
      <c r="MH77">
        <v>-30.421992288599998</v>
      </c>
      <c r="MI77">
        <v>-15.509860995</v>
      </c>
      <c r="MJ77">
        <v>-35.911424587500001</v>
      </c>
      <c r="MK77">
        <v>-18.2992017075</v>
      </c>
      <c r="ML77">
        <v>163.01562763209998</v>
      </c>
      <c r="MM77">
        <v>170.04424716119999</v>
      </c>
      <c r="MN77">
        <v>175.47380006189996</v>
      </c>
      <c r="MO77">
        <v>161.98657432100003</v>
      </c>
      <c r="MP77">
        <v>185.394437345</v>
      </c>
      <c r="MQ77">
        <v>28.77140136160002</v>
      </c>
      <c r="MR77">
        <v>53.039915920599995</v>
      </c>
    </row>
    <row r="78" spans="1:356" x14ac:dyDescent="0.25">
      <c r="A78">
        <v>301</v>
      </c>
      <c r="B78" t="s">
        <v>459</v>
      </c>
      <c r="C78" s="3">
        <v>42866.425995370373</v>
      </c>
      <c r="D78">
        <v>62.0518</v>
      </c>
      <c r="E78">
        <v>61.237700000000004</v>
      </c>
      <c r="F78">
        <v>29</v>
      </c>
      <c r="G78">
        <v>56</v>
      </c>
      <c r="H78">
        <v>1.133</v>
      </c>
      <c r="I78">
        <v>731.67319999999995</v>
      </c>
      <c r="J78">
        <v>19411</v>
      </c>
      <c r="K78">
        <v>30</v>
      </c>
      <c r="L78">
        <v>139006</v>
      </c>
      <c r="M78">
        <v>139014</v>
      </c>
      <c r="N78">
        <v>139147</v>
      </c>
      <c r="O78">
        <v>139154</v>
      </c>
      <c r="P78">
        <v>139378</v>
      </c>
      <c r="Q78">
        <v>139360</v>
      </c>
      <c r="R78">
        <v>220681</v>
      </c>
      <c r="S78">
        <v>220871</v>
      </c>
      <c r="T78">
        <v>221036</v>
      </c>
      <c r="U78">
        <v>220913</v>
      </c>
      <c r="V78">
        <v>215335</v>
      </c>
      <c r="W78">
        <v>215350</v>
      </c>
      <c r="X78">
        <v>214692</v>
      </c>
      <c r="Y78">
        <v>215889</v>
      </c>
      <c r="Z78">
        <v>293373</v>
      </c>
      <c r="AA78">
        <v>293407</v>
      </c>
      <c r="AB78">
        <v>1315.97</v>
      </c>
      <c r="AC78">
        <v>11075.637699999999</v>
      </c>
      <c r="AD78">
        <v>6</v>
      </c>
      <c r="AE78">
        <v>218.65459999999999</v>
      </c>
      <c r="AF78">
        <v>218.65459999999999</v>
      </c>
      <c r="AG78">
        <v>218.65459999999999</v>
      </c>
      <c r="AH78">
        <v>218.65459999999999</v>
      </c>
      <c r="AI78">
        <v>218.65459999999999</v>
      </c>
      <c r="AJ78">
        <v>45.129800000000003</v>
      </c>
      <c r="AK78">
        <v>45.129800000000003</v>
      </c>
      <c r="AL78">
        <v>1159.9609</v>
      </c>
      <c r="AM78">
        <v>1117.2927999999999</v>
      </c>
      <c r="AN78">
        <v>1067.1666</v>
      </c>
      <c r="AO78">
        <v>882.13499999999999</v>
      </c>
      <c r="AP78">
        <v>1064.9808</v>
      </c>
      <c r="AQ78">
        <v>999.33910000000003</v>
      </c>
      <c r="AR78">
        <v>979.37339999999995</v>
      </c>
      <c r="AS78">
        <v>958.53510000000006</v>
      </c>
      <c r="AT78">
        <v>937.69709999999998</v>
      </c>
      <c r="AU78">
        <v>925.35220000000004</v>
      </c>
      <c r="AV78">
        <v>912.9873</v>
      </c>
      <c r="AW78">
        <v>896.48019999999997</v>
      </c>
      <c r="AX78">
        <v>15.8</v>
      </c>
      <c r="AY78">
        <v>21</v>
      </c>
      <c r="AZ78">
        <v>32.206699999999998</v>
      </c>
      <c r="BA78">
        <v>18.6966</v>
      </c>
      <c r="BB78">
        <v>11.609500000000001</v>
      </c>
      <c r="BC78">
        <v>8.2673000000000005</v>
      </c>
      <c r="BD78">
        <v>6.0479000000000003</v>
      </c>
      <c r="BE78">
        <v>4.4409000000000001</v>
      </c>
      <c r="BF78">
        <v>3.3626</v>
      </c>
      <c r="BG78">
        <v>2.8218999999999999</v>
      </c>
      <c r="BH78">
        <v>2.8231999999999999</v>
      </c>
      <c r="BI78">
        <v>94.37</v>
      </c>
      <c r="BJ78">
        <v>134.04</v>
      </c>
      <c r="BK78">
        <v>154.08000000000001</v>
      </c>
      <c r="BL78">
        <v>215.17</v>
      </c>
      <c r="BM78">
        <v>220.7</v>
      </c>
      <c r="BN78">
        <v>306.58</v>
      </c>
      <c r="BO78">
        <v>299.89</v>
      </c>
      <c r="BP78">
        <v>420.64</v>
      </c>
      <c r="BQ78">
        <v>410.24</v>
      </c>
      <c r="BR78">
        <v>575.77</v>
      </c>
      <c r="BS78">
        <v>543.25</v>
      </c>
      <c r="BT78">
        <v>762.21</v>
      </c>
      <c r="BU78">
        <v>659.75</v>
      </c>
      <c r="BV78">
        <v>913.94</v>
      </c>
      <c r="BW78">
        <v>50.2</v>
      </c>
      <c r="BX78">
        <v>45.5</v>
      </c>
      <c r="BY78">
        <v>36.085299999999997</v>
      </c>
      <c r="BZ78">
        <v>2.9</v>
      </c>
      <c r="CA78">
        <v>2.8108</v>
      </c>
      <c r="CB78">
        <v>2.8108</v>
      </c>
      <c r="CC78">
        <v>-0.24729999999999999</v>
      </c>
      <c r="CD78">
        <v>2.8108</v>
      </c>
      <c r="CE78">
        <v>2104536</v>
      </c>
      <c r="CF78">
        <v>2</v>
      </c>
      <c r="CI78">
        <v>3.67</v>
      </c>
      <c r="CJ78">
        <v>6.9214000000000002</v>
      </c>
      <c r="CK78">
        <v>8.39</v>
      </c>
      <c r="CL78">
        <v>9.9921000000000006</v>
      </c>
      <c r="CM78">
        <v>11.6686</v>
      </c>
      <c r="CN78">
        <v>14.9457</v>
      </c>
      <c r="CO78">
        <v>3.5383</v>
      </c>
      <c r="CP78">
        <v>7.3316999999999997</v>
      </c>
      <c r="CQ78">
        <v>8.8383000000000003</v>
      </c>
      <c r="CR78">
        <v>10.675000000000001</v>
      </c>
      <c r="CS78">
        <v>12.244999999999999</v>
      </c>
      <c r="CT78">
        <v>16.083300000000001</v>
      </c>
      <c r="CU78">
        <v>24.869</v>
      </c>
      <c r="CV78">
        <v>25.038900000000002</v>
      </c>
      <c r="CW78">
        <v>24.9617</v>
      </c>
      <c r="CX78">
        <v>25.114599999999999</v>
      </c>
      <c r="CY78">
        <v>25.0169</v>
      </c>
      <c r="CZ78">
        <v>24.915800000000001</v>
      </c>
      <c r="DB78">
        <v>19581</v>
      </c>
      <c r="DC78">
        <v>906</v>
      </c>
      <c r="DD78">
        <v>5</v>
      </c>
      <c r="DF78" t="s">
        <v>477</v>
      </c>
      <c r="DG78">
        <v>279</v>
      </c>
      <c r="DH78">
        <v>1202</v>
      </c>
      <c r="DI78">
        <v>7</v>
      </c>
      <c r="DJ78">
        <v>5</v>
      </c>
      <c r="DK78">
        <v>35</v>
      </c>
      <c r="DL78">
        <v>34</v>
      </c>
      <c r="DM78">
        <v>2.9</v>
      </c>
      <c r="DN78">
        <v>1658.3571999999999</v>
      </c>
      <c r="DO78">
        <v>1596.3785</v>
      </c>
      <c r="DP78">
        <v>1372.7</v>
      </c>
      <c r="DQ78">
        <v>1285.3499999999999</v>
      </c>
      <c r="DR78">
        <v>1206.3143</v>
      </c>
      <c r="DS78">
        <v>1134.3928000000001</v>
      </c>
      <c r="DT78">
        <v>1036.7715000000001</v>
      </c>
      <c r="DU78">
        <v>48.992100000000001</v>
      </c>
      <c r="DV78">
        <v>51.601399999999998</v>
      </c>
      <c r="DW78">
        <v>55.051400000000001</v>
      </c>
      <c r="DX78">
        <v>74.964299999999994</v>
      </c>
      <c r="DY78">
        <v>37.1479</v>
      </c>
      <c r="DZ78">
        <v>66.780699999999996</v>
      </c>
      <c r="EA78">
        <v>37.814300000000003</v>
      </c>
      <c r="EB78">
        <v>32.206699999999998</v>
      </c>
      <c r="EC78">
        <v>18.6966</v>
      </c>
      <c r="ED78">
        <v>11.609500000000001</v>
      </c>
      <c r="EE78">
        <v>8.2673000000000005</v>
      </c>
      <c r="EF78">
        <v>6.0479000000000003</v>
      </c>
      <c r="EG78">
        <v>4.4409000000000001</v>
      </c>
      <c r="EH78">
        <v>3.3626</v>
      </c>
      <c r="EI78">
        <v>2.8218999999999999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5.8166000000000002E-2</v>
      </c>
      <c r="EY78">
        <v>4.8473000000000002E-2</v>
      </c>
      <c r="EZ78">
        <v>3.6408999999999997E-2</v>
      </c>
      <c r="FA78">
        <v>2.6342999999999998E-2</v>
      </c>
      <c r="FB78">
        <v>2.8513E-2</v>
      </c>
      <c r="FC78">
        <v>2.2017999999999999E-2</v>
      </c>
      <c r="FD78">
        <v>1.9841999999999999E-2</v>
      </c>
      <c r="FE78">
        <v>-1.8E-3</v>
      </c>
      <c r="FF78">
        <v>-5.5760000000000002E-3</v>
      </c>
      <c r="FG78">
        <v>-1.2867E-2</v>
      </c>
      <c r="FH78">
        <v>-8.1440000000000002E-3</v>
      </c>
      <c r="FI78">
        <v>-1.1287999999999999E-2</v>
      </c>
      <c r="FJ78">
        <v>1.4120000000000001E-3</v>
      </c>
      <c r="FK78">
        <v>1.555E-3</v>
      </c>
      <c r="FL78">
        <v>8.3805000000000004E-2</v>
      </c>
      <c r="FM78">
        <v>7.9588000000000006E-2</v>
      </c>
      <c r="FN78">
        <v>7.8040999999999999E-2</v>
      </c>
      <c r="FO78">
        <v>7.4815000000000006E-2</v>
      </c>
      <c r="FP78">
        <v>8.1612000000000004E-2</v>
      </c>
      <c r="FQ78">
        <v>0.108372</v>
      </c>
      <c r="FR78">
        <v>0.101769</v>
      </c>
      <c r="FS78">
        <v>-0.25619900000000001</v>
      </c>
      <c r="FT78">
        <v>-0.25218699999999999</v>
      </c>
      <c r="FU78">
        <v>-0.249975</v>
      </c>
      <c r="FV78">
        <v>-0.24918100000000001</v>
      </c>
      <c r="FW78">
        <v>-0.25398100000000001</v>
      </c>
      <c r="FX78">
        <v>-0.26596399999999998</v>
      </c>
      <c r="FY78">
        <v>-0.25845499999999999</v>
      </c>
      <c r="FZ78">
        <v>-1.3397079999999999</v>
      </c>
      <c r="GA78">
        <v>-1.3103659999999999</v>
      </c>
      <c r="GB78">
        <v>-1.2921050000000001</v>
      </c>
      <c r="GC78">
        <v>-1.287032</v>
      </c>
      <c r="GD78">
        <v>-1.3230999999999999</v>
      </c>
      <c r="GE78">
        <v>-1.447085</v>
      </c>
      <c r="GF78">
        <v>-1.3892500000000001</v>
      </c>
      <c r="GG78">
        <v>-0.40961700000000001</v>
      </c>
      <c r="GH78">
        <v>-0.373089</v>
      </c>
      <c r="GI78">
        <v>-0.35898000000000002</v>
      </c>
      <c r="GJ78">
        <v>-0.35561799999999999</v>
      </c>
      <c r="GK78">
        <v>-0.40123599999999998</v>
      </c>
      <c r="GL78">
        <v>-0.55990799999999996</v>
      </c>
      <c r="GM78">
        <v>-0.48507099999999997</v>
      </c>
      <c r="GN78">
        <v>-0.38741100000000001</v>
      </c>
      <c r="GO78">
        <v>-0.35534300000000002</v>
      </c>
      <c r="GP78">
        <v>-0.33895500000000001</v>
      </c>
      <c r="GQ78">
        <v>-0.332451</v>
      </c>
      <c r="GR78">
        <v>-0.36982100000000001</v>
      </c>
      <c r="GS78">
        <v>-0.44652999999999998</v>
      </c>
      <c r="GT78">
        <v>-0.38883400000000001</v>
      </c>
      <c r="GU78">
        <v>0.40153800000000001</v>
      </c>
      <c r="GV78">
        <v>0.357124</v>
      </c>
      <c r="GW78">
        <v>0.31001600000000001</v>
      </c>
      <c r="GX78">
        <v>0.251577</v>
      </c>
      <c r="GY78">
        <v>0.39751900000000001</v>
      </c>
      <c r="GZ78">
        <v>0.31650400000000001</v>
      </c>
      <c r="HA78">
        <v>0.27674100000000001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-1.6813469999999999</v>
      </c>
      <c r="HJ78">
        <v>-1.6572610000000001</v>
      </c>
      <c r="HK78">
        <v>-1.645443</v>
      </c>
      <c r="HL78">
        <v>-1.6400790000000001</v>
      </c>
      <c r="HM78">
        <v>-1.668601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737.11900000000003</v>
      </c>
      <c r="HX78">
        <v>0</v>
      </c>
      <c r="HZ78">
        <v>737.28200000000004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761.51400000000001</v>
      </c>
      <c r="IJ78">
        <v>0</v>
      </c>
      <c r="IL78">
        <v>761.36300000000006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772.15499999999997</v>
      </c>
      <c r="IV78">
        <v>0</v>
      </c>
      <c r="IX78">
        <v>772.21600000000001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777.72299999999996</v>
      </c>
      <c r="JH78">
        <v>0</v>
      </c>
      <c r="JJ78">
        <v>777.46900000000005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745.35</v>
      </c>
      <c r="JT78">
        <v>0</v>
      </c>
      <c r="JV78">
        <v>745.17100000000005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725.41499999999996</v>
      </c>
      <c r="KF78">
        <v>0.10199999999999999</v>
      </c>
      <c r="KH78">
        <v>725.61400000000003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763.78099999999995</v>
      </c>
      <c r="KR78">
        <v>2.5000000000000001E-2</v>
      </c>
      <c r="KT78">
        <v>763.94</v>
      </c>
      <c r="KU78">
        <v>2.5000000000000001E-2</v>
      </c>
      <c r="KV78">
        <v>138.97862514600001</v>
      </c>
      <c r="KW78">
        <v>127.05257205800001</v>
      </c>
      <c r="KX78">
        <v>107.1268807</v>
      </c>
      <c r="KY78">
        <v>96.16346025</v>
      </c>
      <c r="KZ78">
        <v>98.449722651599998</v>
      </c>
      <c r="LA78">
        <v>122.93641652160001</v>
      </c>
      <c r="LB78">
        <v>105.51119878350001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-27.021942399999997</v>
      </c>
      <c r="LI78">
        <v>-6.5647569999999993</v>
      </c>
      <c r="LJ78">
        <v>-75.513981127999998</v>
      </c>
      <c r="LK78">
        <v>-56.210770302000007</v>
      </c>
      <c r="LL78">
        <v>-30.418735909999999</v>
      </c>
      <c r="LM78">
        <v>-23.422695368000003</v>
      </c>
      <c r="LN78">
        <v>-22.790397500000001</v>
      </c>
      <c r="LO78">
        <v>-33.905201550000001</v>
      </c>
      <c r="LP78">
        <v>-29.725782249999998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126.10102499999999</v>
      </c>
      <c r="LY78">
        <v>124.29457500000001</v>
      </c>
      <c r="LZ78">
        <v>123.408225</v>
      </c>
      <c r="MA78">
        <v>123.005925</v>
      </c>
      <c r="MB78">
        <v>125.14507500000001</v>
      </c>
      <c r="MC78">
        <v>0</v>
      </c>
      <c r="MD78">
        <v>0</v>
      </c>
      <c r="ME78">
        <v>-20.067997025700002</v>
      </c>
      <c r="MF78">
        <v>-19.251914724599999</v>
      </c>
      <c r="MG78">
        <v>-19.762351572</v>
      </c>
      <c r="MH78">
        <v>-26.658654437399996</v>
      </c>
      <c r="MI78">
        <v>-14.9050748044</v>
      </c>
      <c r="MJ78">
        <v>-37.391048175599998</v>
      </c>
      <c r="MK78">
        <v>-18.3426203153</v>
      </c>
      <c r="ML78">
        <v>169.49767199229998</v>
      </c>
      <c r="MM78">
        <v>175.88446203140001</v>
      </c>
      <c r="MN78">
        <v>180.35401821800002</v>
      </c>
      <c r="MO78">
        <v>169.0880354446</v>
      </c>
      <c r="MP78">
        <v>185.89932534720003</v>
      </c>
      <c r="MQ78">
        <v>24.618224396000009</v>
      </c>
      <c r="MR78">
        <v>50.878039218200016</v>
      </c>
    </row>
    <row r="79" spans="1:356" x14ac:dyDescent="0.25">
      <c r="A79">
        <v>301</v>
      </c>
      <c r="B79" t="s">
        <v>460</v>
      </c>
      <c r="C79" s="3">
        <v>42866.427060185182</v>
      </c>
      <c r="D79">
        <v>62.331099999999999</v>
      </c>
      <c r="E79">
        <v>61.436300000000003</v>
      </c>
      <c r="F79">
        <v>35</v>
      </c>
      <c r="G79">
        <v>57</v>
      </c>
      <c r="H79">
        <v>1.133</v>
      </c>
      <c r="I79">
        <v>730.37400000000002</v>
      </c>
      <c r="J79">
        <v>19379</v>
      </c>
      <c r="K79">
        <v>30</v>
      </c>
      <c r="L79">
        <v>139006</v>
      </c>
      <c r="M79">
        <v>139014</v>
      </c>
      <c r="N79">
        <v>139147</v>
      </c>
      <c r="O79">
        <v>139154</v>
      </c>
      <c r="P79">
        <v>139378</v>
      </c>
      <c r="Q79">
        <v>139360</v>
      </c>
      <c r="R79">
        <v>220681</v>
      </c>
      <c r="S79">
        <v>220871</v>
      </c>
      <c r="T79">
        <v>221036</v>
      </c>
      <c r="U79">
        <v>220913</v>
      </c>
      <c r="V79">
        <v>215335</v>
      </c>
      <c r="W79">
        <v>215350</v>
      </c>
      <c r="X79">
        <v>214692</v>
      </c>
      <c r="Y79">
        <v>215889</v>
      </c>
      <c r="Z79">
        <v>293373</v>
      </c>
      <c r="AA79">
        <v>293407</v>
      </c>
      <c r="AB79">
        <v>1315.97</v>
      </c>
      <c r="AC79">
        <v>11095.364299999999</v>
      </c>
      <c r="AD79">
        <v>6</v>
      </c>
      <c r="AE79">
        <v>219.34030000000001</v>
      </c>
      <c r="AF79">
        <v>219.34030000000001</v>
      </c>
      <c r="AG79">
        <v>219.34030000000001</v>
      </c>
      <c r="AH79">
        <v>219.34030000000001</v>
      </c>
      <c r="AI79">
        <v>219.34030000000001</v>
      </c>
      <c r="AJ79">
        <v>45.8155</v>
      </c>
      <c r="AK79">
        <v>45.8155</v>
      </c>
      <c r="AL79">
        <v>1172.8516</v>
      </c>
      <c r="AM79">
        <v>1126.3901000000001</v>
      </c>
      <c r="AN79">
        <v>1072.5</v>
      </c>
      <c r="AO79">
        <v>889.42290000000003</v>
      </c>
      <c r="AP79">
        <v>1064.9989</v>
      </c>
      <c r="AQ79">
        <v>999.25940000000003</v>
      </c>
      <c r="AR79">
        <v>979.42930000000001</v>
      </c>
      <c r="AS79">
        <v>958.80160000000001</v>
      </c>
      <c r="AT79">
        <v>938.13829999999996</v>
      </c>
      <c r="AU79">
        <v>926.31410000000005</v>
      </c>
      <c r="AV79">
        <v>914.76139999999998</v>
      </c>
      <c r="AW79">
        <v>898.69619999999998</v>
      </c>
      <c r="AX79">
        <v>15.8</v>
      </c>
      <c r="AY79">
        <v>20</v>
      </c>
      <c r="AZ79">
        <v>31.9907</v>
      </c>
      <c r="BA79">
        <v>18.577200000000001</v>
      </c>
      <c r="BB79">
        <v>11.630100000000001</v>
      </c>
      <c r="BC79">
        <v>8.3034999999999997</v>
      </c>
      <c r="BD79">
        <v>6.1044999999999998</v>
      </c>
      <c r="BE79">
        <v>4.4977</v>
      </c>
      <c r="BF79">
        <v>3.3654000000000002</v>
      </c>
      <c r="BG79">
        <v>2.82</v>
      </c>
      <c r="BH79">
        <v>2.8212000000000002</v>
      </c>
      <c r="BI79">
        <v>93.96</v>
      </c>
      <c r="BJ79">
        <v>134.81</v>
      </c>
      <c r="BK79">
        <v>153.96</v>
      </c>
      <c r="BL79">
        <v>214.3</v>
      </c>
      <c r="BM79">
        <v>220</v>
      </c>
      <c r="BN79">
        <v>304.32</v>
      </c>
      <c r="BO79">
        <v>299.04000000000002</v>
      </c>
      <c r="BP79">
        <v>416.64</v>
      </c>
      <c r="BQ79">
        <v>409.25</v>
      </c>
      <c r="BR79">
        <v>569.11</v>
      </c>
      <c r="BS79">
        <v>542.51</v>
      </c>
      <c r="BT79">
        <v>760.25</v>
      </c>
      <c r="BU79">
        <v>659.74</v>
      </c>
      <c r="BV79">
        <v>913.95</v>
      </c>
      <c r="BW79">
        <v>49.7</v>
      </c>
      <c r="BX79">
        <v>45.4</v>
      </c>
      <c r="BY79">
        <v>35.412799999999997</v>
      </c>
      <c r="BZ79">
        <v>-1.29091</v>
      </c>
      <c r="CA79">
        <v>-1.5205</v>
      </c>
      <c r="CB79">
        <v>5.2931999999999997</v>
      </c>
      <c r="CC79">
        <v>-0.85340000000000005</v>
      </c>
      <c r="CD79">
        <v>-1.5205</v>
      </c>
      <c r="CE79">
        <v>2104536</v>
      </c>
      <c r="CF79">
        <v>1</v>
      </c>
      <c r="CI79">
        <v>3.65</v>
      </c>
      <c r="CJ79">
        <v>6.8814000000000002</v>
      </c>
      <c r="CK79">
        <v>8.3278999999999996</v>
      </c>
      <c r="CL79">
        <v>9.9936000000000007</v>
      </c>
      <c r="CM79">
        <v>11.6629</v>
      </c>
      <c r="CN79">
        <v>15.1229</v>
      </c>
      <c r="CO79">
        <v>3.7517</v>
      </c>
      <c r="CP79">
        <v>7.29</v>
      </c>
      <c r="CQ79">
        <v>8.9582999999999995</v>
      </c>
      <c r="CR79">
        <v>10.71</v>
      </c>
      <c r="CS79">
        <v>12.271699999999999</v>
      </c>
      <c r="CT79">
        <v>16.47</v>
      </c>
      <c r="CU79">
        <v>24.964500000000001</v>
      </c>
      <c r="CV79">
        <v>25.0669</v>
      </c>
      <c r="CW79">
        <v>25.0136</v>
      </c>
      <c r="CX79">
        <v>25.003900000000002</v>
      </c>
      <c r="CY79">
        <v>25.0335</v>
      </c>
      <c r="CZ79">
        <v>24.875900000000001</v>
      </c>
      <c r="DB79">
        <v>19581</v>
      </c>
      <c r="DC79">
        <v>906</v>
      </c>
      <c r="DD79">
        <v>6</v>
      </c>
      <c r="DF79" t="s">
        <v>477</v>
      </c>
      <c r="DG79">
        <v>279</v>
      </c>
      <c r="DH79">
        <v>1202</v>
      </c>
      <c r="DI79">
        <v>7</v>
      </c>
      <c r="DJ79">
        <v>5</v>
      </c>
      <c r="DK79">
        <v>35</v>
      </c>
      <c r="DL79">
        <v>35.166663999999997</v>
      </c>
      <c r="DM79">
        <v>-1.29091</v>
      </c>
      <c r="DN79">
        <v>1614.4357</v>
      </c>
      <c r="DO79">
        <v>1557.1428000000001</v>
      </c>
      <c r="DP79">
        <v>1343.8429000000001</v>
      </c>
      <c r="DQ79">
        <v>1243.6642999999999</v>
      </c>
      <c r="DR79">
        <v>1186.1857</v>
      </c>
      <c r="DS79">
        <v>1170.2141999999999</v>
      </c>
      <c r="DT79">
        <v>1016.3214</v>
      </c>
      <c r="DU79">
        <v>46.402099999999997</v>
      </c>
      <c r="DV79">
        <v>46.154299999999999</v>
      </c>
      <c r="DW79">
        <v>41.9679</v>
      </c>
      <c r="DX79">
        <v>62.197899999999997</v>
      </c>
      <c r="DY79">
        <v>33.337899999999998</v>
      </c>
      <c r="DZ79">
        <v>63.5471</v>
      </c>
      <c r="EA79">
        <v>37.83</v>
      </c>
      <c r="EB79">
        <v>31.9907</v>
      </c>
      <c r="EC79">
        <v>18.577200000000001</v>
      </c>
      <c r="ED79">
        <v>11.630100000000001</v>
      </c>
      <c r="EE79">
        <v>8.3034999999999997</v>
      </c>
      <c r="EF79">
        <v>6.1044999999999998</v>
      </c>
      <c r="EG79">
        <v>4.4977</v>
      </c>
      <c r="EH79">
        <v>3.3654000000000002</v>
      </c>
      <c r="EI79">
        <v>2.82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5.8682999999999999E-2</v>
      </c>
      <c r="EY79">
        <v>4.9173000000000001E-2</v>
      </c>
      <c r="EZ79">
        <v>3.6705000000000002E-2</v>
      </c>
      <c r="FA79">
        <v>2.6460999999999998E-2</v>
      </c>
      <c r="FB79">
        <v>2.8979000000000001E-2</v>
      </c>
      <c r="FC79">
        <v>2.2571999999999998E-2</v>
      </c>
      <c r="FD79">
        <v>2.0362999999999999E-2</v>
      </c>
      <c r="FE79">
        <v>-1.8E-3</v>
      </c>
      <c r="FF79">
        <v>-5.5760000000000002E-3</v>
      </c>
      <c r="FG79">
        <v>-1.2867E-2</v>
      </c>
      <c r="FH79">
        <v>-8.1429999999999992E-3</v>
      </c>
      <c r="FI79">
        <v>-1.1289E-2</v>
      </c>
      <c r="FJ79">
        <v>1.168E-3</v>
      </c>
      <c r="FK79">
        <v>1.413E-3</v>
      </c>
      <c r="FL79">
        <v>8.3793000000000006E-2</v>
      </c>
      <c r="FM79">
        <v>7.9579999999999998E-2</v>
      </c>
      <c r="FN79">
        <v>7.8031000000000003E-2</v>
      </c>
      <c r="FO79">
        <v>7.4810000000000001E-2</v>
      </c>
      <c r="FP79">
        <v>8.1601000000000007E-2</v>
      </c>
      <c r="FQ79">
        <v>0.108324</v>
      </c>
      <c r="FR79">
        <v>0.101747</v>
      </c>
      <c r="FS79">
        <v>-0.25639400000000001</v>
      </c>
      <c r="FT79">
        <v>-0.25234499999999999</v>
      </c>
      <c r="FU79">
        <v>-0.25015599999999999</v>
      </c>
      <c r="FV79">
        <v>-0.249304</v>
      </c>
      <c r="FW79">
        <v>-0.25417299999999998</v>
      </c>
      <c r="FX79">
        <v>-0.26630399999999999</v>
      </c>
      <c r="FY79">
        <v>-0.25865700000000003</v>
      </c>
      <c r="FZ79">
        <v>-1.339453</v>
      </c>
      <c r="GA79">
        <v>-1.309868</v>
      </c>
      <c r="GB79">
        <v>-1.2917890000000001</v>
      </c>
      <c r="GC79">
        <v>-1.286289</v>
      </c>
      <c r="GD79">
        <v>-1.3228329999999999</v>
      </c>
      <c r="GE79">
        <v>-1.447139</v>
      </c>
      <c r="GF79">
        <v>-1.388342</v>
      </c>
      <c r="GG79">
        <v>-0.41005399999999997</v>
      </c>
      <c r="GH79">
        <v>-0.37357800000000002</v>
      </c>
      <c r="GI79">
        <v>-0.35938799999999999</v>
      </c>
      <c r="GJ79">
        <v>-0.35617500000000002</v>
      </c>
      <c r="GK79">
        <v>-0.401671</v>
      </c>
      <c r="GL79">
        <v>-0.55981800000000004</v>
      </c>
      <c r="GM79">
        <v>-0.48543700000000001</v>
      </c>
      <c r="GN79">
        <v>-0.38713599999999998</v>
      </c>
      <c r="GO79">
        <v>-0.35482999999999998</v>
      </c>
      <c r="GP79">
        <v>-0.33864100000000003</v>
      </c>
      <c r="GQ79">
        <v>-0.33171400000000001</v>
      </c>
      <c r="GR79">
        <v>-0.36953900000000001</v>
      </c>
      <c r="GS79">
        <v>-0.447687</v>
      </c>
      <c r="GT79">
        <v>-0.38888800000000001</v>
      </c>
      <c r="GU79">
        <v>0.40162300000000001</v>
      </c>
      <c r="GV79">
        <v>0.35724299999999998</v>
      </c>
      <c r="GW79">
        <v>0.310442</v>
      </c>
      <c r="GX79">
        <v>0.25208900000000001</v>
      </c>
      <c r="GY79">
        <v>0.39826699999999998</v>
      </c>
      <c r="GZ79">
        <v>0.31673899999999999</v>
      </c>
      <c r="HA79">
        <v>0.27657700000000002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-1.6813100000000001</v>
      </c>
      <c r="HJ79">
        <v>-1.657222</v>
      </c>
      <c r="HK79">
        <v>-1.6453850000000001</v>
      </c>
      <c r="HL79">
        <v>-1.6400079999999999</v>
      </c>
      <c r="HM79">
        <v>-1.668615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737.11900000000003</v>
      </c>
      <c r="HX79">
        <v>0</v>
      </c>
      <c r="HZ79">
        <v>737.28200000000004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761.51400000000001</v>
      </c>
      <c r="IJ79">
        <v>0</v>
      </c>
      <c r="IL79">
        <v>761.36300000000006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772.15499999999997</v>
      </c>
      <c r="IV79">
        <v>0</v>
      </c>
      <c r="IX79">
        <v>772.21600000000001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777.72299999999996</v>
      </c>
      <c r="JH79">
        <v>0</v>
      </c>
      <c r="JJ79">
        <v>777.46900000000005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745.35</v>
      </c>
      <c r="JT79">
        <v>0</v>
      </c>
      <c r="JV79">
        <v>745.17100000000005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725.41499999999996</v>
      </c>
      <c r="KF79">
        <v>0.10199999999999999</v>
      </c>
      <c r="KH79">
        <v>725.61400000000003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763.78099999999995</v>
      </c>
      <c r="KR79">
        <v>2.5000000000000001E-2</v>
      </c>
      <c r="KT79">
        <v>763.94</v>
      </c>
      <c r="KU79">
        <v>2.5000000000000001E-2</v>
      </c>
      <c r="KV79">
        <v>135.2784106101</v>
      </c>
      <c r="KW79">
        <v>123.917424024</v>
      </c>
      <c r="KX79">
        <v>104.86140532990001</v>
      </c>
      <c r="KY79">
        <v>93.038526282999996</v>
      </c>
      <c r="KZ79">
        <v>96.793939305700007</v>
      </c>
      <c r="LA79">
        <v>126.7622830008</v>
      </c>
      <c r="LB79">
        <v>103.40765348580001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-27.056486399999997</v>
      </c>
      <c r="LI79">
        <v>-6.5698878000000001</v>
      </c>
      <c r="LJ79">
        <v>-76.192104998999994</v>
      </c>
      <c r="LK79">
        <v>-57.106315196000004</v>
      </c>
      <c r="LL79">
        <v>-30.793666182000003</v>
      </c>
      <c r="LM79">
        <v>-23.562241902000004</v>
      </c>
      <c r="LN79">
        <v>-23.400915770000001</v>
      </c>
      <c r="LO79">
        <v>-34.355079859999996</v>
      </c>
      <c r="LP79">
        <v>-30.232535391999999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126.09825000000001</v>
      </c>
      <c r="LY79">
        <v>124.29165</v>
      </c>
      <c r="LZ79">
        <v>123.40387500000001</v>
      </c>
      <c r="MA79">
        <v>123.00059999999999</v>
      </c>
      <c r="MB79">
        <v>125.146125</v>
      </c>
      <c r="MC79">
        <v>0</v>
      </c>
      <c r="MD79">
        <v>0</v>
      </c>
      <c r="ME79">
        <v>-19.027366713399999</v>
      </c>
      <c r="MF79">
        <v>-17.2422310854</v>
      </c>
      <c r="MG79">
        <v>-15.082759645199999</v>
      </c>
      <c r="MH79">
        <v>-22.153337032500001</v>
      </c>
      <c r="MI79">
        <v>-13.390867630899999</v>
      </c>
      <c r="MJ79">
        <v>-35.574810427800003</v>
      </c>
      <c r="MK79">
        <v>-18.364081710000001</v>
      </c>
      <c r="ML79">
        <v>166.1571888977</v>
      </c>
      <c r="MM79">
        <v>173.8605277426</v>
      </c>
      <c r="MN79">
        <v>182.38885450270004</v>
      </c>
      <c r="MO79">
        <v>170.3235473485</v>
      </c>
      <c r="MP79">
        <v>185.1482809048</v>
      </c>
      <c r="MQ79">
        <v>29.775906313000007</v>
      </c>
      <c r="MR79">
        <v>48.241148583800005</v>
      </c>
    </row>
    <row r="80" spans="1:356" x14ac:dyDescent="0.25">
      <c r="A80">
        <v>301</v>
      </c>
      <c r="B80" t="s">
        <v>461</v>
      </c>
      <c r="C80" s="3">
        <v>42866.428055555552</v>
      </c>
      <c r="D80">
        <v>62.7256</v>
      </c>
      <c r="E80">
        <v>61.720400000000005</v>
      </c>
      <c r="F80">
        <v>28</v>
      </c>
      <c r="G80">
        <v>56</v>
      </c>
      <c r="H80">
        <v>1.133</v>
      </c>
      <c r="I80">
        <v>731.06010000000003</v>
      </c>
      <c r="J80">
        <v>19405</v>
      </c>
      <c r="K80">
        <v>30</v>
      </c>
      <c r="L80">
        <v>139006</v>
      </c>
      <c r="M80">
        <v>139014</v>
      </c>
      <c r="N80">
        <v>139147</v>
      </c>
      <c r="O80">
        <v>139154</v>
      </c>
      <c r="P80">
        <v>139378</v>
      </c>
      <c r="Q80">
        <v>139360</v>
      </c>
      <c r="R80">
        <v>220681</v>
      </c>
      <c r="S80">
        <v>220871</v>
      </c>
      <c r="T80">
        <v>221036</v>
      </c>
      <c r="U80">
        <v>220913</v>
      </c>
      <c r="V80">
        <v>215335</v>
      </c>
      <c r="W80">
        <v>215350</v>
      </c>
      <c r="X80">
        <v>214692</v>
      </c>
      <c r="Y80">
        <v>215889</v>
      </c>
      <c r="Z80">
        <v>293373</v>
      </c>
      <c r="AA80">
        <v>293407</v>
      </c>
      <c r="AB80">
        <v>1315.97</v>
      </c>
      <c r="AC80">
        <v>11115.0908</v>
      </c>
      <c r="AD80">
        <v>6</v>
      </c>
      <c r="AE80">
        <v>220.0266</v>
      </c>
      <c r="AF80">
        <v>220.0266</v>
      </c>
      <c r="AG80">
        <v>220.0266</v>
      </c>
      <c r="AH80">
        <v>220.0266</v>
      </c>
      <c r="AI80">
        <v>220.0266</v>
      </c>
      <c r="AJ80">
        <v>46.501899999999999</v>
      </c>
      <c r="AK80">
        <v>46.501899999999999</v>
      </c>
      <c r="AL80">
        <v>1165.8203000000001</v>
      </c>
      <c r="AM80">
        <v>1117.3812</v>
      </c>
      <c r="AN80">
        <v>1068.6666</v>
      </c>
      <c r="AO80">
        <v>882.88</v>
      </c>
      <c r="AP80">
        <v>1065.4851000000001</v>
      </c>
      <c r="AQ80">
        <v>1000.4156</v>
      </c>
      <c r="AR80">
        <v>980.75040000000001</v>
      </c>
      <c r="AS80">
        <v>960.1386</v>
      </c>
      <c r="AT80">
        <v>939.45100000000002</v>
      </c>
      <c r="AU80">
        <v>927.33759999999995</v>
      </c>
      <c r="AV80">
        <v>914.99659999999994</v>
      </c>
      <c r="AW80">
        <v>898.84469999999999</v>
      </c>
      <c r="AX80">
        <v>15.8</v>
      </c>
      <c r="AY80">
        <v>21</v>
      </c>
      <c r="AZ80">
        <v>32.4071</v>
      </c>
      <c r="BA80">
        <v>18.723400000000002</v>
      </c>
      <c r="BB80">
        <v>11.5618</v>
      </c>
      <c r="BC80">
        <v>8.2279</v>
      </c>
      <c r="BD80">
        <v>6.0178000000000003</v>
      </c>
      <c r="BE80">
        <v>4.4279999999999999</v>
      </c>
      <c r="BF80">
        <v>3.3645</v>
      </c>
      <c r="BG80">
        <v>2.8197999999999999</v>
      </c>
      <c r="BH80">
        <v>2.8233000000000001</v>
      </c>
      <c r="BI80">
        <v>94.32</v>
      </c>
      <c r="BJ80">
        <v>134.99</v>
      </c>
      <c r="BK80">
        <v>154.72999999999999</v>
      </c>
      <c r="BL80">
        <v>216.39</v>
      </c>
      <c r="BM80">
        <v>221.64</v>
      </c>
      <c r="BN80">
        <v>308.41000000000003</v>
      </c>
      <c r="BO80">
        <v>300.92</v>
      </c>
      <c r="BP80">
        <v>422.31</v>
      </c>
      <c r="BQ80">
        <v>411.04</v>
      </c>
      <c r="BR80">
        <v>577.30999999999995</v>
      </c>
      <c r="BS80">
        <v>542.64</v>
      </c>
      <c r="BT80">
        <v>759.75</v>
      </c>
      <c r="BU80">
        <v>659.83</v>
      </c>
      <c r="BV80">
        <v>912.93</v>
      </c>
      <c r="BW80">
        <v>50.7</v>
      </c>
      <c r="BX80">
        <v>45.6</v>
      </c>
      <c r="BY80">
        <v>34.261800000000001</v>
      </c>
      <c r="BZ80">
        <v>-2.2818179999999999</v>
      </c>
      <c r="CA80">
        <v>-0.88900000000000001</v>
      </c>
      <c r="CB80">
        <v>3.9152</v>
      </c>
      <c r="CC80">
        <v>-1.5076000000000001</v>
      </c>
      <c r="CD80">
        <v>-0.88900000000000001</v>
      </c>
      <c r="CE80">
        <v>2104536</v>
      </c>
      <c r="CF80">
        <v>2</v>
      </c>
      <c r="CI80">
        <v>3.6257000000000001</v>
      </c>
      <c r="CJ80">
        <v>6.8479000000000001</v>
      </c>
      <c r="CK80">
        <v>8.3742999999999999</v>
      </c>
      <c r="CL80">
        <v>10.0829</v>
      </c>
      <c r="CM80">
        <v>11.640700000000001</v>
      </c>
      <c r="CN80">
        <v>14.912100000000001</v>
      </c>
      <c r="CO80">
        <v>3.8167</v>
      </c>
      <c r="CP80">
        <v>7.375</v>
      </c>
      <c r="CQ80">
        <v>8.9132999999999996</v>
      </c>
      <c r="CR80">
        <v>10.6533</v>
      </c>
      <c r="CS80">
        <v>12.781700000000001</v>
      </c>
      <c r="CT80">
        <v>15.851699999999999</v>
      </c>
      <c r="CU80">
        <v>24.855699999999999</v>
      </c>
      <c r="CV80">
        <v>24.943899999999999</v>
      </c>
      <c r="CW80">
        <v>24.9818</v>
      </c>
      <c r="CX80">
        <v>25.008600000000001</v>
      </c>
      <c r="CY80">
        <v>24.9499</v>
      </c>
      <c r="CZ80">
        <v>24.889900000000001</v>
      </c>
      <c r="DB80">
        <v>19581</v>
      </c>
      <c r="DC80">
        <v>906</v>
      </c>
      <c r="DD80">
        <v>7</v>
      </c>
      <c r="DF80" t="s">
        <v>477</v>
      </c>
      <c r="DG80">
        <v>279</v>
      </c>
      <c r="DH80">
        <v>1202</v>
      </c>
      <c r="DI80">
        <v>7</v>
      </c>
      <c r="DJ80">
        <v>5</v>
      </c>
      <c r="DK80">
        <v>35</v>
      </c>
      <c r="DL80">
        <v>35.666663999999997</v>
      </c>
      <c r="DM80">
        <v>-2.2818179999999999</v>
      </c>
      <c r="DN80">
        <v>1662.3357000000001</v>
      </c>
      <c r="DO80">
        <v>1589.7072000000001</v>
      </c>
      <c r="DP80">
        <v>1365.0143</v>
      </c>
      <c r="DQ80">
        <v>1269.1857</v>
      </c>
      <c r="DR80">
        <v>1198.4641999999999</v>
      </c>
      <c r="DS80">
        <v>1116.4286</v>
      </c>
      <c r="DT80">
        <v>1046.4429</v>
      </c>
      <c r="DU80">
        <v>41.5336</v>
      </c>
      <c r="DV80">
        <v>39.317100000000003</v>
      </c>
      <c r="DW80">
        <v>38.300699999999999</v>
      </c>
      <c r="DX80">
        <v>57.672899999999998</v>
      </c>
      <c r="DY80">
        <v>33.4343</v>
      </c>
      <c r="DZ80">
        <v>66.2971</v>
      </c>
      <c r="EA80">
        <v>37.845700000000001</v>
      </c>
      <c r="EB80">
        <v>32.4071</v>
      </c>
      <c r="EC80">
        <v>18.723400000000002</v>
      </c>
      <c r="ED80">
        <v>11.5618</v>
      </c>
      <c r="EE80">
        <v>8.2279</v>
      </c>
      <c r="EF80">
        <v>6.0178000000000003</v>
      </c>
      <c r="EG80">
        <v>4.4279999999999999</v>
      </c>
      <c r="EH80">
        <v>3.3645</v>
      </c>
      <c r="EI80">
        <v>2.8197999999999999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5.9193999999999997E-2</v>
      </c>
      <c r="EY80">
        <v>4.9874000000000002E-2</v>
      </c>
      <c r="EZ80">
        <v>3.6910999999999999E-2</v>
      </c>
      <c r="FA80">
        <v>2.6578000000000001E-2</v>
      </c>
      <c r="FB80">
        <v>2.9371999999999999E-2</v>
      </c>
      <c r="FC80">
        <v>2.3324999999999999E-2</v>
      </c>
      <c r="FD80">
        <v>2.1056999999999999E-2</v>
      </c>
      <c r="FE80">
        <v>-1.8010000000000001E-3</v>
      </c>
      <c r="FF80">
        <v>-5.5779999999999996E-3</v>
      </c>
      <c r="FG80">
        <v>-1.2871E-2</v>
      </c>
      <c r="FH80">
        <v>-8.1460000000000005E-3</v>
      </c>
      <c r="FI80">
        <v>-1.1292E-2</v>
      </c>
      <c r="FJ80">
        <v>1.8699999999999999E-4</v>
      </c>
      <c r="FK80">
        <v>8.12E-4</v>
      </c>
      <c r="FL80">
        <v>8.3778000000000005E-2</v>
      </c>
      <c r="FM80">
        <v>7.9562999999999995E-2</v>
      </c>
      <c r="FN80">
        <v>7.8019000000000005E-2</v>
      </c>
      <c r="FO80">
        <v>7.4793999999999999E-2</v>
      </c>
      <c r="FP80">
        <v>8.1589999999999996E-2</v>
      </c>
      <c r="FQ80">
        <v>0.108345</v>
      </c>
      <c r="FR80">
        <v>0.10172</v>
      </c>
      <c r="FS80">
        <v>-0.25661899999999999</v>
      </c>
      <c r="FT80">
        <v>-0.252585</v>
      </c>
      <c r="FU80">
        <v>-0.25034499999999998</v>
      </c>
      <c r="FV80">
        <v>-0.249551</v>
      </c>
      <c r="FW80">
        <v>-0.25440299999999999</v>
      </c>
      <c r="FX80">
        <v>-0.26620500000000002</v>
      </c>
      <c r="FY80">
        <v>-0.25880300000000001</v>
      </c>
      <c r="FZ80">
        <v>-1.3395410000000001</v>
      </c>
      <c r="GA80">
        <v>-1.310087</v>
      </c>
      <c r="GB80">
        <v>-1.29165</v>
      </c>
      <c r="GC80">
        <v>-1.286583</v>
      </c>
      <c r="GD80">
        <v>-1.323842</v>
      </c>
      <c r="GE80">
        <v>-1.4428669999999999</v>
      </c>
      <c r="GF80">
        <v>-1.3857889999999999</v>
      </c>
      <c r="GG80">
        <v>-0.410331</v>
      </c>
      <c r="GH80">
        <v>-0.37378299999999998</v>
      </c>
      <c r="GI80">
        <v>-0.359711</v>
      </c>
      <c r="GJ80">
        <v>-0.35634100000000002</v>
      </c>
      <c r="GK80">
        <v>-0.40207599999999999</v>
      </c>
      <c r="GL80">
        <v>-0.56112200000000001</v>
      </c>
      <c r="GM80">
        <v>-0.48564600000000002</v>
      </c>
      <c r="GN80">
        <v>-0.387239</v>
      </c>
      <c r="GO80">
        <v>-0.35506399999999999</v>
      </c>
      <c r="GP80">
        <v>-0.33850599999999997</v>
      </c>
      <c r="GQ80">
        <v>-0.33201599999999998</v>
      </c>
      <c r="GR80">
        <v>-0.36926900000000001</v>
      </c>
      <c r="GS80">
        <v>-0.44584299999999999</v>
      </c>
      <c r="GT80">
        <v>-0.38920100000000002</v>
      </c>
      <c r="GU80">
        <v>0.40132299999999999</v>
      </c>
      <c r="GV80">
        <v>0.35661100000000001</v>
      </c>
      <c r="GW80">
        <v>0.309087</v>
      </c>
      <c r="GX80">
        <v>0.25095299999999998</v>
      </c>
      <c r="GY80">
        <v>0.39716600000000002</v>
      </c>
      <c r="GZ80">
        <v>0.31701400000000002</v>
      </c>
      <c r="HA80">
        <v>0.276727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-1.681541</v>
      </c>
      <c r="HJ80">
        <v>-1.6574469999999999</v>
      </c>
      <c r="HK80">
        <v>-1.6455850000000001</v>
      </c>
      <c r="HL80">
        <v>-1.640188</v>
      </c>
      <c r="HM80">
        <v>-1.6687369999999999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737.11900000000003</v>
      </c>
      <c r="HX80">
        <v>0</v>
      </c>
      <c r="HZ80">
        <v>737.28200000000004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761.51400000000001</v>
      </c>
      <c r="IJ80">
        <v>0</v>
      </c>
      <c r="IL80">
        <v>761.36300000000006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772.15499999999997</v>
      </c>
      <c r="IV80">
        <v>0</v>
      </c>
      <c r="IX80">
        <v>772.21600000000001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777.72299999999996</v>
      </c>
      <c r="JH80">
        <v>0</v>
      </c>
      <c r="JJ80">
        <v>777.46900000000005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745.35</v>
      </c>
      <c r="JT80">
        <v>0</v>
      </c>
      <c r="JV80">
        <v>745.17100000000005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725.41499999999996</v>
      </c>
      <c r="KF80">
        <v>0.10199999999999999</v>
      </c>
      <c r="KH80">
        <v>725.61400000000003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763.78099999999995</v>
      </c>
      <c r="KR80">
        <v>2.5000000000000001E-2</v>
      </c>
      <c r="KT80">
        <v>763.94</v>
      </c>
      <c r="KU80">
        <v>2.5000000000000001E-2</v>
      </c>
      <c r="KV80">
        <v>139.2671602746</v>
      </c>
      <c r="KW80">
        <v>126.4818739536</v>
      </c>
      <c r="KX80">
        <v>106.49705067170001</v>
      </c>
      <c r="KY80">
        <v>94.927475245799997</v>
      </c>
      <c r="KZ80">
        <v>97.782694077999992</v>
      </c>
      <c r="LA80">
        <v>120.959456667</v>
      </c>
      <c r="LB80">
        <v>106.44417178800001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-27.046428000000002</v>
      </c>
      <c r="LI80">
        <v>-6.5735961999999999</v>
      </c>
      <c r="LJ80">
        <v>-76.880276613000007</v>
      </c>
      <c r="LK80">
        <v>-58.031613751999998</v>
      </c>
      <c r="LL80">
        <v>-31.051265999999998</v>
      </c>
      <c r="LM80">
        <v>-23.714297856000002</v>
      </c>
      <c r="LN80">
        <v>-23.935063359999997</v>
      </c>
      <c r="LO80">
        <v>-33.924688903999993</v>
      </c>
      <c r="LP80">
        <v>-30.305819640999999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126.11557499999999</v>
      </c>
      <c r="LY80">
        <v>124.30852499999999</v>
      </c>
      <c r="LZ80">
        <v>123.418875</v>
      </c>
      <c r="MA80">
        <v>123.0141</v>
      </c>
      <c r="MB80">
        <v>125.15527499999999</v>
      </c>
      <c r="MC80">
        <v>0</v>
      </c>
      <c r="MD80">
        <v>0</v>
      </c>
      <c r="ME80">
        <v>-17.042523621600001</v>
      </c>
      <c r="MF80">
        <v>-14.6960635893</v>
      </c>
      <c r="MG80">
        <v>-13.7771830977</v>
      </c>
      <c r="MH80">
        <v>-20.5512188589</v>
      </c>
      <c r="MI80">
        <v>-13.443129606799999</v>
      </c>
      <c r="MJ80">
        <v>-37.200761346200004</v>
      </c>
      <c r="MK80">
        <v>-18.379612822200002</v>
      </c>
      <c r="ML80">
        <v>171.45993503999998</v>
      </c>
      <c r="MM80">
        <v>178.06272161230001</v>
      </c>
      <c r="MN80">
        <v>185.08747657399999</v>
      </c>
      <c r="MO80">
        <v>173.67605853090001</v>
      </c>
      <c r="MP80">
        <v>185.55977611119997</v>
      </c>
      <c r="MQ80">
        <v>22.787578416799995</v>
      </c>
      <c r="MR80">
        <v>51.185143124800007</v>
      </c>
    </row>
    <row r="81" spans="1:356" x14ac:dyDescent="0.25">
      <c r="A81">
        <v>301</v>
      </c>
      <c r="B81" t="s">
        <v>462</v>
      </c>
      <c r="C81" s="3">
        <v>42866.429143518515</v>
      </c>
      <c r="D81">
        <v>62.9114</v>
      </c>
      <c r="E81">
        <v>61.857900000000001</v>
      </c>
      <c r="F81">
        <v>37</v>
      </c>
      <c r="G81">
        <v>57</v>
      </c>
      <c r="H81">
        <v>1.133</v>
      </c>
      <c r="I81">
        <v>730.40610000000004</v>
      </c>
      <c r="J81">
        <v>19393</v>
      </c>
      <c r="K81">
        <v>30</v>
      </c>
      <c r="L81">
        <v>139006</v>
      </c>
      <c r="M81">
        <v>139014</v>
      </c>
      <c r="N81">
        <v>139147</v>
      </c>
      <c r="O81">
        <v>139154</v>
      </c>
      <c r="P81">
        <v>139378</v>
      </c>
      <c r="Q81">
        <v>139360</v>
      </c>
      <c r="R81">
        <v>220681</v>
      </c>
      <c r="S81">
        <v>220871</v>
      </c>
      <c r="T81">
        <v>221036</v>
      </c>
      <c r="U81">
        <v>220913</v>
      </c>
      <c r="V81">
        <v>215335</v>
      </c>
      <c r="W81">
        <v>215350</v>
      </c>
      <c r="X81">
        <v>214692</v>
      </c>
      <c r="Y81">
        <v>215889</v>
      </c>
      <c r="Z81">
        <v>293373</v>
      </c>
      <c r="AA81">
        <v>293407</v>
      </c>
      <c r="AB81">
        <v>1315.97</v>
      </c>
      <c r="AC81">
        <v>11134.8174</v>
      </c>
      <c r="AD81">
        <v>6</v>
      </c>
      <c r="AE81">
        <v>220.7124</v>
      </c>
      <c r="AF81">
        <v>220.7124</v>
      </c>
      <c r="AG81">
        <v>220.7124</v>
      </c>
      <c r="AH81">
        <v>220.7124</v>
      </c>
      <c r="AI81">
        <v>220.7124</v>
      </c>
      <c r="AJ81">
        <v>47.187600000000003</v>
      </c>
      <c r="AK81">
        <v>47.187600000000003</v>
      </c>
      <c r="AL81">
        <v>1169.3359</v>
      </c>
      <c r="AM81">
        <v>1123.6572000000001</v>
      </c>
      <c r="AN81">
        <v>1067.6666</v>
      </c>
      <c r="AO81">
        <v>887.52480000000003</v>
      </c>
      <c r="AP81">
        <v>1067.6551999999999</v>
      </c>
      <c r="AQ81">
        <v>1001.3607</v>
      </c>
      <c r="AR81">
        <v>981.0924</v>
      </c>
      <c r="AS81">
        <v>960.09230000000002</v>
      </c>
      <c r="AT81">
        <v>938.92060000000004</v>
      </c>
      <c r="AU81">
        <v>926.54269999999997</v>
      </c>
      <c r="AV81">
        <v>914.38930000000005</v>
      </c>
      <c r="AW81">
        <v>898.12090000000001</v>
      </c>
      <c r="AX81">
        <v>15.8</v>
      </c>
      <c r="AY81">
        <v>20.2</v>
      </c>
      <c r="AZ81">
        <v>32.192</v>
      </c>
      <c r="BA81">
        <v>18.602499999999999</v>
      </c>
      <c r="BB81">
        <v>11.6211</v>
      </c>
      <c r="BC81">
        <v>8.2893000000000008</v>
      </c>
      <c r="BD81">
        <v>6.0911</v>
      </c>
      <c r="BE81">
        <v>4.4904999999999999</v>
      </c>
      <c r="BF81">
        <v>3.3807</v>
      </c>
      <c r="BG81">
        <v>2.8189000000000002</v>
      </c>
      <c r="BH81">
        <v>2.8201000000000001</v>
      </c>
      <c r="BI81">
        <v>93.86</v>
      </c>
      <c r="BJ81">
        <v>134.19999999999999</v>
      </c>
      <c r="BK81">
        <v>153.84</v>
      </c>
      <c r="BL81">
        <v>213.4</v>
      </c>
      <c r="BM81">
        <v>220.19</v>
      </c>
      <c r="BN81">
        <v>304.14</v>
      </c>
      <c r="BO81">
        <v>299.39999999999998</v>
      </c>
      <c r="BP81">
        <v>416.06</v>
      </c>
      <c r="BQ81">
        <v>409.63</v>
      </c>
      <c r="BR81">
        <v>569.32000000000005</v>
      </c>
      <c r="BS81">
        <v>543.1</v>
      </c>
      <c r="BT81">
        <v>756.92</v>
      </c>
      <c r="BU81">
        <v>659.87</v>
      </c>
      <c r="BV81">
        <v>913.92</v>
      </c>
      <c r="BW81">
        <v>49.8</v>
      </c>
      <c r="BX81">
        <v>45.5</v>
      </c>
      <c r="BY81">
        <v>36.271799999999999</v>
      </c>
      <c r="BZ81">
        <v>1.881818</v>
      </c>
      <c r="CA81">
        <v>2.6985999999999999</v>
      </c>
      <c r="CB81">
        <v>3.4392</v>
      </c>
      <c r="CC81">
        <v>-1.3831</v>
      </c>
      <c r="CD81">
        <v>2.6985999999999999</v>
      </c>
      <c r="CE81">
        <v>2104536</v>
      </c>
      <c r="CF81">
        <v>1</v>
      </c>
      <c r="CI81">
        <v>3.6328999999999998</v>
      </c>
      <c r="CJ81">
        <v>6.7957000000000001</v>
      </c>
      <c r="CK81">
        <v>8.3414000000000001</v>
      </c>
      <c r="CL81">
        <v>9.8035999999999994</v>
      </c>
      <c r="CM81">
        <v>11.537100000000001</v>
      </c>
      <c r="CN81">
        <v>14.870699999999999</v>
      </c>
      <c r="CO81">
        <v>3.8016000000000001</v>
      </c>
      <c r="CP81">
        <v>7.0622999999999996</v>
      </c>
      <c r="CQ81">
        <v>8.9901999999999997</v>
      </c>
      <c r="CR81">
        <v>10.9984</v>
      </c>
      <c r="CS81">
        <v>12.952500000000001</v>
      </c>
      <c r="CT81">
        <v>16.068899999999999</v>
      </c>
      <c r="CU81">
        <v>24.994199999999999</v>
      </c>
      <c r="CV81">
        <v>25.1069</v>
      </c>
      <c r="CW81">
        <v>24.983599999999999</v>
      </c>
      <c r="CX81">
        <v>25.110499999999998</v>
      </c>
      <c r="CY81">
        <v>25.013100000000001</v>
      </c>
      <c r="CZ81">
        <v>24.989000000000001</v>
      </c>
      <c r="DB81">
        <v>19581</v>
      </c>
      <c r="DC81">
        <v>906</v>
      </c>
      <c r="DD81">
        <v>8</v>
      </c>
      <c r="DF81" t="s">
        <v>477</v>
      </c>
      <c r="DG81">
        <v>279</v>
      </c>
      <c r="DH81">
        <v>1202</v>
      </c>
      <c r="DI81">
        <v>7</v>
      </c>
      <c r="DJ81">
        <v>5</v>
      </c>
      <c r="DK81">
        <v>35</v>
      </c>
      <c r="DL81">
        <v>37.333336000000003</v>
      </c>
      <c r="DM81">
        <v>1.881818</v>
      </c>
      <c r="DN81">
        <v>1626.8</v>
      </c>
      <c r="DO81">
        <v>1562.6357</v>
      </c>
      <c r="DP81">
        <v>1347</v>
      </c>
      <c r="DQ81">
        <v>1246.5643</v>
      </c>
      <c r="DR81">
        <v>1193.4213999999999</v>
      </c>
      <c r="DS81">
        <v>1152.0143</v>
      </c>
      <c r="DT81">
        <v>1068.9286</v>
      </c>
      <c r="DU81">
        <v>44.522100000000002</v>
      </c>
      <c r="DV81">
        <v>39.7271</v>
      </c>
      <c r="DW81">
        <v>38.7971</v>
      </c>
      <c r="DX81">
        <v>56.67</v>
      </c>
      <c r="DY81">
        <v>33.175699999999999</v>
      </c>
      <c r="DZ81">
        <v>64.985699999999994</v>
      </c>
      <c r="EA81">
        <v>37.757899999999999</v>
      </c>
      <c r="EB81">
        <v>32.192</v>
      </c>
      <c r="EC81">
        <v>18.602499999999999</v>
      </c>
      <c r="ED81">
        <v>11.6211</v>
      </c>
      <c r="EE81">
        <v>8.2893000000000008</v>
      </c>
      <c r="EF81">
        <v>6.0911</v>
      </c>
      <c r="EG81">
        <v>4.4904999999999999</v>
      </c>
      <c r="EH81">
        <v>3.3807</v>
      </c>
      <c r="EI81">
        <v>2.8189000000000002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5.9615000000000001E-2</v>
      </c>
      <c r="EY81">
        <v>5.0430000000000003E-2</v>
      </c>
      <c r="EZ81">
        <v>3.7262000000000003E-2</v>
      </c>
      <c r="FA81">
        <v>2.6700000000000002E-2</v>
      </c>
      <c r="FB81">
        <v>2.9781999999999999E-2</v>
      </c>
      <c r="FC81">
        <v>2.3598000000000001E-2</v>
      </c>
      <c r="FD81">
        <v>2.1361000000000002E-2</v>
      </c>
      <c r="FE81">
        <v>-1.8010000000000001E-3</v>
      </c>
      <c r="FF81">
        <v>-5.5789999999999998E-3</v>
      </c>
      <c r="FG81">
        <v>-1.2871E-2</v>
      </c>
      <c r="FH81">
        <v>-8.1449999999999995E-3</v>
      </c>
      <c r="FI81">
        <v>-1.1292999999999999E-2</v>
      </c>
      <c r="FJ81">
        <v>-1.1620000000000001E-3</v>
      </c>
      <c r="FK81">
        <v>-2.3E-5</v>
      </c>
      <c r="FL81">
        <v>8.3763000000000004E-2</v>
      </c>
      <c r="FM81">
        <v>7.9550999999999997E-2</v>
      </c>
      <c r="FN81">
        <v>7.8004000000000004E-2</v>
      </c>
      <c r="FO81">
        <v>7.4783000000000002E-2</v>
      </c>
      <c r="FP81">
        <v>8.1573000000000007E-2</v>
      </c>
      <c r="FQ81">
        <v>0.10829999999999999</v>
      </c>
      <c r="FR81">
        <v>0.10168099999999999</v>
      </c>
      <c r="FS81">
        <v>-0.25685999999999998</v>
      </c>
      <c r="FT81">
        <v>-0.252801</v>
      </c>
      <c r="FU81">
        <v>-0.25059199999999998</v>
      </c>
      <c r="FV81">
        <v>-0.249752</v>
      </c>
      <c r="FW81">
        <v>-0.25466699999999998</v>
      </c>
      <c r="FX81">
        <v>-0.26637899999999998</v>
      </c>
      <c r="FY81">
        <v>-0.25896999999999998</v>
      </c>
      <c r="FZ81">
        <v>-1.339299</v>
      </c>
      <c r="GA81">
        <v>-1.3096969999999999</v>
      </c>
      <c r="GB81">
        <v>-1.291504</v>
      </c>
      <c r="GC81">
        <v>-1.286106</v>
      </c>
      <c r="GD81">
        <v>-1.3237859999999999</v>
      </c>
      <c r="GE81">
        <v>-1.4382349999999999</v>
      </c>
      <c r="GF81">
        <v>-1.3815869999999999</v>
      </c>
      <c r="GG81">
        <v>-0.410827</v>
      </c>
      <c r="GH81">
        <v>-0.37429099999999998</v>
      </c>
      <c r="GI81">
        <v>-0.36011500000000002</v>
      </c>
      <c r="GJ81">
        <v>-0.35685899999999998</v>
      </c>
      <c r="GK81">
        <v>-0.40249099999999999</v>
      </c>
      <c r="GL81">
        <v>-0.56128699999999998</v>
      </c>
      <c r="GM81">
        <v>-0.48583100000000001</v>
      </c>
      <c r="GN81">
        <v>-0.38697799999999999</v>
      </c>
      <c r="GO81">
        <v>-0.35466500000000001</v>
      </c>
      <c r="GP81">
        <v>-0.33836699999999997</v>
      </c>
      <c r="GQ81">
        <v>-0.33154600000000001</v>
      </c>
      <c r="GR81">
        <v>-0.36921799999999999</v>
      </c>
      <c r="GS81">
        <v>-0.44663700000000001</v>
      </c>
      <c r="GT81">
        <v>-0.38977499999999998</v>
      </c>
      <c r="GU81">
        <v>0.40187899999999999</v>
      </c>
      <c r="GV81">
        <v>0.35728500000000002</v>
      </c>
      <c r="GW81">
        <v>0.31009300000000001</v>
      </c>
      <c r="GX81">
        <v>0.25172699999999998</v>
      </c>
      <c r="GY81">
        <v>0.397727</v>
      </c>
      <c r="GZ81">
        <v>0.316494</v>
      </c>
      <c r="HA81">
        <v>0.27646799999999999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-1.6814579999999999</v>
      </c>
      <c r="HJ81">
        <v>-1.6573629999999999</v>
      </c>
      <c r="HK81">
        <v>-1.6454740000000001</v>
      </c>
      <c r="HL81">
        <v>-1.6400589999999999</v>
      </c>
      <c r="HM81">
        <v>-1.668677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737.11900000000003</v>
      </c>
      <c r="HX81">
        <v>0</v>
      </c>
      <c r="HZ81">
        <v>737.28200000000004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761.51400000000001</v>
      </c>
      <c r="IJ81">
        <v>0</v>
      </c>
      <c r="IL81">
        <v>761.36300000000006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772.15499999999997</v>
      </c>
      <c r="IV81">
        <v>0</v>
      </c>
      <c r="IX81">
        <v>772.21600000000001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777.72299999999996</v>
      </c>
      <c r="JH81">
        <v>0</v>
      </c>
      <c r="JJ81">
        <v>777.46900000000005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745.35</v>
      </c>
      <c r="JT81">
        <v>0</v>
      </c>
      <c r="JV81">
        <v>745.17100000000005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725.41499999999996</v>
      </c>
      <c r="KF81">
        <v>0.10199999999999999</v>
      </c>
      <c r="KH81">
        <v>725.61400000000003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763.78099999999995</v>
      </c>
      <c r="KR81">
        <v>2.5000000000000001E-2</v>
      </c>
      <c r="KT81">
        <v>763.94</v>
      </c>
      <c r="KU81">
        <v>2.5000000000000001E-2</v>
      </c>
      <c r="KV81">
        <v>136.2656484</v>
      </c>
      <c r="KW81">
        <v>124.3092325707</v>
      </c>
      <c r="KX81">
        <v>105.071388</v>
      </c>
      <c r="KY81">
        <v>93.221818046899998</v>
      </c>
      <c r="KZ81">
        <v>97.350963862200004</v>
      </c>
      <c r="LA81">
        <v>124.76314868999999</v>
      </c>
      <c r="LB81">
        <v>108.68972897659999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-27.064106399999996</v>
      </c>
      <c r="LI81">
        <v>-6.577837999999999</v>
      </c>
      <c r="LJ81">
        <v>-77.430232386000014</v>
      </c>
      <c r="LK81">
        <v>-58.741220146999993</v>
      </c>
      <c r="LL81">
        <v>-31.501074064000001</v>
      </c>
      <c r="LM81">
        <v>-23.863696830000002</v>
      </c>
      <c r="LN81">
        <v>-24.475479353999994</v>
      </c>
      <c r="LO81">
        <v>-32.268240460000001</v>
      </c>
      <c r="LP81">
        <v>-29.480303406000004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126.10934999999999</v>
      </c>
      <c r="LY81">
        <v>124.30222499999999</v>
      </c>
      <c r="LZ81">
        <v>123.41055</v>
      </c>
      <c r="MA81">
        <v>123.004425</v>
      </c>
      <c r="MB81">
        <v>125.150775</v>
      </c>
      <c r="MC81">
        <v>0</v>
      </c>
      <c r="MD81">
        <v>0</v>
      </c>
      <c r="ME81">
        <v>-18.2908807767</v>
      </c>
      <c r="MF81">
        <v>-14.869495986099999</v>
      </c>
      <c r="MG81">
        <v>-13.971417666500001</v>
      </c>
      <c r="MH81">
        <v>-20.223199529999999</v>
      </c>
      <c r="MI81">
        <v>-13.352920668699999</v>
      </c>
      <c r="MJ81">
        <v>-36.475628595899998</v>
      </c>
      <c r="MK81">
        <v>-18.3439583149</v>
      </c>
      <c r="ML81">
        <v>166.65388523729999</v>
      </c>
      <c r="MM81">
        <v>175.00074143760003</v>
      </c>
      <c r="MN81">
        <v>183.00944626949999</v>
      </c>
      <c r="MO81">
        <v>172.13934668690001</v>
      </c>
      <c r="MP81">
        <v>184.67333883949999</v>
      </c>
      <c r="MQ81">
        <v>28.955173234099995</v>
      </c>
      <c r="MR81">
        <v>54.28762925569999</v>
      </c>
    </row>
    <row r="82" spans="1:356" x14ac:dyDescent="0.25">
      <c r="A82">
        <v>301</v>
      </c>
      <c r="B82" t="s">
        <v>463</v>
      </c>
      <c r="C82" s="3">
        <v>42866.430127314816</v>
      </c>
      <c r="D82">
        <v>63.305599999999998</v>
      </c>
      <c r="E82">
        <v>62.130400000000002</v>
      </c>
      <c r="F82">
        <v>27</v>
      </c>
      <c r="G82">
        <v>57</v>
      </c>
      <c r="H82">
        <v>1.133</v>
      </c>
      <c r="I82">
        <v>731.39670000000001</v>
      </c>
      <c r="J82">
        <v>19425</v>
      </c>
      <c r="K82">
        <v>30</v>
      </c>
      <c r="L82">
        <v>139006</v>
      </c>
      <c r="M82">
        <v>139014</v>
      </c>
      <c r="N82">
        <v>139147</v>
      </c>
      <c r="O82">
        <v>139154</v>
      </c>
      <c r="P82">
        <v>139378</v>
      </c>
      <c r="Q82">
        <v>139360</v>
      </c>
      <c r="R82">
        <v>220681</v>
      </c>
      <c r="S82">
        <v>220871</v>
      </c>
      <c r="T82">
        <v>221036</v>
      </c>
      <c r="U82">
        <v>220913</v>
      </c>
      <c r="V82">
        <v>215335</v>
      </c>
      <c r="W82">
        <v>215350</v>
      </c>
      <c r="X82">
        <v>214692</v>
      </c>
      <c r="Y82">
        <v>215889</v>
      </c>
      <c r="Z82">
        <v>293373</v>
      </c>
      <c r="AA82">
        <v>293407</v>
      </c>
      <c r="AB82">
        <v>1315.97</v>
      </c>
      <c r="AC82">
        <v>11154.543900000001</v>
      </c>
      <c r="AD82">
        <v>6</v>
      </c>
      <c r="AE82">
        <v>221.399</v>
      </c>
      <c r="AF82">
        <v>221.399</v>
      </c>
      <c r="AG82">
        <v>221.399</v>
      </c>
      <c r="AH82">
        <v>221.399</v>
      </c>
      <c r="AI82">
        <v>221.399</v>
      </c>
      <c r="AJ82">
        <v>47.874299999999998</v>
      </c>
      <c r="AK82">
        <v>47.874299999999998</v>
      </c>
      <c r="AL82">
        <v>1166.9921999999999</v>
      </c>
      <c r="AM82">
        <v>1119.3761999999999</v>
      </c>
      <c r="AN82">
        <v>1070.1666</v>
      </c>
      <c r="AO82">
        <v>886.26869999999997</v>
      </c>
      <c r="AP82">
        <v>1067.3997999999999</v>
      </c>
      <c r="AQ82">
        <v>1002.2166999999999</v>
      </c>
      <c r="AR82">
        <v>982.65650000000005</v>
      </c>
      <c r="AS82">
        <v>962.30909999999994</v>
      </c>
      <c r="AT82">
        <v>941.70950000000005</v>
      </c>
      <c r="AU82">
        <v>929.94299999999998</v>
      </c>
      <c r="AV82">
        <v>918.05790000000002</v>
      </c>
      <c r="AW82">
        <v>901.74540000000002</v>
      </c>
      <c r="AX82">
        <v>16</v>
      </c>
      <c r="AY82">
        <v>20.2</v>
      </c>
      <c r="AZ82">
        <v>32.503100000000003</v>
      </c>
      <c r="BA82">
        <v>18.709599999999998</v>
      </c>
      <c r="BB82">
        <v>11.5784</v>
      </c>
      <c r="BC82">
        <v>8.2349999999999994</v>
      </c>
      <c r="BD82">
        <v>6.04</v>
      </c>
      <c r="BE82">
        <v>4.4306999999999999</v>
      </c>
      <c r="BF82">
        <v>3.3492000000000002</v>
      </c>
      <c r="BG82">
        <v>2.8208000000000002</v>
      </c>
      <c r="BH82">
        <v>2.8224999999999998</v>
      </c>
      <c r="BI82">
        <v>94.21</v>
      </c>
      <c r="BJ82">
        <v>134.27000000000001</v>
      </c>
      <c r="BK82">
        <v>154.62</v>
      </c>
      <c r="BL82">
        <v>215.65</v>
      </c>
      <c r="BM82">
        <v>221.58</v>
      </c>
      <c r="BN82">
        <v>307.69</v>
      </c>
      <c r="BO82">
        <v>301.10000000000002</v>
      </c>
      <c r="BP82">
        <v>421.21</v>
      </c>
      <c r="BQ82">
        <v>411.46</v>
      </c>
      <c r="BR82">
        <v>577.09</v>
      </c>
      <c r="BS82">
        <v>544.30999999999995</v>
      </c>
      <c r="BT82">
        <v>763.28</v>
      </c>
      <c r="BU82">
        <v>659.77</v>
      </c>
      <c r="BV82">
        <v>912.9</v>
      </c>
      <c r="BW82">
        <v>50.2</v>
      </c>
      <c r="BX82">
        <v>45.4</v>
      </c>
      <c r="BY82">
        <v>34.682600000000001</v>
      </c>
      <c r="BZ82">
        <v>-2.809091</v>
      </c>
      <c r="CA82">
        <v>-1.8723000000000001</v>
      </c>
      <c r="CB82">
        <v>4.6520000000000001</v>
      </c>
      <c r="CC82">
        <v>-0.90069999999999995</v>
      </c>
      <c r="CD82">
        <v>-1.8723000000000001</v>
      </c>
      <c r="CE82">
        <v>2104536</v>
      </c>
      <c r="CF82">
        <v>2</v>
      </c>
      <c r="CI82">
        <v>3.6379000000000001</v>
      </c>
      <c r="CJ82">
        <v>6.8792999999999997</v>
      </c>
      <c r="CK82">
        <v>8.3978999999999999</v>
      </c>
      <c r="CL82">
        <v>10.005000000000001</v>
      </c>
      <c r="CM82">
        <v>11.6243</v>
      </c>
      <c r="CN82">
        <v>15.029299999999999</v>
      </c>
      <c r="CO82">
        <v>3.923</v>
      </c>
      <c r="CP82">
        <v>7.2950999999999997</v>
      </c>
      <c r="CQ82">
        <v>8.9</v>
      </c>
      <c r="CR82">
        <v>10.4115</v>
      </c>
      <c r="CS82">
        <v>12.406599999999999</v>
      </c>
      <c r="CT82">
        <v>16.611499999999999</v>
      </c>
      <c r="CU82">
        <v>24.871400000000001</v>
      </c>
      <c r="CV82">
        <v>24.9392</v>
      </c>
      <c r="CW82">
        <v>24.947299999999998</v>
      </c>
      <c r="CX82">
        <v>25.090800000000002</v>
      </c>
      <c r="CY82">
        <v>25.0716</v>
      </c>
      <c r="CZ82">
        <v>24.9086</v>
      </c>
      <c r="DB82">
        <v>19581</v>
      </c>
      <c r="DC82">
        <v>906</v>
      </c>
      <c r="DD82">
        <v>9</v>
      </c>
      <c r="DF82" t="s">
        <v>477</v>
      </c>
      <c r="DG82">
        <v>279</v>
      </c>
      <c r="DH82">
        <v>1202</v>
      </c>
      <c r="DI82">
        <v>7</v>
      </c>
      <c r="DJ82">
        <v>5</v>
      </c>
      <c r="DK82">
        <v>35</v>
      </c>
      <c r="DL82">
        <v>35.5</v>
      </c>
      <c r="DM82">
        <v>-2.809091</v>
      </c>
      <c r="DN82">
        <v>1636.3715</v>
      </c>
      <c r="DO82">
        <v>1577.1285</v>
      </c>
      <c r="DP82">
        <v>1360.7428</v>
      </c>
      <c r="DQ82">
        <v>1257.95</v>
      </c>
      <c r="DR82">
        <v>1212.0929000000001</v>
      </c>
      <c r="DS82">
        <v>1136.1642999999999</v>
      </c>
      <c r="DT82">
        <v>992.9357</v>
      </c>
      <c r="DU82">
        <v>43.788600000000002</v>
      </c>
      <c r="DV82">
        <v>44.215000000000003</v>
      </c>
      <c r="DW82">
        <v>45.975000000000001</v>
      </c>
      <c r="DX82">
        <v>66.230699999999999</v>
      </c>
      <c r="DY82">
        <v>36.067100000000003</v>
      </c>
      <c r="DZ82">
        <v>67.072100000000006</v>
      </c>
      <c r="EA82">
        <v>37.702100000000002</v>
      </c>
      <c r="EB82">
        <v>32.503100000000003</v>
      </c>
      <c r="EC82">
        <v>18.709599999999998</v>
      </c>
      <c r="ED82">
        <v>11.5784</v>
      </c>
      <c r="EE82">
        <v>8.2349999999999994</v>
      </c>
      <c r="EF82">
        <v>6.04</v>
      </c>
      <c r="EG82">
        <v>4.4306999999999999</v>
      </c>
      <c r="EH82">
        <v>3.3492000000000002</v>
      </c>
      <c r="EI82">
        <v>2.8208000000000002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6.0061000000000003E-2</v>
      </c>
      <c r="EY82">
        <v>5.1011000000000001E-2</v>
      </c>
      <c r="EZ82">
        <v>3.7407000000000003E-2</v>
      </c>
      <c r="FA82">
        <v>2.6814000000000001E-2</v>
      </c>
      <c r="FB82">
        <v>3.0114999999999999E-2</v>
      </c>
      <c r="FC82">
        <v>2.3993E-2</v>
      </c>
      <c r="FD82">
        <v>2.1743999999999999E-2</v>
      </c>
      <c r="FE82">
        <v>-1.8010000000000001E-3</v>
      </c>
      <c r="FF82">
        <v>-5.5799999999999999E-3</v>
      </c>
      <c r="FG82">
        <v>-1.2874999999999999E-2</v>
      </c>
      <c r="FH82">
        <v>-8.1469999999999997E-3</v>
      </c>
      <c r="FI82">
        <v>-1.1297E-2</v>
      </c>
      <c r="FJ82">
        <v>-2.8040000000000001E-3</v>
      </c>
      <c r="FK82">
        <v>-1.024E-3</v>
      </c>
      <c r="FL82">
        <v>8.3779000000000006E-2</v>
      </c>
      <c r="FM82">
        <v>7.9564999999999997E-2</v>
      </c>
      <c r="FN82">
        <v>7.8017000000000003E-2</v>
      </c>
      <c r="FO82">
        <v>7.4795E-2</v>
      </c>
      <c r="FP82">
        <v>8.1584000000000004E-2</v>
      </c>
      <c r="FQ82">
        <v>0.108335</v>
      </c>
      <c r="FR82">
        <v>0.101772</v>
      </c>
      <c r="FS82">
        <v>-0.25662499999999999</v>
      </c>
      <c r="FT82">
        <v>-0.252585</v>
      </c>
      <c r="FU82">
        <v>-0.25037999999999999</v>
      </c>
      <c r="FV82">
        <v>-0.24954999999999999</v>
      </c>
      <c r="FW82">
        <v>-0.25448599999999999</v>
      </c>
      <c r="FX82">
        <v>-0.265845</v>
      </c>
      <c r="FY82">
        <v>-0.2581</v>
      </c>
      <c r="FZ82">
        <v>-1.339162</v>
      </c>
      <c r="GA82">
        <v>-1.309677</v>
      </c>
      <c r="GB82">
        <v>-1.2915030000000001</v>
      </c>
      <c r="GC82">
        <v>-1.286173</v>
      </c>
      <c r="GD82">
        <v>-1.324036</v>
      </c>
      <c r="GE82">
        <v>-1.4315500000000001</v>
      </c>
      <c r="GF82">
        <v>-1.3720079999999999</v>
      </c>
      <c r="GG82">
        <v>-0.41056399999999998</v>
      </c>
      <c r="GH82">
        <v>-0.37400899999999998</v>
      </c>
      <c r="GI82">
        <v>-0.35983599999999999</v>
      </c>
      <c r="GJ82">
        <v>-0.35655900000000001</v>
      </c>
      <c r="GK82">
        <v>-0.40208199999999999</v>
      </c>
      <c r="GL82">
        <v>-0.56113999999999997</v>
      </c>
      <c r="GM82">
        <v>-0.48695899999999998</v>
      </c>
      <c r="GN82">
        <v>-0.38682100000000003</v>
      </c>
      <c r="GO82">
        <v>-0.35463899999999998</v>
      </c>
      <c r="GP82">
        <v>-0.33835999999999999</v>
      </c>
      <c r="GQ82">
        <v>-0.33160699999999999</v>
      </c>
      <c r="GR82">
        <v>-0.369481</v>
      </c>
      <c r="GS82">
        <v>-0.44603999999999999</v>
      </c>
      <c r="GT82">
        <v>-0.38681599999999999</v>
      </c>
      <c r="GU82">
        <v>0.40146999999999999</v>
      </c>
      <c r="GV82">
        <v>0.35671900000000001</v>
      </c>
      <c r="GW82">
        <v>0.30896499999999999</v>
      </c>
      <c r="GX82">
        <v>0.25078600000000001</v>
      </c>
      <c r="GY82">
        <v>0.39664700000000003</v>
      </c>
      <c r="GZ82">
        <v>0.31623800000000002</v>
      </c>
      <c r="HA82">
        <v>0.276644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-1.6817470000000001</v>
      </c>
      <c r="HJ82">
        <v>-1.6576500000000001</v>
      </c>
      <c r="HK82">
        <v>-1.6457790000000001</v>
      </c>
      <c r="HL82">
        <v>-1.6403760000000001</v>
      </c>
      <c r="HM82">
        <v>-1.668952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737.11900000000003</v>
      </c>
      <c r="HX82">
        <v>0</v>
      </c>
      <c r="HZ82">
        <v>737.28200000000004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761.51400000000001</v>
      </c>
      <c r="IJ82">
        <v>0</v>
      </c>
      <c r="IL82">
        <v>761.36300000000006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772.15499999999997</v>
      </c>
      <c r="IV82">
        <v>0</v>
      </c>
      <c r="IX82">
        <v>772.21600000000001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777.72299999999996</v>
      </c>
      <c r="JH82">
        <v>0</v>
      </c>
      <c r="JJ82">
        <v>777.46900000000005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745.35</v>
      </c>
      <c r="JT82">
        <v>0</v>
      </c>
      <c r="JV82">
        <v>745.17100000000005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725.41499999999996</v>
      </c>
      <c r="KF82">
        <v>0.10199999999999999</v>
      </c>
      <c r="KH82">
        <v>725.61400000000003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763.78099999999995</v>
      </c>
      <c r="KR82">
        <v>2.5000000000000001E-2</v>
      </c>
      <c r="KT82">
        <v>763.94</v>
      </c>
      <c r="KU82">
        <v>2.5000000000000001E-2</v>
      </c>
      <c r="KV82">
        <v>137.0935678985</v>
      </c>
      <c r="KW82">
        <v>125.4842291025</v>
      </c>
      <c r="KX82">
        <v>106.1610710276</v>
      </c>
      <c r="KY82">
        <v>94.088370249999997</v>
      </c>
      <c r="KZ82">
        <v>98.887387153600017</v>
      </c>
      <c r="LA82">
        <v>123.08635944049999</v>
      </c>
      <c r="LB82">
        <v>101.05305206040001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-27.009851999999999</v>
      </c>
      <c r="LI82">
        <v>-6.5557400000000001</v>
      </c>
      <c r="LJ82">
        <v>-78.019578120000006</v>
      </c>
      <c r="LK82">
        <v>-59.499935786999998</v>
      </c>
      <c r="LL82">
        <v>-31.683151596000005</v>
      </c>
      <c r="LM82">
        <v>-24.008991391000002</v>
      </c>
      <c r="LN82">
        <v>-24.915709448000001</v>
      </c>
      <c r="LO82">
        <v>-30.333112950000004</v>
      </c>
      <c r="LP82">
        <v>-28.428005759999998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126.13102500000001</v>
      </c>
      <c r="LY82">
        <v>124.32375</v>
      </c>
      <c r="LZ82">
        <v>123.43342500000001</v>
      </c>
      <c r="MA82">
        <v>123.0282</v>
      </c>
      <c r="MB82">
        <v>125.17140000000001</v>
      </c>
      <c r="MC82">
        <v>0</v>
      </c>
      <c r="MD82">
        <v>0</v>
      </c>
      <c r="ME82">
        <v>-17.978022770399999</v>
      </c>
      <c r="MF82">
        <v>-16.536807934999999</v>
      </c>
      <c r="MG82">
        <v>-16.543460100000001</v>
      </c>
      <c r="MH82">
        <v>-23.615152161299999</v>
      </c>
      <c r="MI82">
        <v>-14.501931702200002</v>
      </c>
      <c r="MJ82">
        <v>-37.636838193999999</v>
      </c>
      <c r="MK82">
        <v>-18.3593769139</v>
      </c>
      <c r="ML82">
        <v>167.22699200810001</v>
      </c>
      <c r="MM82">
        <v>173.7712353805</v>
      </c>
      <c r="MN82">
        <v>181.36788433160001</v>
      </c>
      <c r="MO82">
        <v>169.49242669770001</v>
      </c>
      <c r="MP82">
        <v>184.64114600340002</v>
      </c>
      <c r="MQ82">
        <v>28.106556296499996</v>
      </c>
      <c r="MR82">
        <v>47.709929386500001</v>
      </c>
    </row>
    <row r="83" spans="1:356" x14ac:dyDescent="0.25">
      <c r="A83">
        <v>301</v>
      </c>
      <c r="B83" t="s">
        <v>464</v>
      </c>
      <c r="C83" s="3">
        <v>42866.431215277778</v>
      </c>
      <c r="D83">
        <v>63.435499999999998</v>
      </c>
      <c r="E83">
        <v>62.265500000000003</v>
      </c>
      <c r="F83">
        <v>37</v>
      </c>
      <c r="G83">
        <v>57</v>
      </c>
      <c r="H83">
        <v>1.133</v>
      </c>
      <c r="I83">
        <v>730.7577</v>
      </c>
      <c r="J83">
        <v>19386</v>
      </c>
      <c r="K83">
        <v>30</v>
      </c>
      <c r="L83">
        <v>139006</v>
      </c>
      <c r="M83">
        <v>139014</v>
      </c>
      <c r="N83">
        <v>139147</v>
      </c>
      <c r="O83">
        <v>139154</v>
      </c>
      <c r="P83">
        <v>139378</v>
      </c>
      <c r="Q83">
        <v>139360</v>
      </c>
      <c r="R83">
        <v>220681</v>
      </c>
      <c r="S83">
        <v>220871</v>
      </c>
      <c r="T83">
        <v>221036</v>
      </c>
      <c r="U83">
        <v>220913</v>
      </c>
      <c r="V83">
        <v>215335</v>
      </c>
      <c r="W83">
        <v>215350</v>
      </c>
      <c r="X83">
        <v>214692</v>
      </c>
      <c r="Y83">
        <v>215889</v>
      </c>
      <c r="Z83">
        <v>293373</v>
      </c>
      <c r="AA83">
        <v>293407</v>
      </c>
      <c r="AB83">
        <v>1315.97</v>
      </c>
      <c r="AC83">
        <v>11174.271500000001</v>
      </c>
      <c r="AD83">
        <v>6</v>
      </c>
      <c r="AE83">
        <v>222.08510000000001</v>
      </c>
      <c r="AF83">
        <v>222.08510000000001</v>
      </c>
      <c r="AG83">
        <v>222.08510000000001</v>
      </c>
      <c r="AH83">
        <v>222.08510000000001</v>
      </c>
      <c r="AI83">
        <v>222.08510000000001</v>
      </c>
      <c r="AJ83">
        <v>48.560400000000001</v>
      </c>
      <c r="AK83">
        <v>48.560400000000001</v>
      </c>
      <c r="AL83">
        <v>1164.6484</v>
      </c>
      <c r="AM83">
        <v>1122.1658</v>
      </c>
      <c r="AN83">
        <v>1069.6666</v>
      </c>
      <c r="AO83">
        <v>887.58910000000003</v>
      </c>
      <c r="AP83">
        <v>1066.0740000000001</v>
      </c>
      <c r="AQ83">
        <v>1000.3632</v>
      </c>
      <c r="AR83">
        <v>980.60199999999998</v>
      </c>
      <c r="AS83">
        <v>960.02689999999996</v>
      </c>
      <c r="AT83">
        <v>939.24080000000004</v>
      </c>
      <c r="AU83">
        <v>927.22080000000005</v>
      </c>
      <c r="AV83">
        <v>915.72159999999997</v>
      </c>
      <c r="AW83">
        <v>899.78920000000005</v>
      </c>
      <c r="AX83">
        <v>15.8</v>
      </c>
      <c r="AY83">
        <v>19</v>
      </c>
      <c r="AZ83">
        <v>32.196100000000001</v>
      </c>
      <c r="BA83">
        <v>18.705400000000001</v>
      </c>
      <c r="BB83">
        <v>11.596500000000001</v>
      </c>
      <c r="BC83">
        <v>8.2798999999999996</v>
      </c>
      <c r="BD83">
        <v>6.0861999999999998</v>
      </c>
      <c r="BE83">
        <v>4.4968000000000004</v>
      </c>
      <c r="BF83">
        <v>3.363</v>
      </c>
      <c r="BG83">
        <v>2.8191999999999999</v>
      </c>
      <c r="BH83">
        <v>2.8206000000000002</v>
      </c>
      <c r="BI83">
        <v>93.82</v>
      </c>
      <c r="BJ83">
        <v>133.74</v>
      </c>
      <c r="BK83">
        <v>154.11000000000001</v>
      </c>
      <c r="BL83">
        <v>213.89</v>
      </c>
      <c r="BM83">
        <v>220.34</v>
      </c>
      <c r="BN83">
        <v>304.31</v>
      </c>
      <c r="BO83">
        <v>299.47000000000003</v>
      </c>
      <c r="BP83">
        <v>415.73</v>
      </c>
      <c r="BQ83">
        <v>408.83</v>
      </c>
      <c r="BR83">
        <v>569.79999999999995</v>
      </c>
      <c r="BS83">
        <v>540.71</v>
      </c>
      <c r="BT83">
        <v>760.4</v>
      </c>
      <c r="BU83">
        <v>659.9</v>
      </c>
      <c r="BV83">
        <v>913.02</v>
      </c>
      <c r="BW83">
        <v>50.2</v>
      </c>
      <c r="BX83">
        <v>45.5</v>
      </c>
      <c r="BY83">
        <v>35.510599999999997</v>
      </c>
      <c r="BZ83">
        <v>-0.97272700000000001</v>
      </c>
      <c r="CA83">
        <v>-2.2599999999999999E-2</v>
      </c>
      <c r="CB83">
        <v>3.6993</v>
      </c>
      <c r="CC83">
        <v>-0.47120000000000001</v>
      </c>
      <c r="CD83">
        <v>-2.2599999999999999E-2</v>
      </c>
      <c r="CE83">
        <v>2104536</v>
      </c>
      <c r="CF83">
        <v>1</v>
      </c>
      <c r="CI83">
        <v>3.6570999999999998</v>
      </c>
      <c r="CJ83">
        <v>6.8163999999999998</v>
      </c>
      <c r="CK83">
        <v>8.2507000000000001</v>
      </c>
      <c r="CL83">
        <v>9.9457000000000004</v>
      </c>
      <c r="CM83">
        <v>11.5014</v>
      </c>
      <c r="CN83">
        <v>14.8264</v>
      </c>
      <c r="CO83">
        <v>3.8115000000000001</v>
      </c>
      <c r="CP83">
        <v>7.2196999999999996</v>
      </c>
      <c r="CQ83">
        <v>8.7344000000000008</v>
      </c>
      <c r="CR83">
        <v>10.8721</v>
      </c>
      <c r="CS83">
        <v>12.549200000000001</v>
      </c>
      <c r="CT83">
        <v>16.273800000000001</v>
      </c>
      <c r="CU83">
        <v>24.8794</v>
      </c>
      <c r="CV83">
        <v>25.007899999999999</v>
      </c>
      <c r="CW83">
        <v>24.976900000000001</v>
      </c>
      <c r="CX83">
        <v>25.039899999999999</v>
      </c>
      <c r="CY83">
        <v>25.014900000000001</v>
      </c>
      <c r="CZ83">
        <v>24.899100000000001</v>
      </c>
      <c r="DB83">
        <v>19581</v>
      </c>
      <c r="DC83">
        <v>906</v>
      </c>
      <c r="DD83">
        <v>10</v>
      </c>
      <c r="DF83" t="s">
        <v>477</v>
      </c>
      <c r="DG83">
        <v>279</v>
      </c>
      <c r="DH83">
        <v>1202</v>
      </c>
      <c r="DI83">
        <v>7</v>
      </c>
      <c r="DJ83">
        <v>5</v>
      </c>
      <c r="DK83">
        <v>35</v>
      </c>
      <c r="DL83">
        <v>36</v>
      </c>
      <c r="DM83">
        <v>-0.97272700000000001</v>
      </c>
      <c r="DN83">
        <v>1654.5215000000001</v>
      </c>
      <c r="DO83">
        <v>1567.1570999999999</v>
      </c>
      <c r="DP83">
        <v>1356.1713999999999</v>
      </c>
      <c r="DQ83">
        <v>1240.1215</v>
      </c>
      <c r="DR83">
        <v>1185.6570999999999</v>
      </c>
      <c r="DS83">
        <v>1180.2072000000001</v>
      </c>
      <c r="DT83">
        <v>1041.1713999999999</v>
      </c>
      <c r="DU83">
        <v>50.285699999999999</v>
      </c>
      <c r="DV83">
        <v>46.893599999999999</v>
      </c>
      <c r="DW83">
        <v>43.6629</v>
      </c>
      <c r="DX83">
        <v>61.5764</v>
      </c>
      <c r="DY83">
        <v>33.11</v>
      </c>
      <c r="DZ83">
        <v>65.029300000000006</v>
      </c>
      <c r="EA83">
        <v>37.668599999999998</v>
      </c>
      <c r="EB83">
        <v>32.196100000000001</v>
      </c>
      <c r="EC83">
        <v>18.705400000000001</v>
      </c>
      <c r="ED83">
        <v>11.596500000000001</v>
      </c>
      <c r="EE83">
        <v>8.2798999999999996</v>
      </c>
      <c r="EF83">
        <v>6.0861999999999998</v>
      </c>
      <c r="EG83">
        <v>4.4968000000000004</v>
      </c>
      <c r="EH83">
        <v>3.363</v>
      </c>
      <c r="EI83">
        <v>2.8191999999999999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6.0538000000000002E-2</v>
      </c>
      <c r="EY83">
        <v>5.1478999999999997E-2</v>
      </c>
      <c r="EZ83">
        <v>3.7713000000000003E-2</v>
      </c>
      <c r="FA83">
        <v>2.6932000000000001E-2</v>
      </c>
      <c r="FB83">
        <v>3.0474000000000001E-2</v>
      </c>
      <c r="FC83">
        <v>2.3872999999999998E-2</v>
      </c>
      <c r="FD83">
        <v>2.1621000000000001E-2</v>
      </c>
      <c r="FE83">
        <v>-1.8010000000000001E-3</v>
      </c>
      <c r="FF83">
        <v>-5.5799999999999999E-3</v>
      </c>
      <c r="FG83">
        <v>-1.2874E-2</v>
      </c>
      <c r="FH83">
        <v>-8.1460000000000005E-3</v>
      </c>
      <c r="FI83">
        <v>-1.1297E-2</v>
      </c>
      <c r="FJ83">
        <v>-1.1379999999999999E-3</v>
      </c>
      <c r="FK83">
        <v>1.0000000000000001E-5</v>
      </c>
      <c r="FL83">
        <v>8.3794999999999994E-2</v>
      </c>
      <c r="FM83">
        <v>7.9582E-2</v>
      </c>
      <c r="FN83">
        <v>7.8032000000000004E-2</v>
      </c>
      <c r="FO83">
        <v>7.4812000000000003E-2</v>
      </c>
      <c r="FP83">
        <v>8.1604999999999997E-2</v>
      </c>
      <c r="FQ83">
        <v>0.108318</v>
      </c>
      <c r="FR83">
        <v>0.10173599999999999</v>
      </c>
      <c r="FS83">
        <v>-0.25636700000000001</v>
      </c>
      <c r="FT83">
        <v>-0.25230900000000001</v>
      </c>
      <c r="FU83">
        <v>-0.25012899999999999</v>
      </c>
      <c r="FV83">
        <v>-0.24926699999999999</v>
      </c>
      <c r="FW83">
        <v>-0.25417499999999998</v>
      </c>
      <c r="FX83">
        <v>-0.26603399999999999</v>
      </c>
      <c r="FY83">
        <v>-0.25842900000000002</v>
      </c>
      <c r="FZ83">
        <v>-1.33952</v>
      </c>
      <c r="GA83">
        <v>-1.3098609999999999</v>
      </c>
      <c r="GB83">
        <v>-1.291846</v>
      </c>
      <c r="GC83">
        <v>-1.2862750000000001</v>
      </c>
      <c r="GD83">
        <v>-1.323976</v>
      </c>
      <c r="GE83">
        <v>-1.44017</v>
      </c>
      <c r="GF83">
        <v>-1.381901</v>
      </c>
      <c r="GG83">
        <v>-0.40997499999999998</v>
      </c>
      <c r="GH83">
        <v>-0.37353399999999998</v>
      </c>
      <c r="GI83">
        <v>-0.35932199999999997</v>
      </c>
      <c r="GJ83">
        <v>-0.35613499999999998</v>
      </c>
      <c r="GK83">
        <v>-0.401667</v>
      </c>
      <c r="GL83">
        <v>-0.55955100000000002</v>
      </c>
      <c r="GM83">
        <v>-0.48506899999999997</v>
      </c>
      <c r="GN83">
        <v>-0.38720900000000003</v>
      </c>
      <c r="GO83">
        <v>-0.35482200000000003</v>
      </c>
      <c r="GP83">
        <v>-0.338698</v>
      </c>
      <c r="GQ83">
        <v>-0.33169900000000002</v>
      </c>
      <c r="GR83">
        <v>-0.36940600000000001</v>
      </c>
      <c r="GS83">
        <v>-0.44810499999999998</v>
      </c>
      <c r="GT83">
        <v>-0.38950400000000002</v>
      </c>
      <c r="GU83">
        <v>0.40178900000000001</v>
      </c>
      <c r="GV83">
        <v>0.357155</v>
      </c>
      <c r="GW83">
        <v>0.31014599999999998</v>
      </c>
      <c r="GX83">
        <v>0.25182700000000002</v>
      </c>
      <c r="GY83">
        <v>0.398864</v>
      </c>
      <c r="GZ83">
        <v>0.31774599999999997</v>
      </c>
      <c r="HA83">
        <v>0.27649600000000002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-1.681554</v>
      </c>
      <c r="HJ83">
        <v>-1.6574530000000001</v>
      </c>
      <c r="HK83">
        <v>-1.645529</v>
      </c>
      <c r="HL83">
        <v>-1.6400870000000001</v>
      </c>
      <c r="HM83">
        <v>-1.668696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737.11900000000003</v>
      </c>
      <c r="HX83">
        <v>0</v>
      </c>
      <c r="HZ83">
        <v>737.28200000000004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761.51400000000001</v>
      </c>
      <c r="IJ83">
        <v>0</v>
      </c>
      <c r="IL83">
        <v>761.36300000000006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772.15499999999997</v>
      </c>
      <c r="IV83">
        <v>0</v>
      </c>
      <c r="IX83">
        <v>772.21600000000001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777.72299999999996</v>
      </c>
      <c r="JH83">
        <v>0</v>
      </c>
      <c r="JJ83">
        <v>777.46900000000005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745.35</v>
      </c>
      <c r="JT83">
        <v>0</v>
      </c>
      <c r="JV83">
        <v>745.17100000000005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725.41499999999996</v>
      </c>
      <c r="KF83">
        <v>0.10199999999999999</v>
      </c>
      <c r="KH83">
        <v>725.61400000000003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763.78099999999995</v>
      </c>
      <c r="KR83">
        <v>2.5000000000000001E-2</v>
      </c>
      <c r="KT83">
        <v>763.94</v>
      </c>
      <c r="KU83">
        <v>2.5000000000000001E-2</v>
      </c>
      <c r="KV83">
        <v>138.64062909250001</v>
      </c>
      <c r="KW83">
        <v>124.71749633219999</v>
      </c>
      <c r="KX83">
        <v>105.8247666848</v>
      </c>
      <c r="KY83">
        <v>92.775969658000008</v>
      </c>
      <c r="KZ83">
        <v>96.755547645499988</v>
      </c>
      <c r="LA83">
        <v>127.8376834896</v>
      </c>
      <c r="LB83">
        <v>105.92461355039998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-27.0290544</v>
      </c>
      <c r="LI83">
        <v>-6.5640966000000001</v>
      </c>
      <c r="LJ83">
        <v>-78.679386239999999</v>
      </c>
      <c r="LK83">
        <v>-60.121310038999987</v>
      </c>
      <c r="LL83">
        <v>-32.088162794000006</v>
      </c>
      <c r="LM83">
        <v>-24.163962150000003</v>
      </c>
      <c r="LN83">
        <v>-25.389887752</v>
      </c>
      <c r="LO83">
        <v>-32.742264949999999</v>
      </c>
      <c r="LP83">
        <v>-29.891900531000001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126.11655</v>
      </c>
      <c r="LY83">
        <v>124.308975</v>
      </c>
      <c r="LZ83">
        <v>123.414675</v>
      </c>
      <c r="MA83">
        <v>123.00652500000001</v>
      </c>
      <c r="MB83">
        <v>125.15219999999999</v>
      </c>
      <c r="MC83">
        <v>0</v>
      </c>
      <c r="MD83">
        <v>0</v>
      </c>
      <c r="ME83">
        <v>-20.615879857499998</v>
      </c>
      <c r="MF83">
        <v>-17.516353982399998</v>
      </c>
      <c r="MG83">
        <v>-15.6890405538</v>
      </c>
      <c r="MH83">
        <v>-21.929511213999998</v>
      </c>
      <c r="MI83">
        <v>-13.29919437</v>
      </c>
      <c r="MJ83">
        <v>-36.387209844300003</v>
      </c>
      <c r="MK83">
        <v>-18.271870133399997</v>
      </c>
      <c r="ML83">
        <v>165.46191299500001</v>
      </c>
      <c r="MM83">
        <v>171.38880731079999</v>
      </c>
      <c r="MN83">
        <v>181.46223833699997</v>
      </c>
      <c r="MO83">
        <v>169.68902129400001</v>
      </c>
      <c r="MP83">
        <v>183.21866552349996</v>
      </c>
      <c r="MQ83">
        <v>31.679154295300009</v>
      </c>
      <c r="MR83">
        <v>51.196746285999978</v>
      </c>
    </row>
    <row r="84" spans="1:356" x14ac:dyDescent="0.25">
      <c r="A84">
        <v>301</v>
      </c>
      <c r="B84" t="s">
        <v>465</v>
      </c>
      <c r="C84" s="3">
        <v>42866.432222222225</v>
      </c>
      <c r="D84">
        <v>63.697600000000001</v>
      </c>
      <c r="E84">
        <v>62.476100000000002</v>
      </c>
      <c r="F84">
        <v>29</v>
      </c>
      <c r="G84">
        <v>56</v>
      </c>
      <c r="H84">
        <v>1.133</v>
      </c>
      <c r="I84">
        <v>728.01800000000003</v>
      </c>
      <c r="J84">
        <v>19325</v>
      </c>
      <c r="K84">
        <v>30</v>
      </c>
      <c r="L84">
        <v>139006</v>
      </c>
      <c r="M84">
        <v>139014</v>
      </c>
      <c r="N84">
        <v>139147</v>
      </c>
      <c r="O84">
        <v>139154</v>
      </c>
      <c r="P84">
        <v>139378</v>
      </c>
      <c r="Q84">
        <v>139360</v>
      </c>
      <c r="R84">
        <v>220681</v>
      </c>
      <c r="S84">
        <v>220871</v>
      </c>
      <c r="T84">
        <v>221036</v>
      </c>
      <c r="U84">
        <v>220913</v>
      </c>
      <c r="V84">
        <v>215335</v>
      </c>
      <c r="W84">
        <v>215350</v>
      </c>
      <c r="X84">
        <v>214692</v>
      </c>
      <c r="Y84">
        <v>215889</v>
      </c>
      <c r="Z84">
        <v>293373</v>
      </c>
      <c r="AA84">
        <v>293407</v>
      </c>
      <c r="AB84">
        <v>1315.97</v>
      </c>
      <c r="AC84">
        <v>11193.997100000001</v>
      </c>
      <c r="AD84">
        <v>6</v>
      </c>
      <c r="AE84">
        <v>222.76859999999999</v>
      </c>
      <c r="AF84">
        <v>222.76859999999999</v>
      </c>
      <c r="AG84">
        <v>222.76859999999999</v>
      </c>
      <c r="AH84">
        <v>222.76859999999999</v>
      </c>
      <c r="AI84">
        <v>222.76859999999999</v>
      </c>
      <c r="AJ84">
        <v>49.243899999999996</v>
      </c>
      <c r="AK84">
        <v>49.243899999999996</v>
      </c>
      <c r="AL84">
        <v>1169.3359</v>
      </c>
      <c r="AM84">
        <v>1112.8054</v>
      </c>
      <c r="AN84">
        <v>1064</v>
      </c>
      <c r="AO84">
        <v>881.15</v>
      </c>
      <c r="AP84">
        <v>1060.4462000000001</v>
      </c>
      <c r="AQ84">
        <v>995.46469999999999</v>
      </c>
      <c r="AR84">
        <v>975.82830000000001</v>
      </c>
      <c r="AS84">
        <v>955.10889999999995</v>
      </c>
      <c r="AT84">
        <v>934.16</v>
      </c>
      <c r="AU84">
        <v>921.84529999999995</v>
      </c>
      <c r="AV84">
        <v>909.21420000000001</v>
      </c>
      <c r="AW84">
        <v>893.12070000000006</v>
      </c>
      <c r="AX84">
        <v>16</v>
      </c>
      <c r="AY84">
        <v>21</v>
      </c>
      <c r="AZ84">
        <v>32.4846</v>
      </c>
      <c r="BA84">
        <v>18.858799999999999</v>
      </c>
      <c r="BB84">
        <v>11.6031</v>
      </c>
      <c r="BC84">
        <v>8.2659000000000002</v>
      </c>
      <c r="BD84">
        <v>6.0445000000000002</v>
      </c>
      <c r="BE84">
        <v>4.4450000000000003</v>
      </c>
      <c r="BF84">
        <v>3.3727999999999998</v>
      </c>
      <c r="BG84">
        <v>2.8197999999999999</v>
      </c>
      <c r="BH84">
        <v>2.8214000000000001</v>
      </c>
      <c r="BI84">
        <v>93.51</v>
      </c>
      <c r="BJ84">
        <v>133.80000000000001</v>
      </c>
      <c r="BK84">
        <v>154.51</v>
      </c>
      <c r="BL84">
        <v>215.35</v>
      </c>
      <c r="BM84">
        <v>221.4</v>
      </c>
      <c r="BN84">
        <v>306.81</v>
      </c>
      <c r="BO84">
        <v>300.92</v>
      </c>
      <c r="BP84">
        <v>420.49</v>
      </c>
      <c r="BQ84">
        <v>411.4</v>
      </c>
      <c r="BR84">
        <v>576.83000000000004</v>
      </c>
      <c r="BS84">
        <v>543.33000000000004</v>
      </c>
      <c r="BT84">
        <v>760.94</v>
      </c>
      <c r="BU84">
        <v>659.67</v>
      </c>
      <c r="BV84">
        <v>912.96</v>
      </c>
      <c r="BW84">
        <v>49.6</v>
      </c>
      <c r="BX84">
        <v>45.4</v>
      </c>
      <c r="BY84">
        <v>34.450699999999998</v>
      </c>
      <c r="BZ84">
        <v>2.736364</v>
      </c>
      <c r="CA84">
        <v>1.5599000000000001</v>
      </c>
      <c r="CB84">
        <v>3.6238000000000001</v>
      </c>
      <c r="CC84">
        <v>-1.0026999999999999</v>
      </c>
      <c r="CD84">
        <v>1.5599000000000001</v>
      </c>
      <c r="CE84">
        <v>2104536</v>
      </c>
      <c r="CF84">
        <v>2</v>
      </c>
      <c r="CI84">
        <v>3.5971000000000002</v>
      </c>
      <c r="CJ84">
        <v>6.8864000000000001</v>
      </c>
      <c r="CK84">
        <v>8.4550000000000001</v>
      </c>
      <c r="CL84">
        <v>10.085699999999999</v>
      </c>
      <c r="CM84">
        <v>11.7493</v>
      </c>
      <c r="CN84">
        <v>15.1214</v>
      </c>
      <c r="CO84">
        <v>3.5573999999999999</v>
      </c>
      <c r="CP84">
        <v>7.4066000000000001</v>
      </c>
      <c r="CQ84">
        <v>9.0410000000000004</v>
      </c>
      <c r="CR84">
        <v>10.7918</v>
      </c>
      <c r="CS84">
        <v>13.068899999999999</v>
      </c>
      <c r="CT84">
        <v>15.6197</v>
      </c>
      <c r="CU84">
        <v>24.941400000000002</v>
      </c>
      <c r="CV84">
        <v>25.012699999999999</v>
      </c>
      <c r="CW84">
        <v>24.980599999999999</v>
      </c>
      <c r="CX84">
        <v>25.1036</v>
      </c>
      <c r="CY84">
        <v>25.045000000000002</v>
      </c>
      <c r="CZ84">
        <v>24.8111</v>
      </c>
      <c r="DB84">
        <v>19581</v>
      </c>
      <c r="DC84">
        <v>906</v>
      </c>
      <c r="DD84">
        <v>11</v>
      </c>
      <c r="DF84" t="s">
        <v>477</v>
      </c>
      <c r="DG84">
        <v>279</v>
      </c>
      <c r="DH84">
        <v>1202</v>
      </c>
      <c r="DI84">
        <v>7</v>
      </c>
      <c r="DJ84">
        <v>5</v>
      </c>
      <c r="DK84">
        <v>35</v>
      </c>
      <c r="DL84">
        <v>35.166663999999997</v>
      </c>
      <c r="DM84">
        <v>2.736364</v>
      </c>
      <c r="DN84">
        <v>1679.1857</v>
      </c>
      <c r="DO84">
        <v>1601.9142999999999</v>
      </c>
      <c r="DP84">
        <v>1380.3</v>
      </c>
      <c r="DQ84">
        <v>1284.9572000000001</v>
      </c>
      <c r="DR84">
        <v>1213.1929</v>
      </c>
      <c r="DS84">
        <v>1150.3071</v>
      </c>
      <c r="DT84">
        <v>1104.2643</v>
      </c>
      <c r="DU84">
        <v>41.378599999999999</v>
      </c>
      <c r="DV84">
        <v>42.71</v>
      </c>
      <c r="DW84">
        <v>43.351399999999998</v>
      </c>
      <c r="DX84">
        <v>66.859300000000005</v>
      </c>
      <c r="DY84">
        <v>36.4</v>
      </c>
      <c r="DZ84">
        <v>68.354299999999995</v>
      </c>
      <c r="EA84">
        <v>37.752899999999997</v>
      </c>
      <c r="EB84">
        <v>32.4846</v>
      </c>
      <c r="EC84">
        <v>18.858799999999999</v>
      </c>
      <c r="ED84">
        <v>11.6031</v>
      </c>
      <c r="EE84">
        <v>8.2659000000000002</v>
      </c>
      <c r="EF84">
        <v>6.0445000000000002</v>
      </c>
      <c r="EG84">
        <v>4.4450000000000003</v>
      </c>
      <c r="EH84">
        <v>3.3727999999999998</v>
      </c>
      <c r="EI84">
        <v>2.8197999999999999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6.1057E-2</v>
      </c>
      <c r="EY84">
        <v>5.1923999999999998E-2</v>
      </c>
      <c r="EZ84">
        <v>3.7873999999999998E-2</v>
      </c>
      <c r="FA84">
        <v>2.7050000000000001E-2</v>
      </c>
      <c r="FB84">
        <v>3.0772999999999998E-2</v>
      </c>
      <c r="FC84">
        <v>2.4119000000000002E-2</v>
      </c>
      <c r="FD84">
        <v>2.1839999999999998E-2</v>
      </c>
      <c r="FE84">
        <v>-1.802E-3</v>
      </c>
      <c r="FF84">
        <v>-5.5820000000000002E-3</v>
      </c>
      <c r="FG84">
        <v>-1.2878000000000001E-2</v>
      </c>
      <c r="FH84">
        <v>-8.149E-3</v>
      </c>
      <c r="FI84">
        <v>-1.1301E-2</v>
      </c>
      <c r="FJ84">
        <v>2.22E-4</v>
      </c>
      <c r="FK84">
        <v>8.7000000000000001E-4</v>
      </c>
      <c r="FL84">
        <v>8.3775000000000002E-2</v>
      </c>
      <c r="FM84">
        <v>7.9563999999999996E-2</v>
      </c>
      <c r="FN84">
        <v>7.8016000000000002E-2</v>
      </c>
      <c r="FO84">
        <v>7.4792999999999998E-2</v>
      </c>
      <c r="FP84">
        <v>8.1587999999999994E-2</v>
      </c>
      <c r="FQ84">
        <v>0.108336</v>
      </c>
      <c r="FR84">
        <v>0.10166</v>
      </c>
      <c r="FS84">
        <v>-0.25663599999999998</v>
      </c>
      <c r="FT84">
        <v>-0.25262400000000002</v>
      </c>
      <c r="FU84">
        <v>-0.25036399999999998</v>
      </c>
      <c r="FV84">
        <v>-0.24954399999999999</v>
      </c>
      <c r="FW84">
        <v>-0.254411</v>
      </c>
      <c r="FX84">
        <v>-0.26623000000000002</v>
      </c>
      <c r="FY84">
        <v>-0.25911600000000001</v>
      </c>
      <c r="FZ84">
        <v>-1.339993</v>
      </c>
      <c r="GA84">
        <v>-1.3115410000000001</v>
      </c>
      <c r="GB84">
        <v>-1.292106</v>
      </c>
      <c r="GC84">
        <v>-1.286843</v>
      </c>
      <c r="GD84">
        <v>-1.324222</v>
      </c>
      <c r="GE84">
        <v>-1.443411</v>
      </c>
      <c r="GF84">
        <v>-1.388476</v>
      </c>
      <c r="GG84">
        <v>-0.41008800000000001</v>
      </c>
      <c r="GH84">
        <v>-0.37364199999999997</v>
      </c>
      <c r="GI84">
        <v>-0.359491</v>
      </c>
      <c r="GJ84">
        <v>-0.35619200000000001</v>
      </c>
      <c r="GK84">
        <v>-0.401864</v>
      </c>
      <c r="GL84">
        <v>-0.560747</v>
      </c>
      <c r="GM84">
        <v>-0.48426200000000003</v>
      </c>
      <c r="GN84">
        <v>-0.387739</v>
      </c>
      <c r="GO84">
        <v>-0.35529300000000003</v>
      </c>
      <c r="GP84">
        <v>-0.33896799999999999</v>
      </c>
      <c r="GQ84">
        <v>-0.33227400000000001</v>
      </c>
      <c r="GR84">
        <v>-0.36968000000000001</v>
      </c>
      <c r="GS84">
        <v>-0.44643899999999997</v>
      </c>
      <c r="GT84">
        <v>-0.39189800000000002</v>
      </c>
      <c r="GU84">
        <v>0.40184999999999998</v>
      </c>
      <c r="GV84">
        <v>0.35664299999999999</v>
      </c>
      <c r="GW84">
        <v>0.309174</v>
      </c>
      <c r="GX84">
        <v>0.250745</v>
      </c>
      <c r="GY84">
        <v>0.39660099999999998</v>
      </c>
      <c r="GZ84">
        <v>0.31655899999999998</v>
      </c>
      <c r="HA84">
        <v>0.276536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-1.6820580000000001</v>
      </c>
      <c r="HJ84">
        <v>-1.6579619999999999</v>
      </c>
      <c r="HK84">
        <v>-1.6461460000000001</v>
      </c>
      <c r="HL84">
        <v>-1.6407879999999999</v>
      </c>
      <c r="HM84">
        <v>-1.6694530000000001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737.11900000000003</v>
      </c>
      <c r="HX84">
        <v>0</v>
      </c>
      <c r="HZ84">
        <v>737.28200000000004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761.51400000000001</v>
      </c>
      <c r="IJ84">
        <v>0</v>
      </c>
      <c r="IL84">
        <v>761.36300000000006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772.15499999999997</v>
      </c>
      <c r="IV84">
        <v>0</v>
      </c>
      <c r="IX84">
        <v>772.21600000000001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777.72299999999996</v>
      </c>
      <c r="JH84">
        <v>0</v>
      </c>
      <c r="JJ84">
        <v>777.46900000000005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745.35</v>
      </c>
      <c r="JT84">
        <v>0</v>
      </c>
      <c r="JV84">
        <v>745.17100000000005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725.41499999999996</v>
      </c>
      <c r="KF84">
        <v>0.10199999999999999</v>
      </c>
      <c r="KH84">
        <v>725.61400000000003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763.78099999999995</v>
      </c>
      <c r="KR84">
        <v>2.5000000000000001E-2</v>
      </c>
      <c r="KT84">
        <v>763.94</v>
      </c>
      <c r="KU84">
        <v>2.5000000000000001E-2</v>
      </c>
      <c r="KV84">
        <v>140.6737820175</v>
      </c>
      <c r="KW84">
        <v>127.45470936519999</v>
      </c>
      <c r="KX84">
        <v>107.6854848</v>
      </c>
      <c r="KY84">
        <v>96.105803859600002</v>
      </c>
      <c r="KZ84">
        <v>98.981982325199994</v>
      </c>
      <c r="LA84">
        <v>124.6196699856</v>
      </c>
      <c r="LB84">
        <v>112.25950873800001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-27.048967999999999</v>
      </c>
      <c r="LI84">
        <v>-6.5815463999999997</v>
      </c>
      <c r="LJ84">
        <v>-79.401285215000001</v>
      </c>
      <c r="LK84">
        <v>-60.779433021999992</v>
      </c>
      <c r="LL84">
        <v>-32.297481575999996</v>
      </c>
      <c r="LM84">
        <v>-24.322619542999998</v>
      </c>
      <c r="LN84">
        <v>-25.785250783999999</v>
      </c>
      <c r="LO84">
        <v>-35.134067151000004</v>
      </c>
      <c r="LP84">
        <v>-31.532289959999996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126.15435000000001</v>
      </c>
      <c r="LY84">
        <v>124.34715</v>
      </c>
      <c r="LZ84">
        <v>123.46095000000001</v>
      </c>
      <c r="MA84">
        <v>123.05909999999999</v>
      </c>
      <c r="MB84">
        <v>125.20897500000001</v>
      </c>
      <c r="MC84">
        <v>0</v>
      </c>
      <c r="MD84">
        <v>0</v>
      </c>
      <c r="ME84">
        <v>-16.968867316800001</v>
      </c>
      <c r="MF84">
        <v>-15.958249819999999</v>
      </c>
      <c r="MG84">
        <v>-15.584438137399999</v>
      </c>
      <c r="MH84">
        <v>-23.814747785600002</v>
      </c>
      <c r="MI84">
        <v>-14.627849599999999</v>
      </c>
      <c r="MJ84">
        <v>-38.329468662099998</v>
      </c>
      <c r="MK84">
        <v>-18.2822948598</v>
      </c>
      <c r="ML84">
        <v>170.45797948569998</v>
      </c>
      <c r="MM84">
        <v>175.06417652319999</v>
      </c>
      <c r="MN84">
        <v>183.2645150866</v>
      </c>
      <c r="MO84">
        <v>171.02753653100001</v>
      </c>
      <c r="MP84">
        <v>183.77785694120001</v>
      </c>
      <c r="MQ84">
        <v>24.107166172499994</v>
      </c>
      <c r="MR84">
        <v>55.863377518200011</v>
      </c>
    </row>
    <row r="85" spans="1:356" x14ac:dyDescent="0.25">
      <c r="A85">
        <v>301</v>
      </c>
      <c r="B85" t="s">
        <v>466</v>
      </c>
      <c r="C85" s="3">
        <v>42866.433333333334</v>
      </c>
      <c r="D85">
        <v>63.725499999999997</v>
      </c>
      <c r="E85">
        <v>62.552800000000005</v>
      </c>
      <c r="F85">
        <v>39</v>
      </c>
      <c r="G85">
        <v>56</v>
      </c>
      <c r="H85">
        <v>1.133</v>
      </c>
      <c r="I85">
        <v>728.74459999999999</v>
      </c>
      <c r="J85">
        <v>19325</v>
      </c>
      <c r="K85">
        <v>30</v>
      </c>
      <c r="L85">
        <v>139006</v>
      </c>
      <c r="M85">
        <v>139014</v>
      </c>
      <c r="N85">
        <v>139147</v>
      </c>
      <c r="O85">
        <v>139154</v>
      </c>
      <c r="P85">
        <v>139378</v>
      </c>
      <c r="Q85">
        <v>139360</v>
      </c>
      <c r="R85">
        <v>220681</v>
      </c>
      <c r="S85">
        <v>220871</v>
      </c>
      <c r="T85">
        <v>221036</v>
      </c>
      <c r="U85">
        <v>220913</v>
      </c>
      <c r="V85">
        <v>215335</v>
      </c>
      <c r="W85">
        <v>215350</v>
      </c>
      <c r="X85">
        <v>214692</v>
      </c>
      <c r="Y85">
        <v>215889</v>
      </c>
      <c r="Z85">
        <v>293373</v>
      </c>
      <c r="AA85">
        <v>293407</v>
      </c>
      <c r="AB85">
        <v>1315.97</v>
      </c>
      <c r="AC85">
        <v>11213.723599999999</v>
      </c>
      <c r="AD85">
        <v>6</v>
      </c>
      <c r="AE85">
        <v>223.4528</v>
      </c>
      <c r="AF85">
        <v>223.4528</v>
      </c>
      <c r="AG85">
        <v>223.4528</v>
      </c>
      <c r="AH85">
        <v>223.4528</v>
      </c>
      <c r="AI85">
        <v>223.4528</v>
      </c>
      <c r="AJ85">
        <v>49.927999999999997</v>
      </c>
      <c r="AK85">
        <v>49.927999999999997</v>
      </c>
      <c r="AL85">
        <v>1166.9921999999999</v>
      </c>
      <c r="AM85">
        <v>1123.3964000000001</v>
      </c>
      <c r="AN85">
        <v>1068.8334</v>
      </c>
      <c r="AO85">
        <v>885.95050000000003</v>
      </c>
      <c r="AP85">
        <v>1062.9354000000001</v>
      </c>
      <c r="AQ85">
        <v>997.08370000000002</v>
      </c>
      <c r="AR85">
        <v>977.49360000000001</v>
      </c>
      <c r="AS85">
        <v>956.92409999999995</v>
      </c>
      <c r="AT85">
        <v>936.33969999999999</v>
      </c>
      <c r="AU85">
        <v>924.53129999999999</v>
      </c>
      <c r="AV85">
        <v>912.4905</v>
      </c>
      <c r="AW85">
        <v>896.43119999999999</v>
      </c>
      <c r="AX85">
        <v>16</v>
      </c>
      <c r="AY85">
        <v>21</v>
      </c>
      <c r="AZ85">
        <v>32.053600000000003</v>
      </c>
      <c r="BA85">
        <v>18.680299999999999</v>
      </c>
      <c r="BB85">
        <v>11.5307</v>
      </c>
      <c r="BC85">
        <v>8.2408000000000001</v>
      </c>
      <c r="BD85">
        <v>6.0311000000000003</v>
      </c>
      <c r="BE85">
        <v>4.4390000000000001</v>
      </c>
      <c r="BF85">
        <v>3.3586999999999998</v>
      </c>
      <c r="BG85">
        <v>2.8188</v>
      </c>
      <c r="BH85">
        <v>2.8227000000000002</v>
      </c>
      <c r="BI85">
        <v>93.65</v>
      </c>
      <c r="BJ85">
        <v>133.51</v>
      </c>
      <c r="BK85">
        <v>154.28</v>
      </c>
      <c r="BL85">
        <v>213.99</v>
      </c>
      <c r="BM85">
        <v>221.19</v>
      </c>
      <c r="BN85">
        <v>305.23</v>
      </c>
      <c r="BO85">
        <v>301.04000000000002</v>
      </c>
      <c r="BP85">
        <v>418.57</v>
      </c>
      <c r="BQ85">
        <v>412.5</v>
      </c>
      <c r="BR85">
        <v>575.63</v>
      </c>
      <c r="BS85">
        <v>546.29999999999995</v>
      </c>
      <c r="BT85">
        <v>761.64</v>
      </c>
      <c r="BU85">
        <v>659.7</v>
      </c>
      <c r="BV85">
        <v>914.95</v>
      </c>
      <c r="BW85">
        <v>50.7</v>
      </c>
      <c r="BX85">
        <v>45.3</v>
      </c>
      <c r="BY85">
        <v>35.951900000000002</v>
      </c>
      <c r="BZ85">
        <v>-2.236364</v>
      </c>
      <c r="CA85">
        <v>-1.8332999999999999</v>
      </c>
      <c r="CB85">
        <v>4.8551000000000002</v>
      </c>
      <c r="CC85">
        <v>-0.24149999999999999</v>
      </c>
      <c r="CD85">
        <v>-1.8332999999999999</v>
      </c>
      <c r="CE85">
        <v>2104536</v>
      </c>
      <c r="CF85">
        <v>1</v>
      </c>
      <c r="CI85">
        <v>3.6364000000000001</v>
      </c>
      <c r="CJ85">
        <v>6.9170999999999996</v>
      </c>
      <c r="CK85">
        <v>8.3436000000000003</v>
      </c>
      <c r="CL85">
        <v>10.085699999999999</v>
      </c>
      <c r="CM85">
        <v>11.83</v>
      </c>
      <c r="CN85">
        <v>15.445</v>
      </c>
      <c r="CO85">
        <v>3.923</v>
      </c>
      <c r="CP85">
        <v>7.2689000000000004</v>
      </c>
      <c r="CQ85">
        <v>8.8819999999999997</v>
      </c>
      <c r="CR85">
        <v>10.8164</v>
      </c>
      <c r="CS85">
        <v>13.2803</v>
      </c>
      <c r="CT85">
        <v>15.7508</v>
      </c>
      <c r="CU85">
        <v>24.9194</v>
      </c>
      <c r="CV85">
        <v>25.080100000000002</v>
      </c>
      <c r="CW85">
        <v>24.994399999999999</v>
      </c>
      <c r="CX85">
        <v>25.031600000000001</v>
      </c>
      <c r="CY85">
        <v>25.0411</v>
      </c>
      <c r="CZ85">
        <v>24.854399999999998</v>
      </c>
      <c r="DB85">
        <v>19581</v>
      </c>
      <c r="DC85">
        <v>906</v>
      </c>
      <c r="DD85">
        <v>12</v>
      </c>
      <c r="DF85" t="s">
        <v>477</v>
      </c>
      <c r="DG85">
        <v>279</v>
      </c>
      <c r="DH85">
        <v>1202</v>
      </c>
      <c r="DI85">
        <v>7</v>
      </c>
      <c r="DJ85">
        <v>5</v>
      </c>
      <c r="DK85">
        <v>35</v>
      </c>
      <c r="DL85">
        <v>34.166663999999997</v>
      </c>
      <c r="DM85">
        <v>-2.236364</v>
      </c>
      <c r="DN85">
        <v>1680.4928</v>
      </c>
      <c r="DO85">
        <v>1589.1071999999999</v>
      </c>
      <c r="DP85">
        <v>1368.3286000000001</v>
      </c>
      <c r="DQ85">
        <v>1262.7213999999999</v>
      </c>
      <c r="DR85">
        <v>1202.5571</v>
      </c>
      <c r="DS85">
        <v>1137.8143</v>
      </c>
      <c r="DT85">
        <v>1050.8499999999999</v>
      </c>
      <c r="DU85">
        <v>47.654299999999999</v>
      </c>
      <c r="DV85">
        <v>40.725700000000003</v>
      </c>
      <c r="DW85">
        <v>37.7836</v>
      </c>
      <c r="DX85">
        <v>54.267099999999999</v>
      </c>
      <c r="DY85">
        <v>31.585000000000001</v>
      </c>
      <c r="DZ85">
        <v>64.227900000000005</v>
      </c>
      <c r="EA85">
        <v>37.847099999999998</v>
      </c>
      <c r="EB85">
        <v>32.053600000000003</v>
      </c>
      <c r="EC85">
        <v>18.680299999999999</v>
      </c>
      <c r="ED85">
        <v>11.5307</v>
      </c>
      <c r="EE85">
        <v>8.2408000000000001</v>
      </c>
      <c r="EF85">
        <v>6.0311000000000003</v>
      </c>
      <c r="EG85">
        <v>4.4390000000000001</v>
      </c>
      <c r="EH85">
        <v>3.3586999999999998</v>
      </c>
      <c r="EI85">
        <v>2.8188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6.1452E-2</v>
      </c>
      <c r="EY85">
        <v>5.2262000000000003E-2</v>
      </c>
      <c r="EZ85">
        <v>3.8150000000000003E-2</v>
      </c>
      <c r="FA85">
        <v>2.7168000000000001E-2</v>
      </c>
      <c r="FB85">
        <v>3.1081999999999999E-2</v>
      </c>
      <c r="FC85">
        <v>2.4590000000000001E-2</v>
      </c>
      <c r="FD85">
        <v>2.2289E-2</v>
      </c>
      <c r="FE85">
        <v>-1.802E-3</v>
      </c>
      <c r="FF85">
        <v>-5.5820000000000002E-3</v>
      </c>
      <c r="FG85">
        <v>-1.2877E-2</v>
      </c>
      <c r="FH85">
        <v>-8.1469999999999997E-3</v>
      </c>
      <c r="FI85">
        <v>-1.1302E-2</v>
      </c>
      <c r="FJ85">
        <v>1.209E-3</v>
      </c>
      <c r="FK85">
        <v>1.4940000000000001E-3</v>
      </c>
      <c r="FL85">
        <v>8.3796999999999996E-2</v>
      </c>
      <c r="FM85">
        <v>7.9584000000000002E-2</v>
      </c>
      <c r="FN85">
        <v>7.8035999999999994E-2</v>
      </c>
      <c r="FO85">
        <v>7.4812000000000003E-2</v>
      </c>
      <c r="FP85">
        <v>8.1606999999999999E-2</v>
      </c>
      <c r="FQ85">
        <v>0.10835699999999999</v>
      </c>
      <c r="FR85">
        <v>0.101712</v>
      </c>
      <c r="FS85">
        <v>-0.256299</v>
      </c>
      <c r="FT85">
        <v>-0.25230000000000002</v>
      </c>
      <c r="FU85">
        <v>-0.25004300000000002</v>
      </c>
      <c r="FV85">
        <v>-0.249223</v>
      </c>
      <c r="FW85">
        <v>-0.254164</v>
      </c>
      <c r="FX85">
        <v>-0.26604299999999997</v>
      </c>
      <c r="FY85">
        <v>-0.25876700000000002</v>
      </c>
      <c r="FZ85">
        <v>-1.3400609999999999</v>
      </c>
      <c r="GA85">
        <v>-1.31166</v>
      </c>
      <c r="GB85">
        <v>-1.29223</v>
      </c>
      <c r="GC85">
        <v>-1.2869630000000001</v>
      </c>
      <c r="GD85">
        <v>-1.325788</v>
      </c>
      <c r="GE85">
        <v>-1.4467000000000001</v>
      </c>
      <c r="GF85">
        <v>-1.390649</v>
      </c>
      <c r="GG85">
        <v>-0.409555</v>
      </c>
      <c r="GH85">
        <v>-0.373137</v>
      </c>
      <c r="GI85">
        <v>-0.35900300000000002</v>
      </c>
      <c r="GJ85">
        <v>-0.35571000000000003</v>
      </c>
      <c r="GK85">
        <v>-0.40124399999999999</v>
      </c>
      <c r="GL85">
        <v>-0.55979299999999999</v>
      </c>
      <c r="GM85">
        <v>-0.48408899999999999</v>
      </c>
      <c r="GN85">
        <v>-0.38780500000000001</v>
      </c>
      <c r="GO85">
        <v>-0.355408</v>
      </c>
      <c r="GP85">
        <v>-0.339084</v>
      </c>
      <c r="GQ85">
        <v>-0.33238299999999998</v>
      </c>
      <c r="GR85">
        <v>-0.37001200000000001</v>
      </c>
      <c r="GS85">
        <v>-0.44699</v>
      </c>
      <c r="GT85">
        <v>-0.39101200000000003</v>
      </c>
      <c r="GU85">
        <v>0.40218199999999998</v>
      </c>
      <c r="GV85">
        <v>0.35674600000000001</v>
      </c>
      <c r="GW85">
        <v>0.30921300000000002</v>
      </c>
      <c r="GX85">
        <v>0.25063200000000002</v>
      </c>
      <c r="GY85">
        <v>0.39548299999999997</v>
      </c>
      <c r="GZ85">
        <v>0.31470100000000001</v>
      </c>
      <c r="HA85">
        <v>0.27665099999999998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-1.6819519999999999</v>
      </c>
      <c r="HJ85">
        <v>-1.6578580000000001</v>
      </c>
      <c r="HK85">
        <v>-1.6460459999999999</v>
      </c>
      <c r="HL85">
        <v>-1.64069</v>
      </c>
      <c r="HM85">
        <v>-1.669422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737.11900000000003</v>
      </c>
      <c r="HX85">
        <v>0</v>
      </c>
      <c r="HZ85">
        <v>737.28200000000004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761.51400000000001</v>
      </c>
      <c r="IJ85">
        <v>0</v>
      </c>
      <c r="IL85">
        <v>761.36300000000006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772.15499999999997</v>
      </c>
      <c r="IV85">
        <v>0</v>
      </c>
      <c r="IX85">
        <v>772.21600000000001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777.72299999999996</v>
      </c>
      <c r="JH85">
        <v>0</v>
      </c>
      <c r="JJ85">
        <v>777.46900000000005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745.35</v>
      </c>
      <c r="JT85">
        <v>0</v>
      </c>
      <c r="JV85">
        <v>745.17100000000005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725.41499999999996</v>
      </c>
      <c r="KF85">
        <v>0.10199999999999999</v>
      </c>
      <c r="KH85">
        <v>725.61400000000003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763.78099999999995</v>
      </c>
      <c r="KR85">
        <v>2.5000000000000001E-2</v>
      </c>
      <c r="KT85">
        <v>763.94</v>
      </c>
      <c r="KU85">
        <v>2.5000000000000001E-2</v>
      </c>
      <c r="KV85">
        <v>140.82025516159999</v>
      </c>
      <c r="KW85">
        <v>126.4675074048</v>
      </c>
      <c r="KX85">
        <v>106.7788906296</v>
      </c>
      <c r="KY85">
        <v>94.466713376800001</v>
      </c>
      <c r="KZ85">
        <v>98.137077259699993</v>
      </c>
      <c r="LA85">
        <v>123.2901441051</v>
      </c>
      <c r="LB85">
        <v>106.88405519999999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-27.029968799999995</v>
      </c>
      <c r="LI85">
        <v>-6.5726818000000007</v>
      </c>
      <c r="LJ85">
        <v>-79.934638649999997</v>
      </c>
      <c r="LK85">
        <v>-61.228288800000001</v>
      </c>
      <c r="LL85">
        <v>-32.658528790000005</v>
      </c>
      <c r="LM85">
        <v>-24.479323223000009</v>
      </c>
      <c r="LN85">
        <v>-26.224086639999996</v>
      </c>
      <c r="LO85">
        <v>-37.323413300000006</v>
      </c>
      <c r="LP85">
        <v>-33.073805166999996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126.14639999999999</v>
      </c>
      <c r="LY85">
        <v>124.33935000000001</v>
      </c>
      <c r="LZ85">
        <v>123.45344999999999</v>
      </c>
      <c r="MA85">
        <v>123.05175</v>
      </c>
      <c r="MB85">
        <v>125.20665</v>
      </c>
      <c r="MC85">
        <v>0</v>
      </c>
      <c r="MD85">
        <v>0</v>
      </c>
      <c r="ME85">
        <v>-19.5170568365</v>
      </c>
      <c r="MF85">
        <v>-15.196265520900001</v>
      </c>
      <c r="MG85">
        <v>-13.5644257508</v>
      </c>
      <c r="MH85">
        <v>-19.303350141000003</v>
      </c>
      <c r="MI85">
        <v>-12.67329174</v>
      </c>
      <c r="MJ85">
        <v>-35.954328824699999</v>
      </c>
      <c r="MK85">
        <v>-18.321364791899999</v>
      </c>
      <c r="ML85">
        <v>167.51495967509999</v>
      </c>
      <c r="MM85">
        <v>174.38230308390001</v>
      </c>
      <c r="MN85">
        <v>184.00938608879997</v>
      </c>
      <c r="MO85">
        <v>173.73579001279998</v>
      </c>
      <c r="MP85">
        <v>184.4463488797</v>
      </c>
      <c r="MQ85">
        <v>22.982433180400001</v>
      </c>
      <c r="MR85">
        <v>48.916203441099995</v>
      </c>
    </row>
    <row r="86" spans="1:356" x14ac:dyDescent="0.25">
      <c r="A86">
        <v>301</v>
      </c>
      <c r="B86" t="s">
        <v>467</v>
      </c>
      <c r="C86" s="3">
        <v>42866.434444444443</v>
      </c>
      <c r="D86">
        <v>63.797499999999999</v>
      </c>
      <c r="E86">
        <v>62.631</v>
      </c>
      <c r="F86">
        <v>38</v>
      </c>
      <c r="G86">
        <v>56</v>
      </c>
      <c r="H86">
        <v>1.133</v>
      </c>
      <c r="I86">
        <v>730.85050000000001</v>
      </c>
      <c r="J86">
        <v>19407</v>
      </c>
      <c r="K86">
        <v>30</v>
      </c>
      <c r="L86">
        <v>139006</v>
      </c>
      <c r="M86">
        <v>139014</v>
      </c>
      <c r="N86">
        <v>139147</v>
      </c>
      <c r="O86">
        <v>139154</v>
      </c>
      <c r="P86">
        <v>139378</v>
      </c>
      <c r="Q86">
        <v>139360</v>
      </c>
      <c r="R86">
        <v>220681</v>
      </c>
      <c r="S86">
        <v>220871</v>
      </c>
      <c r="T86">
        <v>221036</v>
      </c>
      <c r="U86">
        <v>220913</v>
      </c>
      <c r="V86">
        <v>215335</v>
      </c>
      <c r="W86">
        <v>215350</v>
      </c>
      <c r="X86">
        <v>214692</v>
      </c>
      <c r="Y86">
        <v>215889</v>
      </c>
      <c r="Z86">
        <v>293373</v>
      </c>
      <c r="AA86">
        <v>293407</v>
      </c>
      <c r="AB86">
        <v>1315.97</v>
      </c>
      <c r="AC86">
        <v>11233.450199999999</v>
      </c>
      <c r="AD86">
        <v>6</v>
      </c>
      <c r="AE86">
        <v>224.13890000000001</v>
      </c>
      <c r="AF86">
        <v>224.13890000000001</v>
      </c>
      <c r="AG86">
        <v>224.13890000000001</v>
      </c>
      <c r="AH86">
        <v>224.13890000000001</v>
      </c>
      <c r="AI86">
        <v>224.13890000000001</v>
      </c>
      <c r="AJ86">
        <v>50.614199999999997</v>
      </c>
      <c r="AK86">
        <v>50.614199999999997</v>
      </c>
      <c r="AL86">
        <v>1172.8516</v>
      </c>
      <c r="AM86">
        <v>1118.9574</v>
      </c>
      <c r="AN86">
        <v>1073.1666</v>
      </c>
      <c r="AO86">
        <v>884.9</v>
      </c>
      <c r="AP86">
        <v>1061.9635000000001</v>
      </c>
      <c r="AQ86">
        <v>996.36620000000005</v>
      </c>
      <c r="AR86">
        <v>976.77570000000003</v>
      </c>
      <c r="AS86">
        <v>956.04989999999998</v>
      </c>
      <c r="AT86">
        <v>935.11609999999996</v>
      </c>
      <c r="AU86">
        <v>923.16690000000006</v>
      </c>
      <c r="AV86">
        <v>911.31200000000001</v>
      </c>
      <c r="AW86">
        <v>894.57029999999997</v>
      </c>
      <c r="AX86">
        <v>16</v>
      </c>
      <c r="AY86">
        <v>21</v>
      </c>
      <c r="AZ86">
        <v>32.31</v>
      </c>
      <c r="BA86">
        <v>18.674600000000002</v>
      </c>
      <c r="BB86">
        <v>11.530099999999999</v>
      </c>
      <c r="BC86">
        <v>8.2347999999999999</v>
      </c>
      <c r="BD86">
        <v>6.0444000000000004</v>
      </c>
      <c r="BE86">
        <v>4.4474999999999998</v>
      </c>
      <c r="BF86">
        <v>3.3365</v>
      </c>
      <c r="BG86">
        <v>2.8226</v>
      </c>
      <c r="BH86">
        <v>2.8250999999999999</v>
      </c>
      <c r="BI86">
        <v>93.71</v>
      </c>
      <c r="BJ86">
        <v>133.21</v>
      </c>
      <c r="BK86">
        <v>154.97</v>
      </c>
      <c r="BL86">
        <v>214.81</v>
      </c>
      <c r="BM86">
        <v>222.08</v>
      </c>
      <c r="BN86">
        <v>306.26</v>
      </c>
      <c r="BO86">
        <v>301.72000000000003</v>
      </c>
      <c r="BP86">
        <v>419.03</v>
      </c>
      <c r="BQ86">
        <v>413.43</v>
      </c>
      <c r="BR86">
        <v>574.41999999999996</v>
      </c>
      <c r="BS86">
        <v>547.02</v>
      </c>
      <c r="BT86">
        <v>765.08</v>
      </c>
      <c r="BU86">
        <v>659.89</v>
      </c>
      <c r="BV86">
        <v>913.96</v>
      </c>
      <c r="BW86">
        <v>51</v>
      </c>
      <c r="BX86">
        <v>45.4</v>
      </c>
      <c r="BY86">
        <v>33.0563</v>
      </c>
      <c r="BZ86">
        <v>-15.109090999999999</v>
      </c>
      <c r="CA86">
        <v>-12.1755</v>
      </c>
      <c r="CB86">
        <v>12.1755</v>
      </c>
      <c r="CC86">
        <v>2.6482999999999999</v>
      </c>
      <c r="CD86">
        <v>-12.1755</v>
      </c>
      <c r="CE86">
        <v>2104536</v>
      </c>
      <c r="CF86">
        <v>2</v>
      </c>
      <c r="CI86">
        <v>3.605</v>
      </c>
      <c r="CJ86">
        <v>6.9221000000000004</v>
      </c>
      <c r="CK86">
        <v>8.4807000000000006</v>
      </c>
      <c r="CL86">
        <v>10.0929</v>
      </c>
      <c r="CM86">
        <v>11.7864</v>
      </c>
      <c r="CN86">
        <v>15.605700000000001</v>
      </c>
      <c r="CO86">
        <v>3.5623</v>
      </c>
      <c r="CP86">
        <v>7.3574000000000002</v>
      </c>
      <c r="CQ86">
        <v>9.3754000000000008</v>
      </c>
      <c r="CR86">
        <v>10.7525</v>
      </c>
      <c r="CS86">
        <v>13.503299999999999</v>
      </c>
      <c r="CT86">
        <v>17.034400000000002</v>
      </c>
      <c r="CU86">
        <v>24.972899999999999</v>
      </c>
      <c r="CV86">
        <v>25.045999999999999</v>
      </c>
      <c r="CW86">
        <v>24.9499</v>
      </c>
      <c r="CX86">
        <v>25.041</v>
      </c>
      <c r="CY86">
        <v>25.033200000000001</v>
      </c>
      <c r="CZ86">
        <v>24.948499999999999</v>
      </c>
      <c r="DB86">
        <v>19581</v>
      </c>
      <c r="DC86">
        <v>906</v>
      </c>
      <c r="DD86">
        <v>13</v>
      </c>
      <c r="DF86" t="s">
        <v>477</v>
      </c>
      <c r="DG86">
        <v>279</v>
      </c>
      <c r="DH86">
        <v>1202</v>
      </c>
      <c r="DI86">
        <v>7</v>
      </c>
      <c r="DJ86">
        <v>5</v>
      </c>
      <c r="DK86">
        <v>35</v>
      </c>
      <c r="DL86">
        <v>32.166663999999997</v>
      </c>
      <c r="DM86">
        <v>-15.109090999999999</v>
      </c>
      <c r="DN86">
        <v>1614.4357</v>
      </c>
      <c r="DO86">
        <v>1554.8785</v>
      </c>
      <c r="DP86">
        <v>1340.9142999999999</v>
      </c>
      <c r="DQ86">
        <v>1237.8</v>
      </c>
      <c r="DR86">
        <v>1195.4572000000001</v>
      </c>
      <c r="DS86">
        <v>1162.5571</v>
      </c>
      <c r="DT86">
        <v>955.29280000000006</v>
      </c>
      <c r="DU86">
        <v>36.482100000000003</v>
      </c>
      <c r="DV86">
        <v>33.871400000000001</v>
      </c>
      <c r="DW86">
        <v>31.438600000000001</v>
      </c>
      <c r="DX86">
        <v>46.3521</v>
      </c>
      <c r="DY86">
        <v>32.11</v>
      </c>
      <c r="DZ86">
        <v>66.308599999999998</v>
      </c>
      <c r="EA86">
        <v>37.875</v>
      </c>
      <c r="EB86">
        <v>32.31</v>
      </c>
      <c r="EC86">
        <v>18.674600000000002</v>
      </c>
      <c r="ED86">
        <v>11.530099999999999</v>
      </c>
      <c r="EE86">
        <v>8.2347999999999999</v>
      </c>
      <c r="EF86">
        <v>6.0444000000000004</v>
      </c>
      <c r="EG86">
        <v>4.4474999999999998</v>
      </c>
      <c r="EH86">
        <v>3.3365</v>
      </c>
      <c r="EI86">
        <v>2.8226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6.1635000000000002E-2</v>
      </c>
      <c r="EY86">
        <v>5.2498999999999997E-2</v>
      </c>
      <c r="EZ86">
        <v>3.8307000000000001E-2</v>
      </c>
      <c r="FA86">
        <v>2.7286000000000001E-2</v>
      </c>
      <c r="FB86">
        <v>3.1336999999999997E-2</v>
      </c>
      <c r="FC86">
        <v>2.4615999999999999E-2</v>
      </c>
      <c r="FD86">
        <v>2.2350999999999999E-2</v>
      </c>
      <c r="FE86">
        <v>-1.8029999999999999E-3</v>
      </c>
      <c r="FF86">
        <v>-5.5840000000000004E-3</v>
      </c>
      <c r="FG86">
        <v>-1.2881E-2</v>
      </c>
      <c r="FH86">
        <v>-8.1499999999999993E-3</v>
      </c>
      <c r="FI86">
        <v>-1.1306E-2</v>
      </c>
      <c r="FJ86">
        <v>1.4E-3</v>
      </c>
      <c r="FK86">
        <v>1.622E-3</v>
      </c>
      <c r="FL86">
        <v>8.3779000000000006E-2</v>
      </c>
      <c r="FM86">
        <v>7.9563999999999996E-2</v>
      </c>
      <c r="FN86">
        <v>7.8016000000000002E-2</v>
      </c>
      <c r="FO86">
        <v>7.4796000000000001E-2</v>
      </c>
      <c r="FP86">
        <v>8.1585000000000005E-2</v>
      </c>
      <c r="FQ86">
        <v>0.108317</v>
      </c>
      <c r="FR86">
        <v>0.10177899999999999</v>
      </c>
      <c r="FS86">
        <v>-0.25663599999999998</v>
      </c>
      <c r="FT86">
        <v>-0.25265799999999999</v>
      </c>
      <c r="FU86">
        <v>-0.25040200000000001</v>
      </c>
      <c r="FV86">
        <v>-0.24954200000000001</v>
      </c>
      <c r="FW86">
        <v>-0.25453199999999998</v>
      </c>
      <c r="FX86">
        <v>-0.26653900000000003</v>
      </c>
      <c r="FY86">
        <v>-0.25866800000000001</v>
      </c>
      <c r="FZ86">
        <v>-1.338991</v>
      </c>
      <c r="GA86">
        <v>-1.3108070000000001</v>
      </c>
      <c r="GB86">
        <v>-1.291417</v>
      </c>
      <c r="GC86">
        <v>-1.2858670000000001</v>
      </c>
      <c r="GD86">
        <v>-1.3249820000000001</v>
      </c>
      <c r="GE86">
        <v>-1.4472149999999999</v>
      </c>
      <c r="GF86">
        <v>-1.3867780000000001</v>
      </c>
      <c r="GG86">
        <v>-0.41068199999999999</v>
      </c>
      <c r="GH86">
        <v>-0.37409199999999998</v>
      </c>
      <c r="GI86">
        <v>-0.35991200000000001</v>
      </c>
      <c r="GJ86">
        <v>-0.356713</v>
      </c>
      <c r="GK86">
        <v>-0.40224900000000002</v>
      </c>
      <c r="GL86">
        <v>-0.56089500000000003</v>
      </c>
      <c r="GM86">
        <v>-0.48724699999999999</v>
      </c>
      <c r="GN86">
        <v>-0.38663199999999998</v>
      </c>
      <c r="GO86">
        <v>-0.35453400000000002</v>
      </c>
      <c r="GP86">
        <v>-0.33827299999999999</v>
      </c>
      <c r="GQ86">
        <v>-0.33130100000000001</v>
      </c>
      <c r="GR86">
        <v>-0.36915599999999998</v>
      </c>
      <c r="GS86">
        <v>-0.44669500000000001</v>
      </c>
      <c r="GT86">
        <v>-0.38638</v>
      </c>
      <c r="GU86">
        <v>0.401918</v>
      </c>
      <c r="GV86">
        <v>0.356292</v>
      </c>
      <c r="GW86">
        <v>0.30857000000000001</v>
      </c>
      <c r="GX86">
        <v>0.25033899999999998</v>
      </c>
      <c r="GY86">
        <v>0.39501700000000001</v>
      </c>
      <c r="GZ86">
        <v>0.314521</v>
      </c>
      <c r="HA86">
        <v>0.27682299999999999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-1.6823170000000001</v>
      </c>
      <c r="HJ86">
        <v>-1.6582209999999999</v>
      </c>
      <c r="HK86">
        <v>-1.6464430000000001</v>
      </c>
      <c r="HL86">
        <v>-1.641113</v>
      </c>
      <c r="HM86">
        <v>-1.669861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737.11900000000003</v>
      </c>
      <c r="HX86">
        <v>0</v>
      </c>
      <c r="HZ86">
        <v>737.28200000000004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761.51400000000001</v>
      </c>
      <c r="IJ86">
        <v>0</v>
      </c>
      <c r="IL86">
        <v>761.36300000000006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772.15499999999997</v>
      </c>
      <c r="IV86">
        <v>0</v>
      </c>
      <c r="IX86">
        <v>772.21600000000001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777.72299999999996</v>
      </c>
      <c r="JH86">
        <v>0</v>
      </c>
      <c r="JJ86">
        <v>777.46900000000005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745.35</v>
      </c>
      <c r="JT86">
        <v>0</v>
      </c>
      <c r="JV86">
        <v>745.17100000000005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725.41499999999996</v>
      </c>
      <c r="KF86">
        <v>0.10199999999999999</v>
      </c>
      <c r="KH86">
        <v>725.61400000000003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763.78099999999995</v>
      </c>
      <c r="KR86">
        <v>2.5000000000000001E-2</v>
      </c>
      <c r="KT86">
        <v>763.94</v>
      </c>
      <c r="KU86">
        <v>2.5000000000000001E-2</v>
      </c>
      <c r="KV86">
        <v>135.2558085103</v>
      </c>
      <c r="KW86">
        <v>123.712352974</v>
      </c>
      <c r="KX86">
        <v>104.6127700288</v>
      </c>
      <c r="KY86">
        <v>92.582488799999993</v>
      </c>
      <c r="KZ86">
        <v>97.531375662000016</v>
      </c>
      <c r="LA86">
        <v>125.9246974007</v>
      </c>
      <c r="LB86">
        <v>97.228745891200006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-27.080362400000002</v>
      </c>
      <c r="LI86">
        <v>-6.5701672000000002</v>
      </c>
      <c r="LJ86">
        <v>-80.114509511999998</v>
      </c>
      <c r="LK86">
        <v>-61.496510405000002</v>
      </c>
      <c r="LL86">
        <v>-32.835568642000005</v>
      </c>
      <c r="LM86">
        <v>-24.606350912</v>
      </c>
      <c r="LN86">
        <v>-26.540714441999995</v>
      </c>
      <c r="LO86">
        <v>-37.650745439999994</v>
      </c>
      <c r="LP86">
        <v>-33.245228994000001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126.17377500000001</v>
      </c>
      <c r="LY86">
        <v>124.366575</v>
      </c>
      <c r="LZ86">
        <v>123.483225</v>
      </c>
      <c r="MA86">
        <v>123.08347500000001</v>
      </c>
      <c r="MB86">
        <v>125.239575</v>
      </c>
      <c r="MC86">
        <v>0</v>
      </c>
      <c r="MD86">
        <v>0</v>
      </c>
      <c r="ME86">
        <v>-14.982541792200001</v>
      </c>
      <c r="MF86">
        <v>-12.671019768799999</v>
      </c>
      <c r="MG86">
        <v>-11.3151294032</v>
      </c>
      <c r="MH86">
        <v>-16.534396647299999</v>
      </c>
      <c r="MI86">
        <v>-12.91621539</v>
      </c>
      <c r="MJ86">
        <v>-37.192162197000002</v>
      </c>
      <c r="MK86">
        <v>-18.454480125</v>
      </c>
      <c r="ML86">
        <v>166.33253220610001</v>
      </c>
      <c r="MM86">
        <v>173.91139780020001</v>
      </c>
      <c r="MN86">
        <v>183.9452969836</v>
      </c>
      <c r="MO86">
        <v>174.52521624069999</v>
      </c>
      <c r="MP86">
        <v>183.31402083000003</v>
      </c>
      <c r="MQ86">
        <v>24.001427363700003</v>
      </c>
      <c r="MR86">
        <v>38.958869572200001</v>
      </c>
    </row>
    <row r="87" spans="1:356" x14ac:dyDescent="0.25">
      <c r="A87">
        <v>301</v>
      </c>
      <c r="B87" t="s">
        <v>468</v>
      </c>
      <c r="C87" s="3">
        <v>42866.435520833336</v>
      </c>
      <c r="D87">
        <v>63.893500000000003</v>
      </c>
      <c r="E87">
        <v>62.723800000000004</v>
      </c>
      <c r="F87">
        <v>36</v>
      </c>
      <c r="G87">
        <v>57</v>
      </c>
      <c r="H87">
        <v>1.133</v>
      </c>
      <c r="I87">
        <v>732.02470000000005</v>
      </c>
      <c r="J87">
        <v>19411</v>
      </c>
      <c r="K87">
        <v>30</v>
      </c>
      <c r="L87">
        <v>139006</v>
      </c>
      <c r="M87">
        <v>139014</v>
      </c>
      <c r="N87">
        <v>139147</v>
      </c>
      <c r="O87">
        <v>139154</v>
      </c>
      <c r="P87">
        <v>139378</v>
      </c>
      <c r="Q87">
        <v>139360</v>
      </c>
      <c r="R87">
        <v>220681</v>
      </c>
      <c r="S87">
        <v>220871</v>
      </c>
      <c r="T87">
        <v>221036</v>
      </c>
      <c r="U87">
        <v>220913</v>
      </c>
      <c r="V87">
        <v>215335</v>
      </c>
      <c r="W87">
        <v>215350</v>
      </c>
      <c r="X87">
        <v>214692</v>
      </c>
      <c r="Y87">
        <v>215889</v>
      </c>
      <c r="Z87">
        <v>293373</v>
      </c>
      <c r="AA87">
        <v>293407</v>
      </c>
      <c r="AB87">
        <v>1315.97</v>
      </c>
      <c r="AC87">
        <v>11253.176799999999</v>
      </c>
      <c r="AD87">
        <v>6</v>
      </c>
      <c r="AE87">
        <v>224.8262</v>
      </c>
      <c r="AF87">
        <v>224.8262</v>
      </c>
      <c r="AG87">
        <v>224.8262</v>
      </c>
      <c r="AH87">
        <v>224.8262</v>
      </c>
      <c r="AI87">
        <v>224.8262</v>
      </c>
      <c r="AJ87">
        <v>51.301400000000001</v>
      </c>
      <c r="AK87">
        <v>51.301400000000001</v>
      </c>
      <c r="AL87">
        <v>1157.6171999999999</v>
      </c>
      <c r="AM87">
        <v>1115.3912</v>
      </c>
      <c r="AN87">
        <v>1064.5</v>
      </c>
      <c r="AO87">
        <v>887.51980000000003</v>
      </c>
      <c r="AP87">
        <v>1060.402</v>
      </c>
      <c r="AQ87">
        <v>995.24950000000001</v>
      </c>
      <c r="AR87">
        <v>976.76829999999995</v>
      </c>
      <c r="AS87">
        <v>957.74959999999999</v>
      </c>
      <c r="AT87">
        <v>938.39890000000003</v>
      </c>
      <c r="AU87">
        <v>926.71780000000001</v>
      </c>
      <c r="AV87">
        <v>915.11890000000005</v>
      </c>
      <c r="AW87">
        <v>899.14580000000001</v>
      </c>
      <c r="AX87">
        <v>16</v>
      </c>
      <c r="AY87">
        <v>19</v>
      </c>
      <c r="AZ87">
        <v>32.184399999999997</v>
      </c>
      <c r="BA87">
        <v>18.655200000000001</v>
      </c>
      <c r="BB87">
        <v>11.580299999999999</v>
      </c>
      <c r="BC87">
        <v>8.2680000000000007</v>
      </c>
      <c r="BD87">
        <v>6.0658000000000003</v>
      </c>
      <c r="BE87">
        <v>4.4771999999999998</v>
      </c>
      <c r="BF87">
        <v>3.3531</v>
      </c>
      <c r="BG87">
        <v>2.8182</v>
      </c>
      <c r="BH87">
        <v>2.8267000000000002</v>
      </c>
      <c r="BI87">
        <v>93.79</v>
      </c>
      <c r="BJ87">
        <v>134.01</v>
      </c>
      <c r="BK87">
        <v>154.57</v>
      </c>
      <c r="BL87">
        <v>214.46</v>
      </c>
      <c r="BM87">
        <v>220.59</v>
      </c>
      <c r="BN87">
        <v>304.88</v>
      </c>
      <c r="BO87">
        <v>300.04000000000002</v>
      </c>
      <c r="BP87">
        <v>417.77</v>
      </c>
      <c r="BQ87">
        <v>410.14</v>
      </c>
      <c r="BR87">
        <v>570.9</v>
      </c>
      <c r="BS87">
        <v>542.33000000000004</v>
      </c>
      <c r="BT87">
        <v>761.24</v>
      </c>
      <c r="BU87">
        <v>659.78</v>
      </c>
      <c r="BV87">
        <v>912.97</v>
      </c>
      <c r="BW87">
        <v>50.2</v>
      </c>
      <c r="BX87">
        <v>45.4</v>
      </c>
      <c r="BY87">
        <v>35.753700000000002</v>
      </c>
      <c r="BZ87">
        <v>-6.4818189999999998</v>
      </c>
      <c r="CA87">
        <v>-4.8278999999999996</v>
      </c>
      <c r="CB87">
        <v>7.6497000000000002</v>
      </c>
      <c r="CC87">
        <v>1.5401</v>
      </c>
      <c r="CD87">
        <v>-4.8278999999999996</v>
      </c>
      <c r="CE87">
        <v>2104536</v>
      </c>
      <c r="CF87">
        <v>1</v>
      </c>
      <c r="CI87">
        <v>3.5379</v>
      </c>
      <c r="CJ87">
        <v>6.8757000000000001</v>
      </c>
      <c r="CK87">
        <v>8.2764000000000006</v>
      </c>
      <c r="CL87">
        <v>9.9571000000000005</v>
      </c>
      <c r="CM87">
        <v>11.535</v>
      </c>
      <c r="CN87">
        <v>14.89</v>
      </c>
      <c r="CO87">
        <v>3.6623000000000001</v>
      </c>
      <c r="CP87">
        <v>7.0835999999999997</v>
      </c>
      <c r="CQ87">
        <v>8.7409999999999997</v>
      </c>
      <c r="CR87">
        <v>10.5672</v>
      </c>
      <c r="CS87">
        <v>12.570499999999999</v>
      </c>
      <c r="CT87">
        <v>16.4377</v>
      </c>
      <c r="CU87">
        <v>24.908899999999999</v>
      </c>
      <c r="CV87">
        <v>25.002099999999999</v>
      </c>
      <c r="CW87">
        <v>24.955200000000001</v>
      </c>
      <c r="CX87">
        <v>24.957599999999999</v>
      </c>
      <c r="CY87">
        <v>24.990600000000001</v>
      </c>
      <c r="CZ87">
        <v>24.915800000000001</v>
      </c>
      <c r="DB87">
        <v>19581</v>
      </c>
      <c r="DC87">
        <v>906</v>
      </c>
      <c r="DD87">
        <v>14</v>
      </c>
      <c r="DF87" t="s">
        <v>477</v>
      </c>
      <c r="DG87">
        <v>279</v>
      </c>
      <c r="DH87">
        <v>1202</v>
      </c>
      <c r="DI87">
        <v>7</v>
      </c>
      <c r="DJ87">
        <v>5</v>
      </c>
      <c r="DK87">
        <v>35</v>
      </c>
      <c r="DL87">
        <v>34.333336000000003</v>
      </c>
      <c r="DM87">
        <v>-6.4818189999999998</v>
      </c>
      <c r="DN87">
        <v>1617.0286000000001</v>
      </c>
      <c r="DO87">
        <v>1556.1428000000001</v>
      </c>
      <c r="DP87">
        <v>1340.6428000000001</v>
      </c>
      <c r="DQ87">
        <v>1229.1713999999999</v>
      </c>
      <c r="DR87">
        <v>1185.1071999999999</v>
      </c>
      <c r="DS87">
        <v>1148.6500000000001</v>
      </c>
      <c r="DT87">
        <v>995.03570000000002</v>
      </c>
      <c r="DU87">
        <v>44.407899999999998</v>
      </c>
      <c r="DV87">
        <v>40.636400000000002</v>
      </c>
      <c r="DW87">
        <v>35.501399999999997</v>
      </c>
      <c r="DX87">
        <v>46.300699999999999</v>
      </c>
      <c r="DY87">
        <v>30.334299999999999</v>
      </c>
      <c r="DZ87">
        <v>71.394300000000001</v>
      </c>
      <c r="EA87">
        <v>37.8979</v>
      </c>
      <c r="EB87">
        <v>32.184399999999997</v>
      </c>
      <c r="EC87">
        <v>18.655200000000001</v>
      </c>
      <c r="ED87">
        <v>11.580299999999999</v>
      </c>
      <c r="EE87">
        <v>8.2680000000000007</v>
      </c>
      <c r="EF87">
        <v>6.0658000000000003</v>
      </c>
      <c r="EG87">
        <v>4.4771999999999998</v>
      </c>
      <c r="EH87">
        <v>3.3531</v>
      </c>
      <c r="EI87">
        <v>2.8182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6.1808000000000002E-2</v>
      </c>
      <c r="EY87">
        <v>5.2659999999999998E-2</v>
      </c>
      <c r="EZ87">
        <v>3.8341E-2</v>
      </c>
      <c r="FA87">
        <v>2.7331999999999999E-2</v>
      </c>
      <c r="FB87">
        <v>3.1505999999999999E-2</v>
      </c>
      <c r="FC87">
        <v>2.4777E-2</v>
      </c>
      <c r="FD87">
        <v>2.2540999999999999E-2</v>
      </c>
      <c r="FE87">
        <v>-1.8010000000000001E-3</v>
      </c>
      <c r="FF87">
        <v>-5.5779999999999996E-3</v>
      </c>
      <c r="FG87">
        <v>-1.2867E-2</v>
      </c>
      <c r="FH87">
        <v>-8.1390000000000004E-3</v>
      </c>
      <c r="FI87">
        <v>-1.1296E-2</v>
      </c>
      <c r="FJ87">
        <v>1.24E-3</v>
      </c>
      <c r="FK87">
        <v>1.5380000000000001E-3</v>
      </c>
      <c r="FL87">
        <v>8.3799999999999999E-2</v>
      </c>
      <c r="FM87">
        <v>7.9584000000000002E-2</v>
      </c>
      <c r="FN87">
        <v>7.8036999999999995E-2</v>
      </c>
      <c r="FO87">
        <v>7.4815999999999994E-2</v>
      </c>
      <c r="FP87">
        <v>8.1608E-2</v>
      </c>
      <c r="FQ87">
        <v>0.108344</v>
      </c>
      <c r="FR87">
        <v>0.101771</v>
      </c>
      <c r="FS87">
        <v>-0.25630399999999998</v>
      </c>
      <c r="FT87">
        <v>-0.252272</v>
      </c>
      <c r="FU87">
        <v>-0.25005899999999998</v>
      </c>
      <c r="FV87">
        <v>-0.24920600000000001</v>
      </c>
      <c r="FW87">
        <v>-0.25417600000000001</v>
      </c>
      <c r="FX87">
        <v>-0.26615800000000001</v>
      </c>
      <c r="FY87">
        <v>-0.25849100000000003</v>
      </c>
      <c r="FZ87">
        <v>-1.3393360000000001</v>
      </c>
      <c r="GA87">
        <v>-1.3098650000000001</v>
      </c>
      <c r="GB87">
        <v>-1.2916080000000001</v>
      </c>
      <c r="GC87">
        <v>-1.286106</v>
      </c>
      <c r="GD87">
        <v>-1.3251219999999999</v>
      </c>
      <c r="GE87">
        <v>-1.4466190000000001</v>
      </c>
      <c r="GF87">
        <v>-1.387788</v>
      </c>
      <c r="GG87">
        <v>-0.40999099999999999</v>
      </c>
      <c r="GH87">
        <v>-0.37348100000000001</v>
      </c>
      <c r="GI87">
        <v>-0.35935699999999998</v>
      </c>
      <c r="GJ87">
        <v>-0.35614600000000002</v>
      </c>
      <c r="GK87">
        <v>-0.40165200000000001</v>
      </c>
      <c r="GL87">
        <v>-0.55993999999999999</v>
      </c>
      <c r="GM87">
        <v>-0.48568499999999998</v>
      </c>
      <c r="GN87">
        <v>-0.38700400000000001</v>
      </c>
      <c r="GO87">
        <v>-0.354825</v>
      </c>
      <c r="GP87">
        <v>-0.33845599999999998</v>
      </c>
      <c r="GQ87">
        <v>-0.33152799999999999</v>
      </c>
      <c r="GR87">
        <v>-0.36929400000000001</v>
      </c>
      <c r="GS87">
        <v>-0.44711499999999998</v>
      </c>
      <c r="GT87">
        <v>-0.38814700000000002</v>
      </c>
      <c r="GU87">
        <v>0.40205299999999999</v>
      </c>
      <c r="GV87">
        <v>0.35705799999999999</v>
      </c>
      <c r="GW87">
        <v>0.31044899999999997</v>
      </c>
      <c r="GX87">
        <v>0.25178299999999998</v>
      </c>
      <c r="GY87">
        <v>0.398314</v>
      </c>
      <c r="GZ87">
        <v>0.31745299999999999</v>
      </c>
      <c r="HA87">
        <v>0.27704200000000001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-1.6809320000000001</v>
      </c>
      <c r="HJ87">
        <v>-1.656836</v>
      </c>
      <c r="HK87">
        <v>-1.644882</v>
      </c>
      <c r="HL87">
        <v>-1.639411</v>
      </c>
      <c r="HM87">
        <v>-1.668061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737.11900000000003</v>
      </c>
      <c r="HX87">
        <v>0</v>
      </c>
      <c r="HZ87">
        <v>737.28200000000004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761.51400000000001</v>
      </c>
      <c r="IJ87">
        <v>0</v>
      </c>
      <c r="IL87">
        <v>761.36300000000006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772.15499999999997</v>
      </c>
      <c r="IV87">
        <v>0</v>
      </c>
      <c r="IX87">
        <v>772.21600000000001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777.72299999999996</v>
      </c>
      <c r="JH87">
        <v>0</v>
      </c>
      <c r="JJ87">
        <v>777.46900000000005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745.35</v>
      </c>
      <c r="JT87">
        <v>0</v>
      </c>
      <c r="JV87">
        <v>745.17100000000005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725.41499999999996</v>
      </c>
      <c r="KF87">
        <v>0.10199999999999999</v>
      </c>
      <c r="KH87">
        <v>725.61400000000003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763.78099999999995</v>
      </c>
      <c r="KR87">
        <v>2.5000000000000001E-2</v>
      </c>
      <c r="KT87">
        <v>763.94</v>
      </c>
      <c r="KU87">
        <v>2.5000000000000001E-2</v>
      </c>
      <c r="KV87">
        <v>135.50699668000001</v>
      </c>
      <c r="KW87">
        <v>123.84406859520001</v>
      </c>
      <c r="KX87">
        <v>104.6197421836</v>
      </c>
      <c r="KY87">
        <v>91.961687462399993</v>
      </c>
      <c r="KZ87">
        <v>96.714228377599994</v>
      </c>
      <c r="LA87">
        <v>124.44933560000001</v>
      </c>
      <c r="LB87">
        <v>101.2657782247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-27.041652800000001</v>
      </c>
      <c r="LI87">
        <v>-6.5656714000000003</v>
      </c>
      <c r="LJ87">
        <v>-80.369535352000014</v>
      </c>
      <c r="LK87">
        <v>-61.671063930000003</v>
      </c>
      <c r="LL87">
        <v>-32.902422192000003</v>
      </c>
      <c r="LM87">
        <v>-24.684232457999997</v>
      </c>
      <c r="LN87">
        <v>-26.780715619999995</v>
      </c>
      <c r="LO87">
        <v>-37.636686523000009</v>
      </c>
      <c r="LP87">
        <v>-33.416547252000001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126.0699</v>
      </c>
      <c r="LY87">
        <v>124.2627</v>
      </c>
      <c r="LZ87">
        <v>123.36614999999999</v>
      </c>
      <c r="MA87">
        <v>122.95582499999999</v>
      </c>
      <c r="MB87">
        <v>125.104575</v>
      </c>
      <c r="MC87">
        <v>0</v>
      </c>
      <c r="MD87">
        <v>0</v>
      </c>
      <c r="ME87">
        <v>-18.206839328899999</v>
      </c>
      <c r="MF87">
        <v>-15.176923308400001</v>
      </c>
      <c r="MG87">
        <v>-12.757676599799998</v>
      </c>
      <c r="MH87">
        <v>-16.489809102199999</v>
      </c>
      <c r="MI87">
        <v>-12.183832263599999</v>
      </c>
      <c r="MJ87">
        <v>-39.976524341999998</v>
      </c>
      <c r="MK87">
        <v>-18.406441561499999</v>
      </c>
      <c r="ML87">
        <v>163.00052199909999</v>
      </c>
      <c r="MM87">
        <v>171.2587813568</v>
      </c>
      <c r="MN87">
        <v>182.3257933918</v>
      </c>
      <c r="MO87">
        <v>173.74347090219999</v>
      </c>
      <c r="MP87">
        <v>182.854255494</v>
      </c>
      <c r="MQ87">
        <v>19.794471934999997</v>
      </c>
      <c r="MR87">
        <v>42.877118011199997</v>
      </c>
    </row>
    <row r="88" spans="1:356" x14ac:dyDescent="0.25">
      <c r="A88">
        <v>301</v>
      </c>
      <c r="B88" t="s">
        <v>469</v>
      </c>
      <c r="C88" s="3">
        <v>42866.436550925922</v>
      </c>
      <c r="D88">
        <v>63.991599999999998</v>
      </c>
      <c r="E88">
        <v>62.887700000000002</v>
      </c>
      <c r="F88">
        <v>31</v>
      </c>
      <c r="G88">
        <v>57</v>
      </c>
      <c r="H88">
        <v>1.173</v>
      </c>
      <c r="I88">
        <v>728.2287</v>
      </c>
      <c r="J88">
        <v>19330</v>
      </c>
      <c r="K88">
        <v>30</v>
      </c>
      <c r="L88">
        <v>139006</v>
      </c>
      <c r="M88">
        <v>139014</v>
      </c>
      <c r="N88">
        <v>139147</v>
      </c>
      <c r="O88">
        <v>139154</v>
      </c>
      <c r="P88">
        <v>139378</v>
      </c>
      <c r="Q88">
        <v>139360</v>
      </c>
      <c r="R88">
        <v>220681</v>
      </c>
      <c r="S88">
        <v>220871</v>
      </c>
      <c r="T88">
        <v>221036</v>
      </c>
      <c r="U88">
        <v>220913</v>
      </c>
      <c r="V88">
        <v>215335</v>
      </c>
      <c r="W88">
        <v>215350</v>
      </c>
      <c r="X88">
        <v>214692</v>
      </c>
      <c r="Y88">
        <v>215889</v>
      </c>
      <c r="Z88">
        <v>293373</v>
      </c>
      <c r="AA88">
        <v>293407</v>
      </c>
      <c r="AB88">
        <v>1315.97</v>
      </c>
      <c r="AC88">
        <v>11272.9033</v>
      </c>
      <c r="AD88">
        <v>6</v>
      </c>
      <c r="AE88">
        <v>225.52459999999999</v>
      </c>
      <c r="AF88">
        <v>225.52459999999999</v>
      </c>
      <c r="AG88">
        <v>225.52459999999999</v>
      </c>
      <c r="AH88">
        <v>225.52459999999999</v>
      </c>
      <c r="AI88">
        <v>225.52459999999999</v>
      </c>
      <c r="AJ88">
        <v>51.999899999999997</v>
      </c>
      <c r="AK88">
        <v>51.999899999999997</v>
      </c>
      <c r="AL88">
        <v>1175.1953000000001</v>
      </c>
      <c r="AM88">
        <v>1110.3527999999999</v>
      </c>
      <c r="AN88">
        <v>1055.8334</v>
      </c>
      <c r="AO88">
        <v>892.15509999999995</v>
      </c>
      <c r="AP88">
        <v>1070.3362999999999</v>
      </c>
      <c r="AQ88">
        <v>1010.1237</v>
      </c>
      <c r="AR88">
        <v>992.10500000000002</v>
      </c>
      <c r="AS88">
        <v>973.36850000000004</v>
      </c>
      <c r="AT88">
        <v>954.45479999999998</v>
      </c>
      <c r="AU88">
        <v>943.27269999999999</v>
      </c>
      <c r="AV88">
        <v>932.2242</v>
      </c>
      <c r="AW88">
        <v>917.92849999999999</v>
      </c>
      <c r="AX88">
        <v>15.8</v>
      </c>
      <c r="AY88">
        <v>22</v>
      </c>
      <c r="AZ88">
        <v>32.755299999999998</v>
      </c>
      <c r="BA88">
        <v>19.4953</v>
      </c>
      <c r="BB88">
        <v>12.2447</v>
      </c>
      <c r="BC88">
        <v>8.7669999999999995</v>
      </c>
      <c r="BD88">
        <v>6.4652000000000003</v>
      </c>
      <c r="BE88">
        <v>4.8026999999999997</v>
      </c>
      <c r="BF88">
        <v>3.6484999999999999</v>
      </c>
      <c r="BG88">
        <v>3.0531999999999999</v>
      </c>
      <c r="BH88">
        <v>3.0775999999999999</v>
      </c>
      <c r="BI88">
        <v>99.61</v>
      </c>
      <c r="BJ88">
        <v>138.69</v>
      </c>
      <c r="BK88">
        <v>159.56</v>
      </c>
      <c r="BL88">
        <v>220.19</v>
      </c>
      <c r="BM88">
        <v>225.82</v>
      </c>
      <c r="BN88">
        <v>310.95999999999998</v>
      </c>
      <c r="BO88">
        <v>304.89999999999998</v>
      </c>
      <c r="BP88">
        <v>422.68</v>
      </c>
      <c r="BQ88">
        <v>413.47</v>
      </c>
      <c r="BR88">
        <v>573.01</v>
      </c>
      <c r="BS88">
        <v>542.89</v>
      </c>
      <c r="BT88">
        <v>756.13</v>
      </c>
      <c r="BU88">
        <v>659.58</v>
      </c>
      <c r="BV88">
        <v>906.93</v>
      </c>
      <c r="BW88">
        <v>51.1</v>
      </c>
      <c r="BX88">
        <v>45.5</v>
      </c>
      <c r="BY88">
        <v>35.720799999999997</v>
      </c>
      <c r="BZ88">
        <v>1.618182</v>
      </c>
      <c r="CA88">
        <v>2.5647000000000002</v>
      </c>
      <c r="CB88">
        <v>2.8847</v>
      </c>
      <c r="CC88">
        <v>7.5652999999999997</v>
      </c>
      <c r="CD88">
        <v>2.5647000000000002</v>
      </c>
      <c r="CE88">
        <v>1107600</v>
      </c>
      <c r="CF88">
        <v>2</v>
      </c>
      <c r="CI88">
        <v>3.4049999999999998</v>
      </c>
      <c r="CJ88">
        <v>6.7370999999999999</v>
      </c>
      <c r="CK88">
        <v>8.0843000000000007</v>
      </c>
      <c r="CL88">
        <v>9.6678999999999995</v>
      </c>
      <c r="CM88">
        <v>11.3314</v>
      </c>
      <c r="CN88">
        <v>14.845700000000001</v>
      </c>
      <c r="CO88">
        <v>4.1536</v>
      </c>
      <c r="CP88">
        <v>7.1</v>
      </c>
      <c r="CQ88">
        <v>8.6267999999999994</v>
      </c>
      <c r="CR88">
        <v>10.560700000000001</v>
      </c>
      <c r="CS88">
        <v>11.9429</v>
      </c>
      <c r="CT88">
        <v>17.5929</v>
      </c>
      <c r="CU88">
        <v>25.060600000000001</v>
      </c>
      <c r="CV88">
        <v>24.837399999999999</v>
      </c>
      <c r="CW88">
        <v>24.958600000000001</v>
      </c>
      <c r="CX88">
        <v>24.946300000000001</v>
      </c>
      <c r="CY88">
        <v>24.8294</v>
      </c>
      <c r="CZ88">
        <v>24.848199999999999</v>
      </c>
      <c r="DB88">
        <v>19581</v>
      </c>
      <c r="DC88">
        <v>906</v>
      </c>
      <c r="DD88">
        <v>15</v>
      </c>
      <c r="DF88" t="s">
        <v>473</v>
      </c>
      <c r="DG88">
        <v>300</v>
      </c>
      <c r="DH88">
        <v>1111</v>
      </c>
      <c r="DI88">
        <v>7</v>
      </c>
      <c r="DJ88">
        <v>5</v>
      </c>
      <c r="DK88">
        <v>35</v>
      </c>
      <c r="DL88">
        <v>36</v>
      </c>
      <c r="DM88">
        <v>1.618182</v>
      </c>
      <c r="DN88">
        <v>1499.4070999999999</v>
      </c>
      <c r="DO88">
        <v>1412.1857</v>
      </c>
      <c r="DP88">
        <v>1225.4142999999999</v>
      </c>
      <c r="DQ88">
        <v>1120.0571</v>
      </c>
      <c r="DR88">
        <v>1025.5215000000001</v>
      </c>
      <c r="DS88">
        <v>975.92859999999996</v>
      </c>
      <c r="DT88">
        <v>936.89290000000005</v>
      </c>
      <c r="DU88">
        <v>51.807099999999998</v>
      </c>
      <c r="DV88">
        <v>44.207099999999997</v>
      </c>
      <c r="DW88">
        <v>42.792900000000003</v>
      </c>
      <c r="DX88">
        <v>54.66</v>
      </c>
      <c r="DY88">
        <v>34.7836</v>
      </c>
      <c r="DZ88">
        <v>76.692099999999996</v>
      </c>
      <c r="EA88">
        <v>37.914299999999997</v>
      </c>
      <c r="EB88">
        <v>32.755299999999998</v>
      </c>
      <c r="EC88">
        <v>19.4953</v>
      </c>
      <c r="ED88">
        <v>12.2447</v>
      </c>
      <c r="EE88">
        <v>8.7669999999999995</v>
      </c>
      <c r="EF88">
        <v>6.4652000000000003</v>
      </c>
      <c r="EG88">
        <v>4.8026999999999997</v>
      </c>
      <c r="EH88">
        <v>3.6484999999999999</v>
      </c>
      <c r="EI88">
        <v>3.0531999999999999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4.4169E-2</v>
      </c>
      <c r="EY88">
        <v>3.5914000000000001E-2</v>
      </c>
      <c r="EZ88">
        <v>2.5475999999999999E-2</v>
      </c>
      <c r="FA88">
        <v>1.7587999999999999E-2</v>
      </c>
      <c r="FB88">
        <v>1.9844000000000001E-2</v>
      </c>
      <c r="FC88">
        <v>1.6636000000000001E-2</v>
      </c>
      <c r="FD88">
        <v>1.5048000000000001E-2</v>
      </c>
      <c r="FE88">
        <v>-1.279E-3</v>
      </c>
      <c r="FF88">
        <v>-3.9639999999999996E-3</v>
      </c>
      <c r="FG88">
        <v>-8.9309999999999997E-3</v>
      </c>
      <c r="FH88">
        <v>-5.633E-3</v>
      </c>
      <c r="FI88">
        <v>-8.0890000000000007E-3</v>
      </c>
      <c r="FJ88">
        <v>1.6100000000000001E-3</v>
      </c>
      <c r="FK88">
        <v>1.5939999999999999E-3</v>
      </c>
      <c r="FL88">
        <v>8.5500999999999994E-2</v>
      </c>
      <c r="FM88">
        <v>8.1201999999999996E-2</v>
      </c>
      <c r="FN88">
        <v>7.9622999999999999E-2</v>
      </c>
      <c r="FO88">
        <v>7.6336000000000001E-2</v>
      </c>
      <c r="FP88">
        <v>8.3278000000000005E-2</v>
      </c>
      <c r="FQ88">
        <v>0.110844</v>
      </c>
      <c r="FR88">
        <v>0.104046</v>
      </c>
      <c r="FS88">
        <v>-0.21965499999999999</v>
      </c>
      <c r="FT88">
        <v>-0.216225</v>
      </c>
      <c r="FU88">
        <v>-0.21429000000000001</v>
      </c>
      <c r="FV88">
        <v>-0.21357000000000001</v>
      </c>
      <c r="FW88">
        <v>-0.21762400000000001</v>
      </c>
      <c r="FX88">
        <v>-0.22787499999999999</v>
      </c>
      <c r="FY88">
        <v>-0.22165799999999999</v>
      </c>
      <c r="FZ88">
        <v>-1.3561609999999999</v>
      </c>
      <c r="GA88">
        <v>-1.327402</v>
      </c>
      <c r="GB88">
        <v>-1.307728</v>
      </c>
      <c r="GC88">
        <v>-1.302241</v>
      </c>
      <c r="GD88">
        <v>-1.3382210000000001</v>
      </c>
      <c r="GE88">
        <v>-1.4617020000000001</v>
      </c>
      <c r="GF88">
        <v>-1.4054819999999999</v>
      </c>
      <c r="GG88">
        <v>-0.345051</v>
      </c>
      <c r="GH88">
        <v>-0.31437300000000001</v>
      </c>
      <c r="GI88">
        <v>-0.30246899999999999</v>
      </c>
      <c r="GJ88">
        <v>-0.29974400000000001</v>
      </c>
      <c r="GK88">
        <v>-0.33836699999999997</v>
      </c>
      <c r="GL88">
        <v>-0.47154499999999999</v>
      </c>
      <c r="GM88">
        <v>-0.40781600000000001</v>
      </c>
      <c r="GN88">
        <v>-0.40460299999999999</v>
      </c>
      <c r="GO88">
        <v>-0.37077700000000002</v>
      </c>
      <c r="GP88">
        <v>-0.35370800000000002</v>
      </c>
      <c r="GQ88">
        <v>-0.34653600000000001</v>
      </c>
      <c r="GR88">
        <v>-0.38489699999999999</v>
      </c>
      <c r="GS88">
        <v>-0.465389</v>
      </c>
      <c r="GT88">
        <v>-0.40712500000000001</v>
      </c>
      <c r="GU88">
        <v>0.41150700000000001</v>
      </c>
      <c r="GV88">
        <v>0.37413400000000002</v>
      </c>
      <c r="GW88">
        <v>0.34520099999999998</v>
      </c>
      <c r="GX88">
        <v>0.28382800000000002</v>
      </c>
      <c r="GY88">
        <v>0.45631699999999997</v>
      </c>
      <c r="GZ88">
        <v>0.36876300000000001</v>
      </c>
      <c r="HA88">
        <v>0.32338699999999998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-1.415319</v>
      </c>
      <c r="HJ88">
        <v>-1.3948750000000001</v>
      </c>
      <c r="HK88">
        <v>-1.3842319999999999</v>
      </c>
      <c r="HL88">
        <v>-1.3792409999999999</v>
      </c>
      <c r="HM88">
        <v>-1.402884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737.11900000000003</v>
      </c>
      <c r="HX88">
        <v>0</v>
      </c>
      <c r="HZ88">
        <v>737.28200000000004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761.51400000000001</v>
      </c>
      <c r="IJ88">
        <v>0</v>
      </c>
      <c r="IL88">
        <v>761.36300000000006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772.15499999999997</v>
      </c>
      <c r="IV88">
        <v>0</v>
      </c>
      <c r="IX88">
        <v>772.21600000000001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777.72299999999996</v>
      </c>
      <c r="JH88">
        <v>0</v>
      </c>
      <c r="JJ88">
        <v>777.46900000000005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745.35</v>
      </c>
      <c r="JT88">
        <v>0</v>
      </c>
      <c r="JV88">
        <v>745.17100000000005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725.41499999999996</v>
      </c>
      <c r="KF88">
        <v>0.10199999999999999</v>
      </c>
      <c r="KH88">
        <v>725.61400000000003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763.78099999999995</v>
      </c>
      <c r="KR88">
        <v>2.5000000000000001E-2</v>
      </c>
      <c r="KT88">
        <v>763.94</v>
      </c>
      <c r="KU88">
        <v>2.5000000000000001E-2</v>
      </c>
      <c r="KV88">
        <v>128.20080645709999</v>
      </c>
      <c r="KW88">
        <v>114.67230321139999</v>
      </c>
      <c r="KX88">
        <v>97.571162808899999</v>
      </c>
      <c r="KY88">
        <v>85.500678785600002</v>
      </c>
      <c r="KZ88">
        <v>85.403379477000016</v>
      </c>
      <c r="LA88">
        <v>108.1758297384</v>
      </c>
      <c r="LB88">
        <v>97.479958673400006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-23.152099999999997</v>
      </c>
      <c r="LI88">
        <v>-5.6301132000000003</v>
      </c>
      <c r="LJ88">
        <v>-58.165745289999997</v>
      </c>
      <c r="LK88">
        <v>-42.410493899999999</v>
      </c>
      <c r="LL88">
        <v>-21.636359759999998</v>
      </c>
      <c r="LM88">
        <v>-15.568291155000001</v>
      </c>
      <c r="LN88">
        <v>-15.730787854999999</v>
      </c>
      <c r="LO88">
        <v>-26.670214692000005</v>
      </c>
      <c r="LP88">
        <v>-23.390031443999998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106.14892500000001</v>
      </c>
      <c r="LY88">
        <v>104.61562500000001</v>
      </c>
      <c r="LZ88">
        <v>103.81739999999999</v>
      </c>
      <c r="MA88">
        <v>103.44307499999999</v>
      </c>
      <c r="MB88">
        <v>105.2163</v>
      </c>
      <c r="MC88">
        <v>0</v>
      </c>
      <c r="MD88">
        <v>0</v>
      </c>
      <c r="ME88">
        <v>-17.876091662099999</v>
      </c>
      <c r="MF88">
        <v>-13.8975186483</v>
      </c>
      <c r="MG88">
        <v>-12.9435256701</v>
      </c>
      <c r="MH88">
        <v>-16.38400704</v>
      </c>
      <c r="MI88">
        <v>-11.7696223812</v>
      </c>
      <c r="MJ88">
        <v>-36.163776294499996</v>
      </c>
      <c r="MK88">
        <v>-15.462058168799999</v>
      </c>
      <c r="ML88">
        <v>158.30789450499998</v>
      </c>
      <c r="MM88">
        <v>162.9799156631</v>
      </c>
      <c r="MN88">
        <v>166.80867737879998</v>
      </c>
      <c r="MO88">
        <v>156.9914555906</v>
      </c>
      <c r="MP88">
        <v>163.11926924080001</v>
      </c>
      <c r="MQ88">
        <v>22.189738751899995</v>
      </c>
      <c r="MR88">
        <v>52.997755860600009</v>
      </c>
    </row>
    <row r="89" spans="1:356" x14ac:dyDescent="0.25">
      <c r="A89">
        <v>301</v>
      </c>
      <c r="B89" t="s">
        <v>470</v>
      </c>
      <c r="C89" s="3">
        <v>42866.437685185185</v>
      </c>
      <c r="D89">
        <v>63.893500000000003</v>
      </c>
      <c r="E89">
        <v>62.935000000000002</v>
      </c>
      <c r="F89">
        <v>41</v>
      </c>
      <c r="G89">
        <v>58</v>
      </c>
      <c r="H89">
        <v>1.173</v>
      </c>
      <c r="I89">
        <v>731.79650000000004</v>
      </c>
      <c r="J89">
        <v>19303</v>
      </c>
      <c r="K89">
        <v>30</v>
      </c>
      <c r="L89">
        <v>139006</v>
      </c>
      <c r="M89">
        <v>139014</v>
      </c>
      <c r="N89">
        <v>139147</v>
      </c>
      <c r="O89">
        <v>139154</v>
      </c>
      <c r="P89">
        <v>139378</v>
      </c>
      <c r="Q89">
        <v>139360</v>
      </c>
      <c r="R89">
        <v>220681</v>
      </c>
      <c r="S89">
        <v>220871</v>
      </c>
      <c r="T89">
        <v>221036</v>
      </c>
      <c r="U89">
        <v>220913</v>
      </c>
      <c r="V89">
        <v>215335</v>
      </c>
      <c r="W89">
        <v>215350</v>
      </c>
      <c r="X89">
        <v>214692</v>
      </c>
      <c r="Y89">
        <v>215889</v>
      </c>
      <c r="Z89">
        <v>293373</v>
      </c>
      <c r="AA89">
        <v>293407</v>
      </c>
      <c r="AB89">
        <v>1315.97</v>
      </c>
      <c r="AC89">
        <v>11292.6299</v>
      </c>
      <c r="AD89">
        <v>6</v>
      </c>
      <c r="AE89">
        <v>226.22980000000001</v>
      </c>
      <c r="AF89">
        <v>226.22980000000001</v>
      </c>
      <c r="AG89">
        <v>226.22980000000001</v>
      </c>
      <c r="AH89">
        <v>226.22980000000001</v>
      </c>
      <c r="AI89">
        <v>226.22980000000001</v>
      </c>
      <c r="AJ89">
        <v>52.704999999999998</v>
      </c>
      <c r="AK89">
        <v>52.704999999999998</v>
      </c>
      <c r="AL89">
        <v>1162.3046999999999</v>
      </c>
      <c r="AM89">
        <v>1114.0142000000001</v>
      </c>
      <c r="AN89">
        <v>1064.3334</v>
      </c>
      <c r="AO89">
        <v>892.65260000000001</v>
      </c>
      <c r="AP89">
        <v>1082.2577000000001</v>
      </c>
      <c r="AQ89">
        <v>1016.4332000000001</v>
      </c>
      <c r="AR89">
        <v>996.27020000000005</v>
      </c>
      <c r="AS89">
        <v>976.01059999999995</v>
      </c>
      <c r="AT89">
        <v>955.65139999999997</v>
      </c>
      <c r="AU89">
        <v>943.64449999999999</v>
      </c>
      <c r="AV89">
        <v>932.10860000000002</v>
      </c>
      <c r="AW89">
        <v>916.63139999999999</v>
      </c>
      <c r="AX89">
        <v>15.8</v>
      </c>
      <c r="AY89">
        <v>18.399999999999999</v>
      </c>
      <c r="AZ89">
        <v>32.320300000000003</v>
      </c>
      <c r="BA89">
        <v>19.238399999999999</v>
      </c>
      <c r="BB89">
        <v>12.1225</v>
      </c>
      <c r="BC89">
        <v>8.7013999999999996</v>
      </c>
      <c r="BD89">
        <v>6.4336000000000002</v>
      </c>
      <c r="BE89">
        <v>4.7821999999999996</v>
      </c>
      <c r="BF89">
        <v>3.6147999999999998</v>
      </c>
      <c r="BG89">
        <v>3.0320999999999998</v>
      </c>
      <c r="BH89">
        <v>3.056</v>
      </c>
      <c r="BI89">
        <v>94.49</v>
      </c>
      <c r="BJ89">
        <v>139.74</v>
      </c>
      <c r="BK89">
        <v>151.68</v>
      </c>
      <c r="BL89">
        <v>222.84</v>
      </c>
      <c r="BM89">
        <v>215.3</v>
      </c>
      <c r="BN89">
        <v>313.56</v>
      </c>
      <c r="BO89">
        <v>291.19</v>
      </c>
      <c r="BP89">
        <v>425.6</v>
      </c>
      <c r="BQ89">
        <v>396.17</v>
      </c>
      <c r="BR89">
        <v>576.35</v>
      </c>
      <c r="BS89">
        <v>522.28</v>
      </c>
      <c r="BT89">
        <v>760.57</v>
      </c>
      <c r="BU89">
        <v>631.26</v>
      </c>
      <c r="BV89">
        <v>911.88</v>
      </c>
      <c r="BW89">
        <v>50.5</v>
      </c>
      <c r="BX89">
        <v>45.5</v>
      </c>
      <c r="BY89">
        <v>36.8994</v>
      </c>
      <c r="BZ89">
        <v>0.836364</v>
      </c>
      <c r="CA89">
        <v>0.64329999999999998</v>
      </c>
      <c r="CB89">
        <v>1.6021000000000001</v>
      </c>
      <c r="CC89">
        <v>7.8700000000000006E-2</v>
      </c>
      <c r="CD89">
        <v>0.64329999999999998</v>
      </c>
      <c r="CE89">
        <v>1107601</v>
      </c>
      <c r="CF89">
        <v>1</v>
      </c>
      <c r="CI89">
        <v>3.4350000000000001</v>
      </c>
      <c r="CJ89">
        <v>6.6749999999999998</v>
      </c>
      <c r="CK89">
        <v>8.0092999999999996</v>
      </c>
      <c r="CL89">
        <v>9.5328999999999997</v>
      </c>
      <c r="CM89">
        <v>11.0436</v>
      </c>
      <c r="CN89">
        <v>14.792899999999999</v>
      </c>
      <c r="CO89">
        <v>3.9136000000000002</v>
      </c>
      <c r="CP89">
        <v>7.2186000000000003</v>
      </c>
      <c r="CQ89">
        <v>8.6508000000000003</v>
      </c>
      <c r="CR89">
        <v>10.1068</v>
      </c>
      <c r="CS89">
        <v>11.539</v>
      </c>
      <c r="CT89">
        <v>17.871200000000002</v>
      </c>
      <c r="CU89">
        <v>24.864999999999998</v>
      </c>
      <c r="CV89">
        <v>24.873899999999999</v>
      </c>
      <c r="CW89">
        <v>24.913499999999999</v>
      </c>
      <c r="CX89">
        <v>24.888999999999999</v>
      </c>
      <c r="CY89">
        <v>24.884</v>
      </c>
      <c r="CZ89">
        <v>24.9147</v>
      </c>
      <c r="DB89">
        <v>19581</v>
      </c>
      <c r="DC89">
        <v>906</v>
      </c>
      <c r="DD89">
        <v>16</v>
      </c>
      <c r="DF89" t="s">
        <v>473</v>
      </c>
      <c r="DG89">
        <v>300</v>
      </c>
      <c r="DH89">
        <v>1111</v>
      </c>
      <c r="DI89">
        <v>7</v>
      </c>
      <c r="DJ89">
        <v>5</v>
      </c>
      <c r="DK89">
        <v>35</v>
      </c>
      <c r="DL89">
        <v>38.666663999999997</v>
      </c>
      <c r="DM89">
        <v>0.836364</v>
      </c>
      <c r="DN89">
        <v>1520.6</v>
      </c>
      <c r="DO89">
        <v>1424.25</v>
      </c>
      <c r="DP89">
        <v>1224.4000000000001</v>
      </c>
      <c r="DQ89">
        <v>1123.4572000000001</v>
      </c>
      <c r="DR89">
        <v>1048.5427999999999</v>
      </c>
      <c r="DS89">
        <v>1030.2213999999999</v>
      </c>
      <c r="DT89">
        <v>943.75710000000004</v>
      </c>
      <c r="DU89">
        <v>48.948599999999999</v>
      </c>
      <c r="DV89">
        <v>42.314300000000003</v>
      </c>
      <c r="DW89">
        <v>45.844299999999997</v>
      </c>
      <c r="DX89">
        <v>54.939300000000003</v>
      </c>
      <c r="DY89">
        <v>34.481400000000001</v>
      </c>
      <c r="DZ89">
        <v>76.722899999999996</v>
      </c>
      <c r="EA89">
        <v>37.844999999999999</v>
      </c>
      <c r="EB89">
        <v>32.320300000000003</v>
      </c>
      <c r="EC89">
        <v>19.238399999999999</v>
      </c>
      <c r="ED89">
        <v>12.1225</v>
      </c>
      <c r="EE89">
        <v>8.7013999999999996</v>
      </c>
      <c r="EF89">
        <v>6.4336000000000002</v>
      </c>
      <c r="EG89">
        <v>4.7821999999999996</v>
      </c>
      <c r="EH89">
        <v>3.6147999999999998</v>
      </c>
      <c r="EI89">
        <v>3.0320999999999998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4.7199999999999999E-2</v>
      </c>
      <c r="EY89">
        <v>3.8261999999999997E-2</v>
      </c>
      <c r="EZ89">
        <v>2.7807999999999999E-2</v>
      </c>
      <c r="FA89">
        <v>1.8121999999999999E-2</v>
      </c>
      <c r="FB89">
        <v>2.0438999999999999E-2</v>
      </c>
      <c r="FC89">
        <v>1.8246999999999999E-2</v>
      </c>
      <c r="FD89">
        <v>1.6515999999999999E-2</v>
      </c>
      <c r="FE89">
        <v>-1.2800000000000001E-3</v>
      </c>
      <c r="FF89">
        <v>-3.9639999999999996E-3</v>
      </c>
      <c r="FG89">
        <v>-8.9309999999999997E-3</v>
      </c>
      <c r="FH89">
        <v>-5.6319999999999999E-3</v>
      </c>
      <c r="FI89">
        <v>-8.0890000000000007E-3</v>
      </c>
      <c r="FJ89">
        <v>1.5820000000000001E-3</v>
      </c>
      <c r="FK89">
        <v>1.5900000000000001E-3</v>
      </c>
      <c r="FL89">
        <v>8.5494000000000001E-2</v>
      </c>
      <c r="FM89">
        <v>8.1200999999999995E-2</v>
      </c>
      <c r="FN89">
        <v>7.9622999999999999E-2</v>
      </c>
      <c r="FO89">
        <v>7.6333999999999999E-2</v>
      </c>
      <c r="FP89">
        <v>8.3268999999999996E-2</v>
      </c>
      <c r="FQ89">
        <v>0.11079600000000001</v>
      </c>
      <c r="FR89">
        <v>0.104058</v>
      </c>
      <c r="FS89">
        <v>-0.21979099999999999</v>
      </c>
      <c r="FT89">
        <v>-0.216311</v>
      </c>
      <c r="FU89">
        <v>-0.21440500000000001</v>
      </c>
      <c r="FV89">
        <v>-0.21365500000000001</v>
      </c>
      <c r="FW89">
        <v>-0.21778</v>
      </c>
      <c r="FX89">
        <v>-0.22800500000000001</v>
      </c>
      <c r="FY89">
        <v>-0.221524</v>
      </c>
      <c r="FZ89">
        <v>-1.3564799999999999</v>
      </c>
      <c r="GA89">
        <v>-1.3272969999999999</v>
      </c>
      <c r="GB89">
        <v>-1.3087500000000001</v>
      </c>
      <c r="GC89">
        <v>-1.3021419999999999</v>
      </c>
      <c r="GD89">
        <v>-1.338721</v>
      </c>
      <c r="GE89">
        <v>-1.45838</v>
      </c>
      <c r="GF89">
        <v>-1.400118</v>
      </c>
      <c r="GG89">
        <v>-0.34510299999999999</v>
      </c>
      <c r="GH89">
        <v>-0.31454799999999999</v>
      </c>
      <c r="GI89">
        <v>-0.30267899999999998</v>
      </c>
      <c r="GJ89">
        <v>-0.29991000000000001</v>
      </c>
      <c r="GK89">
        <v>-0.33835599999999999</v>
      </c>
      <c r="GL89">
        <v>-0.47096100000000002</v>
      </c>
      <c r="GM89">
        <v>-0.40832200000000002</v>
      </c>
      <c r="GN89">
        <v>-0.404974</v>
      </c>
      <c r="GO89">
        <v>-0.370666</v>
      </c>
      <c r="GP89">
        <v>-0.35345399999999999</v>
      </c>
      <c r="GQ89">
        <v>-0.34643699999999999</v>
      </c>
      <c r="GR89">
        <v>-0.38546599999999998</v>
      </c>
      <c r="GS89">
        <v>-0.46734100000000001</v>
      </c>
      <c r="GT89">
        <v>-0.40636499999999998</v>
      </c>
      <c r="GU89">
        <v>0.41159499999999999</v>
      </c>
      <c r="GV89">
        <v>0.37401299999999998</v>
      </c>
      <c r="GW89">
        <v>0.34419699999999998</v>
      </c>
      <c r="GX89">
        <v>0.282661</v>
      </c>
      <c r="GY89">
        <v>0.45293299999999997</v>
      </c>
      <c r="GZ89">
        <v>0.3649</v>
      </c>
      <c r="HA89">
        <v>0.32153999999999999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-1.415109</v>
      </c>
      <c r="HJ89">
        <v>-1.394639</v>
      </c>
      <c r="HK89">
        <v>-1.383853</v>
      </c>
      <c r="HL89">
        <v>-1.378779</v>
      </c>
      <c r="HM89">
        <v>-1.4024030000000001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737.11900000000003</v>
      </c>
      <c r="HX89">
        <v>0</v>
      </c>
      <c r="HZ89">
        <v>737.28200000000004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761.51400000000001</v>
      </c>
      <c r="IJ89">
        <v>0</v>
      </c>
      <c r="IL89">
        <v>761.36300000000006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772.15499999999997</v>
      </c>
      <c r="IV89">
        <v>0</v>
      </c>
      <c r="IX89">
        <v>772.21600000000001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777.72299999999996</v>
      </c>
      <c r="JH89">
        <v>0</v>
      </c>
      <c r="JJ89">
        <v>777.46900000000005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745.35</v>
      </c>
      <c r="JT89">
        <v>0</v>
      </c>
      <c r="JV89">
        <v>745.17100000000005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725.41499999999996</v>
      </c>
      <c r="KF89">
        <v>0.10199999999999999</v>
      </c>
      <c r="KH89">
        <v>725.61400000000003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763.78099999999995</v>
      </c>
      <c r="KR89">
        <v>2.5000000000000001E-2</v>
      </c>
      <c r="KT89">
        <v>763.94</v>
      </c>
      <c r="KU89">
        <v>2.5000000000000001E-2</v>
      </c>
      <c r="KV89">
        <v>130.0021764</v>
      </c>
      <c r="KW89">
        <v>115.65052424999999</v>
      </c>
      <c r="KX89">
        <v>97.490401200000008</v>
      </c>
      <c r="KY89">
        <v>85.757981904800005</v>
      </c>
      <c r="KZ89">
        <v>87.311110413199984</v>
      </c>
      <c r="LA89">
        <v>114.1444102344</v>
      </c>
      <c r="LB89">
        <v>98.205476311799998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-23.165308</v>
      </c>
      <c r="LI89">
        <v>-5.6267095999999999</v>
      </c>
      <c r="LJ89">
        <v>-62.289561599999992</v>
      </c>
      <c r="LK89">
        <v>-45.523632505999991</v>
      </c>
      <c r="LL89">
        <v>-24.70527375</v>
      </c>
      <c r="LM89">
        <v>-16.263753579999999</v>
      </c>
      <c r="LN89">
        <v>-16.533204349999998</v>
      </c>
      <c r="LO89">
        <v>-28.91821702</v>
      </c>
      <c r="LP89">
        <v>-25.350536508000001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106.13317499999999</v>
      </c>
      <c r="LY89">
        <v>104.597925</v>
      </c>
      <c r="LZ89">
        <v>103.78897499999999</v>
      </c>
      <c r="MA89">
        <v>103.40842499999999</v>
      </c>
      <c r="MB89">
        <v>105.18022500000001</v>
      </c>
      <c r="MC89">
        <v>0</v>
      </c>
      <c r="MD89">
        <v>0</v>
      </c>
      <c r="ME89">
        <v>-16.892308705799998</v>
      </c>
      <c r="MF89">
        <v>-13.3098784364</v>
      </c>
      <c r="MG89">
        <v>-13.876106879699998</v>
      </c>
      <c r="MH89">
        <v>-16.476845463</v>
      </c>
      <c r="MI89">
        <v>-11.6669885784</v>
      </c>
      <c r="MJ89">
        <v>-36.133493706899998</v>
      </c>
      <c r="MK89">
        <v>-15.452946090000001</v>
      </c>
      <c r="ML89">
        <v>156.95348109420001</v>
      </c>
      <c r="MM89">
        <v>161.41493830760001</v>
      </c>
      <c r="MN89">
        <v>162.69799557030001</v>
      </c>
      <c r="MO89">
        <v>156.4258078618</v>
      </c>
      <c r="MP89">
        <v>164.29114248479999</v>
      </c>
      <c r="MQ89">
        <v>25.927391507500005</v>
      </c>
      <c r="MR89">
        <v>51.775284113799998</v>
      </c>
    </row>
    <row r="90" spans="1:356" x14ac:dyDescent="0.25">
      <c r="A90">
        <v>301</v>
      </c>
      <c r="B90" t="s">
        <v>471</v>
      </c>
      <c r="C90" s="3">
        <v>42866.438668981478</v>
      </c>
      <c r="D90">
        <v>64.108099999999993</v>
      </c>
      <c r="E90">
        <v>63.188000000000002</v>
      </c>
      <c r="F90">
        <v>26</v>
      </c>
      <c r="G90">
        <v>59</v>
      </c>
      <c r="H90">
        <v>1.173</v>
      </c>
      <c r="I90">
        <v>731.62469999999996</v>
      </c>
      <c r="J90">
        <v>19312</v>
      </c>
      <c r="K90">
        <v>30</v>
      </c>
      <c r="L90">
        <v>139006</v>
      </c>
      <c r="M90">
        <v>139014</v>
      </c>
      <c r="N90">
        <v>139147</v>
      </c>
      <c r="O90">
        <v>139154</v>
      </c>
      <c r="P90">
        <v>139378</v>
      </c>
      <c r="Q90">
        <v>139360</v>
      </c>
      <c r="R90">
        <v>220681</v>
      </c>
      <c r="S90">
        <v>220871</v>
      </c>
      <c r="T90">
        <v>221036</v>
      </c>
      <c r="U90">
        <v>220913</v>
      </c>
      <c r="V90">
        <v>215335</v>
      </c>
      <c r="W90">
        <v>215350</v>
      </c>
      <c r="X90">
        <v>214692</v>
      </c>
      <c r="Y90">
        <v>215889</v>
      </c>
      <c r="Z90">
        <v>293373</v>
      </c>
      <c r="AA90">
        <v>293407</v>
      </c>
      <c r="AB90">
        <v>1315.97</v>
      </c>
      <c r="AC90">
        <v>11312.356400000001</v>
      </c>
      <c r="AD90">
        <v>6</v>
      </c>
      <c r="AE90">
        <v>226.9348</v>
      </c>
      <c r="AF90">
        <v>226.9348</v>
      </c>
      <c r="AG90">
        <v>226.9348</v>
      </c>
      <c r="AH90">
        <v>226.9348</v>
      </c>
      <c r="AI90">
        <v>226.9348</v>
      </c>
      <c r="AJ90">
        <v>53.41</v>
      </c>
      <c r="AK90">
        <v>53.41</v>
      </c>
      <c r="AL90">
        <v>1184.5703000000001</v>
      </c>
      <c r="AM90">
        <v>1121.2208000000001</v>
      </c>
      <c r="AN90">
        <v>1061.5</v>
      </c>
      <c r="AO90">
        <v>889.66160000000002</v>
      </c>
      <c r="AP90">
        <v>1078.1026999999999</v>
      </c>
      <c r="AQ90">
        <v>1011.0956</v>
      </c>
      <c r="AR90">
        <v>990.45740000000001</v>
      </c>
      <c r="AS90">
        <v>969.82989999999995</v>
      </c>
      <c r="AT90">
        <v>949.13310000000001</v>
      </c>
      <c r="AU90">
        <v>936.90120000000002</v>
      </c>
      <c r="AV90">
        <v>924.89739999999995</v>
      </c>
      <c r="AW90">
        <v>909.10170000000005</v>
      </c>
      <c r="AX90">
        <v>16</v>
      </c>
      <c r="AY90">
        <v>20</v>
      </c>
      <c r="AZ90">
        <v>32.4724</v>
      </c>
      <c r="BA90">
        <v>19.469200000000001</v>
      </c>
      <c r="BB90">
        <v>12.244300000000001</v>
      </c>
      <c r="BC90">
        <v>8.7576000000000001</v>
      </c>
      <c r="BD90">
        <v>6.4297000000000004</v>
      </c>
      <c r="BE90">
        <v>4.7667999999999999</v>
      </c>
      <c r="BF90">
        <v>3.6164000000000001</v>
      </c>
      <c r="BG90">
        <v>3.0346000000000002</v>
      </c>
      <c r="BH90">
        <v>3.0543999999999998</v>
      </c>
      <c r="BI90">
        <v>89.3</v>
      </c>
      <c r="BJ90">
        <v>138.52000000000001</v>
      </c>
      <c r="BK90">
        <v>144.31</v>
      </c>
      <c r="BL90">
        <v>219.53</v>
      </c>
      <c r="BM90">
        <v>205.93</v>
      </c>
      <c r="BN90">
        <v>311.14</v>
      </c>
      <c r="BO90">
        <v>279.56</v>
      </c>
      <c r="BP90">
        <v>423.95</v>
      </c>
      <c r="BQ90">
        <v>381.41</v>
      </c>
      <c r="BR90">
        <v>574.59</v>
      </c>
      <c r="BS90">
        <v>500.81</v>
      </c>
      <c r="BT90">
        <v>756.49</v>
      </c>
      <c r="BU90">
        <v>605.08000000000004</v>
      </c>
      <c r="BV90">
        <v>905.83</v>
      </c>
      <c r="BW90">
        <v>51</v>
      </c>
      <c r="BX90">
        <v>45.5</v>
      </c>
      <c r="BY90">
        <v>36.428600000000003</v>
      </c>
      <c r="BZ90">
        <v>0.92</v>
      </c>
      <c r="CA90">
        <v>0.76449999999999996</v>
      </c>
      <c r="CB90">
        <v>3.5773999999999999</v>
      </c>
      <c r="CC90">
        <v>-1.089</v>
      </c>
      <c r="CD90">
        <v>0.76449999999999996</v>
      </c>
      <c r="CE90">
        <v>1107600</v>
      </c>
      <c r="CF90">
        <v>2</v>
      </c>
      <c r="CI90">
        <v>3.5028999999999999</v>
      </c>
      <c r="CJ90">
        <v>6.5949999999999998</v>
      </c>
      <c r="CK90">
        <v>8.0829000000000004</v>
      </c>
      <c r="CL90">
        <v>9.6242999999999999</v>
      </c>
      <c r="CM90">
        <v>11.393599999999999</v>
      </c>
      <c r="CN90">
        <v>15.065</v>
      </c>
      <c r="CO90">
        <v>4.0951000000000004</v>
      </c>
      <c r="CP90">
        <v>7.0819999999999999</v>
      </c>
      <c r="CQ90">
        <v>8.9443000000000001</v>
      </c>
      <c r="CR90">
        <v>10.6557</v>
      </c>
      <c r="CS90">
        <v>11.8902</v>
      </c>
      <c r="CT90">
        <v>17.6066</v>
      </c>
      <c r="CU90">
        <v>24.982399999999998</v>
      </c>
      <c r="CV90">
        <v>24.971399999999999</v>
      </c>
      <c r="CW90">
        <v>24.925699999999999</v>
      </c>
      <c r="CX90">
        <v>24.9496</v>
      </c>
      <c r="CY90">
        <v>24.947900000000001</v>
      </c>
      <c r="CZ90">
        <v>24.9236</v>
      </c>
      <c r="DB90">
        <v>19581</v>
      </c>
      <c r="DC90">
        <v>906</v>
      </c>
      <c r="DD90">
        <v>17</v>
      </c>
      <c r="DF90" t="s">
        <v>473</v>
      </c>
      <c r="DG90">
        <v>300</v>
      </c>
      <c r="DH90">
        <v>1111</v>
      </c>
      <c r="DI90">
        <v>7</v>
      </c>
      <c r="DJ90">
        <v>5</v>
      </c>
      <c r="DK90">
        <v>35</v>
      </c>
      <c r="DL90">
        <v>36</v>
      </c>
      <c r="DM90">
        <v>0.92</v>
      </c>
      <c r="DN90">
        <v>1547.4784999999999</v>
      </c>
      <c r="DO90">
        <v>1464</v>
      </c>
      <c r="DP90">
        <v>1281.7643</v>
      </c>
      <c r="DQ90">
        <v>1191.9572000000001</v>
      </c>
      <c r="DR90">
        <v>1081.3214</v>
      </c>
      <c r="DS90">
        <v>1065.7072000000001</v>
      </c>
      <c r="DT90">
        <v>996.08569999999997</v>
      </c>
      <c r="DU90">
        <v>53.376399999999997</v>
      </c>
      <c r="DV90">
        <v>47.774299999999997</v>
      </c>
      <c r="DW90">
        <v>57.230699999999999</v>
      </c>
      <c r="DX90">
        <v>71.627899999999997</v>
      </c>
      <c r="DY90">
        <v>39.1736</v>
      </c>
      <c r="DZ90">
        <v>77.584299999999999</v>
      </c>
      <c r="EA90">
        <v>37.926400000000001</v>
      </c>
      <c r="EB90">
        <v>32.4724</v>
      </c>
      <c r="EC90">
        <v>19.469200000000001</v>
      </c>
      <c r="ED90">
        <v>12.244300000000001</v>
      </c>
      <c r="EE90">
        <v>8.7576000000000001</v>
      </c>
      <c r="EF90">
        <v>6.4297000000000004</v>
      </c>
      <c r="EG90">
        <v>4.7667999999999999</v>
      </c>
      <c r="EH90">
        <v>3.6164000000000001</v>
      </c>
      <c r="EI90">
        <v>3.0346000000000002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5.0164E-2</v>
      </c>
      <c r="EY90">
        <v>4.0413999999999999E-2</v>
      </c>
      <c r="EZ90">
        <v>2.9984E-2</v>
      </c>
      <c r="FA90">
        <v>1.8703000000000001E-2</v>
      </c>
      <c r="FB90">
        <v>2.1062999999999998E-2</v>
      </c>
      <c r="FC90">
        <v>1.8855E-2</v>
      </c>
      <c r="FD90">
        <v>1.7153000000000002E-2</v>
      </c>
      <c r="FE90">
        <v>-1.2800000000000001E-3</v>
      </c>
      <c r="FF90">
        <v>-3.9639999999999996E-3</v>
      </c>
      <c r="FG90">
        <v>-8.9320000000000007E-3</v>
      </c>
      <c r="FH90">
        <v>-5.6319999999999999E-3</v>
      </c>
      <c r="FI90">
        <v>-8.0879999999999997E-3</v>
      </c>
      <c r="FJ90">
        <v>1.4710000000000001E-3</v>
      </c>
      <c r="FK90">
        <v>1.5410000000000001E-3</v>
      </c>
      <c r="FL90">
        <v>8.5474999999999995E-2</v>
      </c>
      <c r="FM90">
        <v>8.1179000000000001E-2</v>
      </c>
      <c r="FN90">
        <v>7.9598000000000002E-2</v>
      </c>
      <c r="FO90">
        <v>7.6307E-2</v>
      </c>
      <c r="FP90">
        <v>8.3248000000000003E-2</v>
      </c>
      <c r="FQ90">
        <v>0.11075400000000001</v>
      </c>
      <c r="FR90">
        <v>0.104</v>
      </c>
      <c r="FS90">
        <v>-0.220218</v>
      </c>
      <c r="FT90">
        <v>-0.21676500000000001</v>
      </c>
      <c r="FU90">
        <v>-0.21484</v>
      </c>
      <c r="FV90">
        <v>-0.214175</v>
      </c>
      <c r="FW90">
        <v>-0.218225</v>
      </c>
      <c r="FX90">
        <v>-0.228246</v>
      </c>
      <c r="FY90">
        <v>-0.22185299999999999</v>
      </c>
      <c r="FZ90">
        <v>-1.357148</v>
      </c>
      <c r="GA90">
        <v>-1.328241</v>
      </c>
      <c r="GB90">
        <v>-1.308681</v>
      </c>
      <c r="GC90">
        <v>-1.3036859999999999</v>
      </c>
      <c r="GD90">
        <v>-1.339564</v>
      </c>
      <c r="GE90">
        <v>-1.4522820000000001</v>
      </c>
      <c r="GF90">
        <v>-1.3952370000000001</v>
      </c>
      <c r="GG90">
        <v>-0.34543400000000002</v>
      </c>
      <c r="GH90">
        <v>-0.31476100000000001</v>
      </c>
      <c r="GI90">
        <v>-0.30280400000000002</v>
      </c>
      <c r="GJ90">
        <v>-0.299927</v>
      </c>
      <c r="GK90">
        <v>-0.33861799999999997</v>
      </c>
      <c r="GL90">
        <v>-0.47127400000000003</v>
      </c>
      <c r="GM90">
        <v>-0.40822399999999998</v>
      </c>
      <c r="GN90">
        <v>-0.40575600000000001</v>
      </c>
      <c r="GO90">
        <v>-0.371699</v>
      </c>
      <c r="GP90">
        <v>-0.35472999999999999</v>
      </c>
      <c r="GQ90">
        <v>-0.34805700000000001</v>
      </c>
      <c r="GR90">
        <v>-0.386434</v>
      </c>
      <c r="GS90">
        <v>-0.468441</v>
      </c>
      <c r="GT90">
        <v>-0.40814299999999998</v>
      </c>
      <c r="GU90">
        <v>0.412248</v>
      </c>
      <c r="GV90">
        <v>0.37462600000000001</v>
      </c>
      <c r="GW90">
        <v>0.34434199999999998</v>
      </c>
      <c r="GX90">
        <v>0.28200500000000001</v>
      </c>
      <c r="GY90">
        <v>0.45127099999999998</v>
      </c>
      <c r="GZ90">
        <v>0.364815</v>
      </c>
      <c r="HA90">
        <v>0.32140999999999997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-1.4155219999999999</v>
      </c>
      <c r="HJ90">
        <v>-1.3951020000000001</v>
      </c>
      <c r="HK90">
        <v>-1.3845449999999999</v>
      </c>
      <c r="HL90">
        <v>-1.3796090000000001</v>
      </c>
      <c r="HM90">
        <v>-1.40333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737.11900000000003</v>
      </c>
      <c r="HX90">
        <v>0</v>
      </c>
      <c r="HZ90">
        <v>737.28200000000004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761.51400000000001</v>
      </c>
      <c r="IJ90">
        <v>0</v>
      </c>
      <c r="IL90">
        <v>761.36300000000006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772.15499999999997</v>
      </c>
      <c r="IV90">
        <v>0</v>
      </c>
      <c r="IX90">
        <v>772.21600000000001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777.72299999999996</v>
      </c>
      <c r="JH90">
        <v>0</v>
      </c>
      <c r="JJ90">
        <v>777.46900000000005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745.35</v>
      </c>
      <c r="JT90">
        <v>0</v>
      </c>
      <c r="JV90">
        <v>745.17100000000005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725.41499999999996</v>
      </c>
      <c r="KF90">
        <v>0.10199999999999999</v>
      </c>
      <c r="KH90">
        <v>725.61400000000003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763.78099999999995</v>
      </c>
      <c r="KR90">
        <v>2.5000000000000001E-2</v>
      </c>
      <c r="KT90">
        <v>763.94</v>
      </c>
      <c r="KU90">
        <v>2.5000000000000001E-2</v>
      </c>
      <c r="KV90">
        <v>132.2707247875</v>
      </c>
      <c r="KW90">
        <v>118.846056</v>
      </c>
      <c r="KX90">
        <v>102.02587475140001</v>
      </c>
      <c r="KY90">
        <v>90.954678060399999</v>
      </c>
      <c r="KZ90">
        <v>90.017843907200003</v>
      </c>
      <c r="LA90">
        <v>118.03133522880002</v>
      </c>
      <c r="LB90">
        <v>103.59291279999999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-23.189793599999998</v>
      </c>
      <c r="LI90">
        <v>-5.6350661999999998</v>
      </c>
      <c r="LJ90">
        <v>-66.342822831999996</v>
      </c>
      <c r="LK90">
        <v>-48.414384449999993</v>
      </c>
      <c r="LL90">
        <v>-27.550352411999999</v>
      </c>
      <c r="LM90">
        <v>-17.040479705999999</v>
      </c>
      <c r="LN90">
        <v>-17.380842899999998</v>
      </c>
      <c r="LO90">
        <v>-29.519083932000001</v>
      </c>
      <c r="LP90">
        <v>-26.082560478000005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106.16414999999999</v>
      </c>
      <c r="LY90">
        <v>104.63265</v>
      </c>
      <c r="LZ90">
        <v>103.840875</v>
      </c>
      <c r="MA90">
        <v>103.470675</v>
      </c>
      <c r="MB90">
        <v>105.24974999999999</v>
      </c>
      <c r="MC90">
        <v>0</v>
      </c>
      <c r="MD90">
        <v>0</v>
      </c>
      <c r="ME90">
        <v>-18.438023357599999</v>
      </c>
      <c r="MF90">
        <v>-15.037486442299999</v>
      </c>
      <c r="MG90">
        <v>-17.329684882800002</v>
      </c>
      <c r="MH90">
        <v>-21.483141163299997</v>
      </c>
      <c r="MI90">
        <v>-13.264886084799999</v>
      </c>
      <c r="MJ90">
        <v>-36.5634633982</v>
      </c>
      <c r="MK90">
        <v>-15.482466713599999</v>
      </c>
      <c r="ML90">
        <v>153.65402859789998</v>
      </c>
      <c r="MM90">
        <v>160.02683510769998</v>
      </c>
      <c r="MN90">
        <v>160.9867124566</v>
      </c>
      <c r="MO90">
        <v>155.9017321911</v>
      </c>
      <c r="MP90">
        <v>164.62186492240002</v>
      </c>
      <c r="MQ90">
        <v>28.758994298600015</v>
      </c>
      <c r="MR90">
        <v>56.392819408399994</v>
      </c>
    </row>
    <row r="91" spans="1:356" x14ac:dyDescent="0.25">
      <c r="A91">
        <v>301</v>
      </c>
      <c r="B91" t="s">
        <v>472</v>
      </c>
      <c r="C91" s="3">
        <v>42866.439768518518</v>
      </c>
      <c r="D91">
        <v>64.167400000000001</v>
      </c>
      <c r="E91">
        <v>63.327600000000004</v>
      </c>
      <c r="F91">
        <v>34</v>
      </c>
      <c r="G91">
        <v>60</v>
      </c>
      <c r="H91">
        <v>1.173</v>
      </c>
      <c r="I91">
        <v>733.1155</v>
      </c>
      <c r="J91">
        <v>19362</v>
      </c>
      <c r="K91">
        <v>30</v>
      </c>
      <c r="L91">
        <v>139006</v>
      </c>
      <c r="M91">
        <v>139014</v>
      </c>
      <c r="N91">
        <v>139147</v>
      </c>
      <c r="O91">
        <v>139154</v>
      </c>
      <c r="P91">
        <v>139378</v>
      </c>
      <c r="Q91">
        <v>139360</v>
      </c>
      <c r="R91">
        <v>220681</v>
      </c>
      <c r="S91">
        <v>220871</v>
      </c>
      <c r="T91">
        <v>221036</v>
      </c>
      <c r="U91">
        <v>220913</v>
      </c>
      <c r="V91">
        <v>215335</v>
      </c>
      <c r="W91">
        <v>215350</v>
      </c>
      <c r="X91">
        <v>214692</v>
      </c>
      <c r="Y91">
        <v>215889</v>
      </c>
      <c r="Z91">
        <v>293373</v>
      </c>
      <c r="AA91">
        <v>293407</v>
      </c>
      <c r="AB91">
        <v>1315.97</v>
      </c>
      <c r="AC91">
        <v>11312.356400000001</v>
      </c>
      <c r="AD91">
        <v>6</v>
      </c>
      <c r="AE91">
        <v>227.64240000000001</v>
      </c>
      <c r="AF91">
        <v>227.64240000000001</v>
      </c>
      <c r="AG91">
        <v>227.64240000000001</v>
      </c>
      <c r="AH91">
        <v>227.64240000000001</v>
      </c>
      <c r="AI91">
        <v>227.64240000000001</v>
      </c>
      <c r="AJ91">
        <v>54.117600000000003</v>
      </c>
      <c r="AK91">
        <v>54.117600000000003</v>
      </c>
      <c r="AL91">
        <v>1166.9921999999999</v>
      </c>
      <c r="AM91">
        <v>1117.7827</v>
      </c>
      <c r="AN91">
        <v>1059.1666</v>
      </c>
      <c r="AO91">
        <v>884.91459999999995</v>
      </c>
      <c r="AP91">
        <v>1084.4724000000001</v>
      </c>
      <c r="AQ91">
        <v>1015.2148</v>
      </c>
      <c r="AR91">
        <v>993.58420000000001</v>
      </c>
      <c r="AS91">
        <v>972.2731</v>
      </c>
      <c r="AT91">
        <v>950.6644</v>
      </c>
      <c r="AU91">
        <v>938.24040000000002</v>
      </c>
      <c r="AV91">
        <v>925.9479</v>
      </c>
      <c r="AW91">
        <v>909.38260000000002</v>
      </c>
      <c r="AX91">
        <v>15.8</v>
      </c>
      <c r="AY91">
        <v>18</v>
      </c>
      <c r="AZ91">
        <v>32.235399999999998</v>
      </c>
      <c r="BA91">
        <v>19.304099999999998</v>
      </c>
      <c r="BB91">
        <v>12.2019</v>
      </c>
      <c r="BC91">
        <v>8.7415000000000003</v>
      </c>
      <c r="BD91">
        <v>6.4771000000000001</v>
      </c>
      <c r="BE91">
        <v>4.7727000000000004</v>
      </c>
      <c r="BF91">
        <v>3.5924</v>
      </c>
      <c r="BG91">
        <v>3.032</v>
      </c>
      <c r="BH91">
        <v>3.0466000000000002</v>
      </c>
      <c r="BI91">
        <v>88.55</v>
      </c>
      <c r="BJ91">
        <v>137.35</v>
      </c>
      <c r="BK91">
        <v>142.72999999999999</v>
      </c>
      <c r="BL91">
        <v>217.72</v>
      </c>
      <c r="BM91">
        <v>203.9</v>
      </c>
      <c r="BN91">
        <v>306.64</v>
      </c>
      <c r="BO91">
        <v>276.98</v>
      </c>
      <c r="BP91">
        <v>416.78</v>
      </c>
      <c r="BQ91">
        <v>378.1</v>
      </c>
      <c r="BR91">
        <v>569.72</v>
      </c>
      <c r="BS91">
        <v>495.15</v>
      </c>
      <c r="BT91">
        <v>755.72</v>
      </c>
      <c r="BU91">
        <v>597.62</v>
      </c>
      <c r="BV91">
        <v>901.89</v>
      </c>
      <c r="BW91">
        <v>50.9</v>
      </c>
      <c r="BX91">
        <v>45.3</v>
      </c>
      <c r="BY91">
        <v>37.732500000000002</v>
      </c>
      <c r="BZ91">
        <v>-5.59</v>
      </c>
      <c r="CA91">
        <v>-4.6638000000000002</v>
      </c>
      <c r="CB91">
        <v>5.0099</v>
      </c>
      <c r="CC91">
        <v>0.51839999999999997</v>
      </c>
      <c r="CD91">
        <v>-4.6638000000000002</v>
      </c>
      <c r="CE91">
        <v>1107601</v>
      </c>
      <c r="CF91">
        <v>1</v>
      </c>
      <c r="CI91">
        <v>3.4836</v>
      </c>
      <c r="CJ91">
        <v>6.81</v>
      </c>
      <c r="CK91">
        <v>8.2779000000000007</v>
      </c>
      <c r="CL91">
        <v>9.7035999999999998</v>
      </c>
      <c r="CM91">
        <v>11.8093</v>
      </c>
      <c r="CN91">
        <v>14.895</v>
      </c>
      <c r="CO91">
        <v>3.7854999999999999</v>
      </c>
      <c r="CP91">
        <v>7.3434999999999997</v>
      </c>
      <c r="CQ91">
        <v>9.1113</v>
      </c>
      <c r="CR91">
        <v>10.5403</v>
      </c>
      <c r="CS91">
        <v>13.3613</v>
      </c>
      <c r="CT91">
        <v>16.3</v>
      </c>
      <c r="CU91">
        <v>25.050799999999999</v>
      </c>
      <c r="CV91">
        <v>24.921199999999999</v>
      </c>
      <c r="CW91">
        <v>24.951000000000001</v>
      </c>
      <c r="CX91">
        <v>25.145499999999998</v>
      </c>
      <c r="CY91">
        <v>24.9941</v>
      </c>
      <c r="CZ91">
        <v>24.891100000000002</v>
      </c>
      <c r="DB91">
        <v>19581</v>
      </c>
      <c r="DC91">
        <v>906</v>
      </c>
      <c r="DD91">
        <v>18</v>
      </c>
      <c r="DF91" t="s">
        <v>473</v>
      </c>
      <c r="DG91">
        <v>300</v>
      </c>
      <c r="DH91">
        <v>1111</v>
      </c>
      <c r="DI91">
        <v>7</v>
      </c>
      <c r="DJ91">
        <v>5</v>
      </c>
      <c r="DK91">
        <v>35</v>
      </c>
      <c r="DL91">
        <v>39.166663999999997</v>
      </c>
      <c r="DM91">
        <v>-5.59</v>
      </c>
      <c r="DN91">
        <v>1535.9641999999999</v>
      </c>
      <c r="DO91">
        <v>1470.4572000000001</v>
      </c>
      <c r="DP91">
        <v>1297.4357</v>
      </c>
      <c r="DQ91">
        <v>1193.5714</v>
      </c>
      <c r="DR91">
        <v>1143.2715000000001</v>
      </c>
      <c r="DS91">
        <v>1133.8429000000001</v>
      </c>
      <c r="DT91">
        <v>994.23569999999995</v>
      </c>
      <c r="DU91">
        <v>51.152900000000002</v>
      </c>
      <c r="DV91">
        <v>48.802900000000001</v>
      </c>
      <c r="DW91">
        <v>50.708599999999997</v>
      </c>
      <c r="DX91">
        <v>70.513599999999997</v>
      </c>
      <c r="DY91">
        <v>37.766399999999997</v>
      </c>
      <c r="DZ91">
        <v>77.702100000000002</v>
      </c>
      <c r="EA91">
        <v>37.890700000000002</v>
      </c>
      <c r="EB91">
        <v>32.235399999999998</v>
      </c>
      <c r="EC91">
        <v>19.304099999999998</v>
      </c>
      <c r="ED91">
        <v>12.2019</v>
      </c>
      <c r="EE91">
        <v>8.7415000000000003</v>
      </c>
      <c r="EF91">
        <v>6.4771000000000001</v>
      </c>
      <c r="EG91">
        <v>4.7727000000000004</v>
      </c>
      <c r="EH91">
        <v>3.5924</v>
      </c>
      <c r="EI91">
        <v>3.032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5.2859000000000003E-2</v>
      </c>
      <c r="EY91">
        <v>4.2377999999999999E-2</v>
      </c>
      <c r="EZ91">
        <v>3.2066999999999998E-2</v>
      </c>
      <c r="FA91">
        <v>1.9415000000000002E-2</v>
      </c>
      <c r="FB91">
        <v>2.1812999999999999E-2</v>
      </c>
      <c r="FC91">
        <v>1.9632E-2</v>
      </c>
      <c r="FD91">
        <v>1.7852E-2</v>
      </c>
      <c r="FE91">
        <v>-1.2800000000000001E-3</v>
      </c>
      <c r="FF91">
        <v>-3.9649999999999998E-3</v>
      </c>
      <c r="FG91">
        <v>-8.933E-3</v>
      </c>
      <c r="FH91">
        <v>-5.6309999999999997E-3</v>
      </c>
      <c r="FI91">
        <v>-8.0879999999999997E-3</v>
      </c>
      <c r="FJ91">
        <v>1.6800000000000001E-3</v>
      </c>
      <c r="FK91">
        <v>1.6739999999999999E-3</v>
      </c>
      <c r="FL91">
        <v>8.5476999999999997E-2</v>
      </c>
      <c r="FM91">
        <v>8.1175999999999998E-2</v>
      </c>
      <c r="FN91">
        <v>7.9589999999999994E-2</v>
      </c>
      <c r="FO91">
        <v>7.6305999999999999E-2</v>
      </c>
      <c r="FP91">
        <v>8.3228999999999997E-2</v>
      </c>
      <c r="FQ91">
        <v>0.110709</v>
      </c>
      <c r="FR91">
        <v>0.10399899999999999</v>
      </c>
      <c r="FS91">
        <v>-0.22037499999999999</v>
      </c>
      <c r="FT91">
        <v>-0.21696399999999999</v>
      </c>
      <c r="FU91">
        <v>-0.215142</v>
      </c>
      <c r="FV91">
        <v>-0.21435399999999999</v>
      </c>
      <c r="FW91">
        <v>-0.218581</v>
      </c>
      <c r="FX91">
        <v>-0.228883</v>
      </c>
      <c r="FY91">
        <v>-0.222275</v>
      </c>
      <c r="FZ91">
        <v>-1.3562920000000001</v>
      </c>
      <c r="GA91">
        <v>-1.3277890000000001</v>
      </c>
      <c r="GB91">
        <v>-1.3100069999999999</v>
      </c>
      <c r="GC91">
        <v>-1.3030969999999999</v>
      </c>
      <c r="GD91">
        <v>-1.340463</v>
      </c>
      <c r="GE91">
        <v>-1.460602</v>
      </c>
      <c r="GF91">
        <v>-1.401348</v>
      </c>
      <c r="GG91">
        <v>-0.346113</v>
      </c>
      <c r="GH91">
        <v>-0.31526199999999999</v>
      </c>
      <c r="GI91">
        <v>-0.30313600000000002</v>
      </c>
      <c r="GJ91">
        <v>-0.30044900000000002</v>
      </c>
      <c r="GK91">
        <v>-0.33871499999999999</v>
      </c>
      <c r="GL91">
        <v>-0.471244</v>
      </c>
      <c r="GM91">
        <v>-0.408887</v>
      </c>
      <c r="GN91">
        <v>-0.40477999999999997</v>
      </c>
      <c r="GO91">
        <v>-0.37121900000000002</v>
      </c>
      <c r="GP91">
        <v>-0.3548</v>
      </c>
      <c r="GQ91">
        <v>-0.34745399999999999</v>
      </c>
      <c r="GR91">
        <v>-0.387459</v>
      </c>
      <c r="GS91">
        <v>-0.469918</v>
      </c>
      <c r="GT91">
        <v>-0.40767900000000001</v>
      </c>
      <c r="GU91">
        <v>0.41209899999999999</v>
      </c>
      <c r="GV91">
        <v>0.37422</v>
      </c>
      <c r="GW91">
        <v>0.34317900000000001</v>
      </c>
      <c r="GX91">
        <v>0.281088</v>
      </c>
      <c r="GY91">
        <v>0.44880199999999998</v>
      </c>
      <c r="GZ91">
        <v>0.36352899999999999</v>
      </c>
      <c r="HA91">
        <v>0.320741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-1.4157580000000001</v>
      </c>
      <c r="HJ91">
        <v>-1.395364</v>
      </c>
      <c r="HK91">
        <v>-1.3849279999999999</v>
      </c>
      <c r="HL91">
        <v>-1.3800650000000001</v>
      </c>
      <c r="HM91">
        <v>-1.403853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737.11900000000003</v>
      </c>
      <c r="HX91">
        <v>0</v>
      </c>
      <c r="HZ91">
        <v>737.28200000000004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761.51400000000001</v>
      </c>
      <c r="IJ91">
        <v>0</v>
      </c>
      <c r="IL91">
        <v>761.36300000000006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772.15499999999997</v>
      </c>
      <c r="IV91">
        <v>0</v>
      </c>
      <c r="IX91">
        <v>772.21600000000001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777.72299999999996</v>
      </c>
      <c r="JH91">
        <v>0</v>
      </c>
      <c r="JJ91">
        <v>777.46900000000005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745.35</v>
      </c>
      <c r="JT91">
        <v>0</v>
      </c>
      <c r="JV91">
        <v>745.17100000000005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725.41499999999996</v>
      </c>
      <c r="KF91">
        <v>0.10199999999999999</v>
      </c>
      <c r="KH91">
        <v>725.61400000000003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763.78099999999995</v>
      </c>
      <c r="KR91">
        <v>2.5000000000000001E-2</v>
      </c>
      <c r="KT91">
        <v>763.94</v>
      </c>
      <c r="KU91">
        <v>2.5000000000000001E-2</v>
      </c>
      <c r="KV91">
        <v>131.28961192339997</v>
      </c>
      <c r="KW91">
        <v>119.36583366720001</v>
      </c>
      <c r="KX91">
        <v>103.262907363</v>
      </c>
      <c r="KY91">
        <v>91.076659248400006</v>
      </c>
      <c r="KZ91">
        <v>95.153343673500004</v>
      </c>
      <c r="LA91">
        <v>125.52661361610001</v>
      </c>
      <c r="LB91">
        <v>103.3995185643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-23.254512799999997</v>
      </c>
      <c r="LI91">
        <v>-5.6457849999999992</v>
      </c>
      <c r="LJ91">
        <v>-69.956185068000011</v>
      </c>
      <c r="LK91">
        <v>-51.004358857000007</v>
      </c>
      <c r="LL91">
        <v>-30.305701937999995</v>
      </c>
      <c r="LM91">
        <v>-17.961889048</v>
      </c>
      <c r="LN91">
        <v>-18.397854674999998</v>
      </c>
      <c r="LO91">
        <v>-31.128349824000001</v>
      </c>
      <c r="LP91">
        <v>-27.362721048000001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106.18185000000001</v>
      </c>
      <c r="LY91">
        <v>104.6523</v>
      </c>
      <c r="LZ91">
        <v>103.86959999999999</v>
      </c>
      <c r="MA91">
        <v>103.50487500000001</v>
      </c>
      <c r="MB91">
        <v>105.28897500000001</v>
      </c>
      <c r="MC91">
        <v>0</v>
      </c>
      <c r="MD91">
        <v>0</v>
      </c>
      <c r="ME91">
        <v>-17.7046836777</v>
      </c>
      <c r="MF91">
        <v>-15.385699859799999</v>
      </c>
      <c r="MG91">
        <v>-15.371602169599999</v>
      </c>
      <c r="MH91">
        <v>-21.1857406064</v>
      </c>
      <c r="MI91">
        <v>-12.792046175999999</v>
      </c>
      <c r="MJ91">
        <v>-36.616648412400004</v>
      </c>
      <c r="MK91">
        <v>-15.493014650900001</v>
      </c>
      <c r="ML91">
        <v>149.81059317769999</v>
      </c>
      <c r="MM91">
        <v>157.62807495039999</v>
      </c>
      <c r="MN91">
        <v>161.45520325539997</v>
      </c>
      <c r="MO91">
        <v>155.43390459400001</v>
      </c>
      <c r="MP91">
        <v>169.25241782250004</v>
      </c>
      <c r="MQ91">
        <v>34.527102579700006</v>
      </c>
      <c r="MR91">
        <v>54.897997865399994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378.60602355231055</v>
      </c>
      <c r="C3">
        <v>1.1148373719778882E-3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1.1148373719778882E-3</v>
      </c>
      <c r="T3">
        <v>1.1148373719778882E-3</v>
      </c>
      <c r="U3">
        <v>1.1148373719778882E-3</v>
      </c>
      <c r="V3">
        <v>1.1148373719778882E-3</v>
      </c>
      <c r="W3">
        <v>1.1148373719778882E-3</v>
      </c>
      <c r="X3">
        <v>1.1148373719778882E-3</v>
      </c>
      <c r="Y3">
        <v>1.1148373719778882E-3</v>
      </c>
      <c r="Z3">
        <v>1.1148373719778882E-3</v>
      </c>
      <c r="AA3">
        <v>1.1148373719778882E-3</v>
      </c>
      <c r="AB3">
        <v>1.1148373719778882E-3</v>
      </c>
      <c r="AC3">
        <v>1.1148373719778882E-3</v>
      </c>
      <c r="AD3">
        <v>1.1148373719778882E-3</v>
      </c>
      <c r="AE3">
        <v>1.1148373719778882E-3</v>
      </c>
      <c r="AF3">
        <v>1.1148373719778882E-3</v>
      </c>
      <c r="AG3">
        <v>1.1148373719778882E-3</v>
      </c>
      <c r="AH3">
        <v>1.1148373719778882E-3</v>
      </c>
      <c r="AI3">
        <v>1.1148373719778882E-3</v>
      </c>
      <c r="AJ3">
        <v>1.1148373719778882E-3</v>
      </c>
      <c r="AK3">
        <v>1.1148373719778882E-3</v>
      </c>
      <c r="AL3">
        <v>1.1148373719778882E-3</v>
      </c>
      <c r="AM3">
        <v>1.1148373719778882E-3</v>
      </c>
      <c r="AN3">
        <v>1.1148373719778882E-3</v>
      </c>
      <c r="AO3">
        <v>1.1148373719778882E-3</v>
      </c>
      <c r="AP3">
        <v>1.1148373719778882E-3</v>
      </c>
      <c r="AQ3">
        <v>1.1148373719778882E-3</v>
      </c>
      <c r="AR3">
        <v>1.1148373719778882E-3</v>
      </c>
      <c r="AS3">
        <v>1.1148373719778882E-3</v>
      </c>
      <c r="AT3">
        <v>1.1148373719778882E-3</v>
      </c>
      <c r="AU3">
        <v>1.1148373719778882E-3</v>
      </c>
      <c r="AV3">
        <v>1.1148373719778882E-3</v>
      </c>
      <c r="AW3">
        <v>1.1148373719778882E-3</v>
      </c>
      <c r="AX3">
        <v>1.1148373719778882E-3</v>
      </c>
      <c r="AY3">
        <v>1.1148373719778882E-3</v>
      </c>
      <c r="AZ3">
        <v>1.1148373719778882E-3</v>
      </c>
      <c r="BA3">
        <v>1.1148373719778882E-3</v>
      </c>
      <c r="BB3">
        <v>1.1148373719778882E-3</v>
      </c>
      <c r="BC3">
        <v>1.1148373719778882E-3</v>
      </c>
      <c r="BD3">
        <v>1.1148373719778882E-3</v>
      </c>
      <c r="BE3">
        <v>1.1148373719778882E-3</v>
      </c>
      <c r="BF3">
        <v>1.1148373719778882E-3</v>
      </c>
      <c r="BG3">
        <v>1.1148373719778882E-3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1200</v>
      </c>
      <c r="B4">
        <v>357.10397373734867</v>
      </c>
      <c r="C4">
        <v>1.0515227725879034E-3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1.0515227725879034E-3</v>
      </c>
      <c r="R4">
        <v>1.0515227725879034E-3</v>
      </c>
      <c r="S4">
        <v>1.0515227725879034E-3</v>
      </c>
      <c r="T4">
        <v>1.0515227725879034E-3</v>
      </c>
      <c r="U4">
        <v>1.0515227725879034E-3</v>
      </c>
      <c r="V4">
        <v>1.0515227725879034E-3</v>
      </c>
      <c r="W4">
        <v>1.0515227725879034E-3</v>
      </c>
      <c r="X4">
        <v>1.0515227725879034E-3</v>
      </c>
      <c r="Y4">
        <v>1.0515227725879034E-3</v>
      </c>
      <c r="Z4">
        <v>1.0515227725879034E-3</v>
      </c>
      <c r="AA4">
        <v>1.0515227725879034E-3</v>
      </c>
      <c r="AB4">
        <v>1.0515227725879034E-3</v>
      </c>
      <c r="AC4">
        <v>1.0515227725879034E-3</v>
      </c>
      <c r="AD4">
        <v>1.0515227725879034E-3</v>
      </c>
      <c r="AE4">
        <v>1.0515227725879034E-3</v>
      </c>
      <c r="AF4">
        <v>1.0515227725879034E-3</v>
      </c>
      <c r="AG4">
        <v>1.0515227725879034E-3</v>
      </c>
      <c r="AH4">
        <v>1.0515227725879034E-3</v>
      </c>
      <c r="AI4">
        <v>1.0515227725879034E-3</v>
      </c>
      <c r="AJ4">
        <v>1.0515227725879034E-3</v>
      </c>
      <c r="AK4">
        <v>1.0515227725879034E-3</v>
      </c>
      <c r="AL4">
        <v>1.0515227725879034E-3</v>
      </c>
      <c r="AM4">
        <v>1.0515227725879034E-3</v>
      </c>
      <c r="AN4">
        <v>1.0515227725879034E-3</v>
      </c>
      <c r="AO4">
        <v>1.0515227725879034E-3</v>
      </c>
      <c r="AP4">
        <v>1.0515227725879034E-3</v>
      </c>
      <c r="AQ4">
        <v>1.0515227725879034E-3</v>
      </c>
      <c r="AR4">
        <v>1.0515227725879034E-3</v>
      </c>
      <c r="AS4">
        <v>1.0515227725879034E-3</v>
      </c>
      <c r="AT4">
        <v>1.0515227725879034E-3</v>
      </c>
      <c r="AU4">
        <v>1.0515227725879034E-3</v>
      </c>
      <c r="AV4">
        <v>1.0515227725879034E-3</v>
      </c>
      <c r="AW4">
        <v>1.0515227725879034E-3</v>
      </c>
      <c r="AX4">
        <v>1.0515227725879034E-3</v>
      </c>
      <c r="AY4">
        <v>1.0515227725879034E-3</v>
      </c>
      <c r="AZ4">
        <v>1.0515227725879034E-3</v>
      </c>
      <c r="BA4">
        <v>1.0515227725879034E-3</v>
      </c>
      <c r="BB4">
        <v>1.0515227725879034E-3</v>
      </c>
      <c r="BC4">
        <v>1.0515227725879034E-3</v>
      </c>
      <c r="BD4">
        <v>1.0515227725879034E-3</v>
      </c>
      <c r="BE4">
        <v>1.0515227725879034E-3</v>
      </c>
      <c r="BF4">
        <v>1.0515227725879034E-3</v>
      </c>
      <c r="BG4">
        <v>1.0515227725879034E-3</v>
      </c>
      <c r="BH4">
        <v>1.0515227725879034E-3</v>
      </c>
      <c r="BI4">
        <v>1.0515227725879034E-3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483.05435855501662</v>
      </c>
      <c r="C5">
        <v>1.4223943046683541E-3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1.4223943046683541E-3</v>
      </c>
      <c r="Q5">
        <v>1.4223943046683541E-3</v>
      </c>
      <c r="R5">
        <v>1.4223943046683541E-3</v>
      </c>
      <c r="S5">
        <v>1.4223943046683541E-3</v>
      </c>
      <c r="T5">
        <v>1.4223943046683541E-3</v>
      </c>
      <c r="U5">
        <v>1.4223943046683541E-3</v>
      </c>
      <c r="V5">
        <v>1.4223943046683541E-3</v>
      </c>
      <c r="W5">
        <v>1.4223943046683541E-3</v>
      </c>
      <c r="X5">
        <v>1.4223943046683541E-3</v>
      </c>
      <c r="Y5">
        <v>1.4223943046683541E-3</v>
      </c>
      <c r="Z5">
        <v>1.4223943046683541E-3</v>
      </c>
      <c r="AA5">
        <v>1.4223943046683541E-3</v>
      </c>
      <c r="AB5">
        <v>1.4223943046683541E-3</v>
      </c>
      <c r="AC5">
        <v>1.4223943046683541E-3</v>
      </c>
      <c r="AD5">
        <v>1.4223943046683541E-3</v>
      </c>
      <c r="AE5">
        <v>1.4223943046683541E-3</v>
      </c>
      <c r="AF5">
        <v>1.4223943046683541E-3</v>
      </c>
      <c r="AG5">
        <v>1.4223943046683541E-3</v>
      </c>
      <c r="AH5">
        <v>1.4223943046683541E-3</v>
      </c>
      <c r="AI5">
        <v>1.4223943046683541E-3</v>
      </c>
      <c r="AJ5">
        <v>1.4223943046683541E-3</v>
      </c>
      <c r="AK5">
        <v>1.4223943046683541E-3</v>
      </c>
      <c r="AL5">
        <v>1.4223943046683541E-3</v>
      </c>
      <c r="AM5">
        <v>1.4223943046683541E-3</v>
      </c>
      <c r="AN5">
        <v>1.4223943046683541E-3</v>
      </c>
      <c r="AO5">
        <v>1.4223943046683541E-3</v>
      </c>
      <c r="AP5">
        <v>1.4223943046683541E-3</v>
      </c>
      <c r="AQ5">
        <v>1.4223943046683541E-3</v>
      </c>
      <c r="AR5">
        <v>1.4223943046683541E-3</v>
      </c>
      <c r="AS5">
        <v>1.4223943046683541E-3</v>
      </c>
      <c r="AT5">
        <v>1.4223943046683541E-3</v>
      </c>
      <c r="AU5">
        <v>1.4223943046683541E-3</v>
      </c>
      <c r="AV5">
        <v>1.4223943046683541E-3</v>
      </c>
      <c r="AW5">
        <v>1.4223943046683541E-3</v>
      </c>
      <c r="AX5">
        <v>1.4223943046683541E-3</v>
      </c>
      <c r="AY5">
        <v>1.4223943046683541E-3</v>
      </c>
      <c r="AZ5">
        <v>1.4223943046683541E-3</v>
      </c>
      <c r="BA5">
        <v>1.4223943046683541E-3</v>
      </c>
      <c r="BB5">
        <v>1.4223943046683541E-3</v>
      </c>
      <c r="BC5">
        <v>1.4223943046683541E-3</v>
      </c>
      <c r="BD5">
        <v>1.4223943046683541E-3</v>
      </c>
      <c r="BE5">
        <v>1.4223943046683541E-3</v>
      </c>
      <c r="BF5">
        <v>1.4223943046683541E-3</v>
      </c>
      <c r="BG5">
        <v>1.4223943046683541E-3</v>
      </c>
      <c r="BH5">
        <v>1.4223943046683541E-3</v>
      </c>
      <c r="BI5">
        <v>1.4223943046683541E-3</v>
      </c>
      <c r="BJ5">
        <v>1.4223943046683541E-3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416.44076943313678</v>
      </c>
      <c r="C6">
        <v>1.2262449726057841E-3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1.2262449726057841E-3</v>
      </c>
      <c r="Q6">
        <v>1.2262449726057841E-3</v>
      </c>
      <c r="R6">
        <v>1.2262449726057841E-3</v>
      </c>
      <c r="S6">
        <v>1.2262449726057841E-3</v>
      </c>
      <c r="T6">
        <v>1.2262449726057841E-3</v>
      </c>
      <c r="U6">
        <v>1.2262449726057841E-3</v>
      </c>
      <c r="V6">
        <v>1.2262449726057841E-3</v>
      </c>
      <c r="W6">
        <v>1.2262449726057841E-3</v>
      </c>
      <c r="X6">
        <v>1.2262449726057841E-3</v>
      </c>
      <c r="Y6">
        <v>1.2262449726057841E-3</v>
      </c>
      <c r="Z6">
        <v>1.2262449726057841E-3</v>
      </c>
      <c r="AA6">
        <v>1.2262449726057841E-3</v>
      </c>
      <c r="AB6">
        <v>1.2262449726057841E-3</v>
      </c>
      <c r="AC6">
        <v>1.2262449726057841E-3</v>
      </c>
      <c r="AD6">
        <v>1.2262449726057841E-3</v>
      </c>
      <c r="AE6">
        <v>1.2262449726057841E-3</v>
      </c>
      <c r="AF6">
        <v>1.2262449726057841E-3</v>
      </c>
      <c r="AG6">
        <v>1.2262449726057841E-3</v>
      </c>
      <c r="AH6">
        <v>1.2262449726057841E-3</v>
      </c>
      <c r="AI6">
        <v>1.2262449726057841E-3</v>
      </c>
      <c r="AJ6">
        <v>1.2262449726057841E-3</v>
      </c>
      <c r="AK6">
        <v>1.2262449726057841E-3</v>
      </c>
      <c r="AL6">
        <v>1.2262449726057841E-3</v>
      </c>
      <c r="AM6">
        <v>1.2262449726057841E-3</v>
      </c>
      <c r="AN6">
        <v>1.2262449726057841E-3</v>
      </c>
      <c r="AO6">
        <v>1.2262449726057841E-3</v>
      </c>
      <c r="AP6">
        <v>1.2262449726057841E-3</v>
      </c>
      <c r="AQ6">
        <v>1.2262449726057841E-3</v>
      </c>
      <c r="AR6">
        <v>1.2262449726057841E-3</v>
      </c>
      <c r="AS6">
        <v>1.2262449726057841E-3</v>
      </c>
      <c r="AT6">
        <v>1.2262449726057841E-3</v>
      </c>
      <c r="AU6">
        <v>1.2262449726057841E-3</v>
      </c>
      <c r="AV6">
        <v>1.2262449726057841E-3</v>
      </c>
      <c r="AW6">
        <v>1.2262449726057841E-3</v>
      </c>
      <c r="AX6">
        <v>1.2262449726057841E-3</v>
      </c>
      <c r="AY6">
        <v>1.2262449726057841E-3</v>
      </c>
      <c r="AZ6">
        <v>1.2262449726057841E-3</v>
      </c>
      <c r="BA6">
        <v>1.2262449726057841E-3</v>
      </c>
      <c r="BB6">
        <v>1.2262449726057841E-3</v>
      </c>
      <c r="BC6">
        <v>1.2262449726057841E-3</v>
      </c>
      <c r="BD6">
        <v>1.2262449726057841E-3</v>
      </c>
      <c r="BE6">
        <v>1.2262449726057841E-3</v>
      </c>
      <c r="BF6">
        <v>1.2262449726057841E-3</v>
      </c>
      <c r="BG6">
        <v>1.2262449726057841E-3</v>
      </c>
      <c r="BH6">
        <v>1.2262449726057841E-3</v>
      </c>
      <c r="BI6">
        <v>1.2262449726057841E-3</v>
      </c>
      <c r="BJ6">
        <v>1.2262449726057841E-3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447.81837942854514</v>
      </c>
      <c r="C7">
        <v>1.3186389919560733E-3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1.3186389919560733E-3</v>
      </c>
      <c r="Q7">
        <v>1.3186389919560733E-3</v>
      </c>
      <c r="R7">
        <v>1.3186389919560733E-3</v>
      </c>
      <c r="S7">
        <v>1.3186389919560733E-3</v>
      </c>
      <c r="T7">
        <v>1.3186389919560733E-3</v>
      </c>
      <c r="U7">
        <v>1.3186389919560733E-3</v>
      </c>
      <c r="V7">
        <v>1.3186389919560733E-3</v>
      </c>
      <c r="W7">
        <v>1.3186389919560733E-3</v>
      </c>
      <c r="X7">
        <v>1.3186389919560733E-3</v>
      </c>
      <c r="Y7">
        <v>1.3186389919560733E-3</v>
      </c>
      <c r="Z7">
        <v>1.3186389919560733E-3</v>
      </c>
      <c r="AA7">
        <v>1.3186389919560733E-3</v>
      </c>
      <c r="AB7">
        <v>1.3186389919560733E-3</v>
      </c>
      <c r="AC7">
        <v>1.3186389919560733E-3</v>
      </c>
      <c r="AD7">
        <v>1.3186389919560733E-3</v>
      </c>
      <c r="AE7">
        <v>1.3186389919560733E-3</v>
      </c>
      <c r="AF7">
        <v>1.3186389919560733E-3</v>
      </c>
      <c r="AG7">
        <v>1.3186389919560733E-3</v>
      </c>
      <c r="AH7">
        <v>1.3186389919560733E-3</v>
      </c>
      <c r="AI7">
        <v>1.3186389919560733E-3</v>
      </c>
      <c r="AJ7">
        <v>1.3186389919560733E-3</v>
      </c>
      <c r="AK7">
        <v>1.3186389919560733E-3</v>
      </c>
      <c r="AL7">
        <v>1.3186389919560733E-3</v>
      </c>
      <c r="AM7">
        <v>1.3186389919560733E-3</v>
      </c>
      <c r="AN7">
        <v>1.3186389919560733E-3</v>
      </c>
      <c r="AO7">
        <v>1.3186389919560733E-3</v>
      </c>
      <c r="AP7">
        <v>1.3186389919560733E-3</v>
      </c>
      <c r="AQ7">
        <v>1.3186389919560733E-3</v>
      </c>
      <c r="AR7">
        <v>1.3186389919560733E-3</v>
      </c>
      <c r="AS7">
        <v>1.3186389919560733E-3</v>
      </c>
      <c r="AT7">
        <v>1.3186389919560733E-3</v>
      </c>
      <c r="AU7">
        <v>1.3186389919560733E-3</v>
      </c>
      <c r="AV7">
        <v>1.3186389919560733E-3</v>
      </c>
      <c r="AW7">
        <v>1.3186389919560733E-3</v>
      </c>
      <c r="AX7">
        <v>1.3186389919560733E-3</v>
      </c>
      <c r="AY7">
        <v>1.3186389919560733E-3</v>
      </c>
      <c r="AZ7">
        <v>1.3186389919560733E-3</v>
      </c>
      <c r="BA7">
        <v>1.3186389919560733E-3</v>
      </c>
      <c r="BB7">
        <v>1.3186389919560733E-3</v>
      </c>
      <c r="BC7">
        <v>1.3186389919560733E-3</v>
      </c>
      <c r="BD7">
        <v>1.3186389919560733E-3</v>
      </c>
      <c r="BE7">
        <v>1.3186389919560733E-3</v>
      </c>
      <c r="BF7">
        <v>1.3186389919560733E-3</v>
      </c>
      <c r="BG7">
        <v>1.3186389919560733E-3</v>
      </c>
      <c r="BH7">
        <v>1.3186389919560733E-3</v>
      </c>
      <c r="BI7">
        <v>1.3186389919560733E-3</v>
      </c>
      <c r="BJ7">
        <v>1.3186389919560733E-3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479.85038137032041</v>
      </c>
      <c r="C8">
        <v>1.4129599235907634E-3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1.4129599235907634E-3</v>
      </c>
      <c r="Q8">
        <v>1.4129599235907634E-3</v>
      </c>
      <c r="R8">
        <v>1.4129599235907634E-3</v>
      </c>
      <c r="S8">
        <v>1.4129599235907634E-3</v>
      </c>
      <c r="T8">
        <v>1.4129599235907634E-3</v>
      </c>
      <c r="U8">
        <v>1.4129599235907634E-3</v>
      </c>
      <c r="V8">
        <v>1.4129599235907634E-3</v>
      </c>
      <c r="W8">
        <v>1.4129599235907634E-3</v>
      </c>
      <c r="X8">
        <v>1.4129599235907634E-3</v>
      </c>
      <c r="Y8">
        <v>1.4129599235907634E-3</v>
      </c>
      <c r="Z8">
        <v>1.4129599235907634E-3</v>
      </c>
      <c r="AA8">
        <v>1.4129599235907634E-3</v>
      </c>
      <c r="AB8">
        <v>1.4129599235907634E-3</v>
      </c>
      <c r="AC8">
        <v>1.4129599235907634E-3</v>
      </c>
      <c r="AD8">
        <v>1.4129599235907634E-3</v>
      </c>
      <c r="AE8">
        <v>1.4129599235907634E-3</v>
      </c>
      <c r="AF8">
        <v>1.4129599235907634E-3</v>
      </c>
      <c r="AG8">
        <v>1.4129599235907634E-3</v>
      </c>
      <c r="AH8">
        <v>1.4129599235907634E-3</v>
      </c>
      <c r="AI8">
        <v>1.4129599235907634E-3</v>
      </c>
      <c r="AJ8">
        <v>1.4129599235907634E-3</v>
      </c>
      <c r="AK8">
        <v>1.4129599235907634E-3</v>
      </c>
      <c r="AL8">
        <v>1.4129599235907634E-3</v>
      </c>
      <c r="AM8">
        <v>1.4129599235907634E-3</v>
      </c>
      <c r="AN8">
        <v>1.4129599235907634E-3</v>
      </c>
      <c r="AO8">
        <v>1.4129599235907634E-3</v>
      </c>
      <c r="AP8">
        <v>1.4129599235907634E-3</v>
      </c>
      <c r="AQ8">
        <v>1.4129599235907634E-3</v>
      </c>
      <c r="AR8">
        <v>1.4129599235907634E-3</v>
      </c>
      <c r="AS8">
        <v>1.4129599235907634E-3</v>
      </c>
      <c r="AT8">
        <v>1.4129599235907634E-3</v>
      </c>
      <c r="AU8">
        <v>1.4129599235907634E-3</v>
      </c>
      <c r="AV8">
        <v>1.4129599235907634E-3</v>
      </c>
      <c r="AW8">
        <v>1.4129599235907634E-3</v>
      </c>
      <c r="AX8">
        <v>1.4129599235907634E-3</v>
      </c>
      <c r="AY8">
        <v>1.4129599235907634E-3</v>
      </c>
      <c r="AZ8">
        <v>1.4129599235907634E-3</v>
      </c>
      <c r="BA8">
        <v>1.4129599235907634E-3</v>
      </c>
      <c r="BB8">
        <v>1.4129599235907634E-3</v>
      </c>
      <c r="BC8">
        <v>1.4129599235907634E-3</v>
      </c>
      <c r="BD8">
        <v>1.4129599235907634E-3</v>
      </c>
      <c r="BE8">
        <v>1.4129599235907634E-3</v>
      </c>
      <c r="BF8">
        <v>1.4129599235907634E-3</v>
      </c>
      <c r="BG8">
        <v>1.4129599235907634E-3</v>
      </c>
      <c r="BH8">
        <v>1.4129599235907634E-3</v>
      </c>
      <c r="BI8">
        <v>1.4129599235907634E-3</v>
      </c>
      <c r="BJ8">
        <v>1.4129599235907634E-3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449.91085302504058</v>
      </c>
      <c r="C9">
        <v>1.3248004569622626E-3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1.3248004569622626E-3</v>
      </c>
      <c r="P9">
        <v>1.3248004569622626E-3</v>
      </c>
      <c r="Q9">
        <v>1.3248004569622626E-3</v>
      </c>
      <c r="R9">
        <v>1.3248004569622626E-3</v>
      </c>
      <c r="S9">
        <v>1.3248004569622626E-3</v>
      </c>
      <c r="T9">
        <v>1.3248004569622626E-3</v>
      </c>
      <c r="U9">
        <v>1.3248004569622626E-3</v>
      </c>
      <c r="V9">
        <v>1.3248004569622626E-3</v>
      </c>
      <c r="W9">
        <v>1.3248004569622626E-3</v>
      </c>
      <c r="X9">
        <v>1.3248004569622626E-3</v>
      </c>
      <c r="Y9">
        <v>1.3248004569622626E-3</v>
      </c>
      <c r="Z9">
        <v>1.3248004569622626E-3</v>
      </c>
      <c r="AA9">
        <v>1.3248004569622626E-3</v>
      </c>
      <c r="AB9">
        <v>1.3248004569622626E-3</v>
      </c>
      <c r="AC9">
        <v>1.3248004569622626E-3</v>
      </c>
      <c r="AD9">
        <v>1.3248004569622626E-3</v>
      </c>
      <c r="AE9">
        <v>1.3248004569622626E-3</v>
      </c>
      <c r="AF9">
        <v>1.3248004569622626E-3</v>
      </c>
      <c r="AG9">
        <v>1.3248004569622626E-3</v>
      </c>
      <c r="AH9">
        <v>1.3248004569622626E-3</v>
      </c>
      <c r="AI9">
        <v>1.3248004569622626E-3</v>
      </c>
      <c r="AJ9">
        <v>1.3248004569622626E-3</v>
      </c>
      <c r="AK9">
        <v>1.3248004569622626E-3</v>
      </c>
      <c r="AL9">
        <v>1.3248004569622626E-3</v>
      </c>
      <c r="AM9">
        <v>1.3248004569622626E-3</v>
      </c>
      <c r="AN9">
        <v>1.3248004569622626E-3</v>
      </c>
      <c r="AO9">
        <v>1.3248004569622626E-3</v>
      </c>
      <c r="AP9">
        <v>1.3248004569622626E-3</v>
      </c>
      <c r="AQ9">
        <v>1.3248004569622626E-3</v>
      </c>
      <c r="AR9">
        <v>1.3248004569622626E-3</v>
      </c>
      <c r="AS9">
        <v>1.3248004569622626E-3</v>
      </c>
      <c r="AT9">
        <v>1.3248004569622626E-3</v>
      </c>
      <c r="AU9">
        <v>1.3248004569622626E-3</v>
      </c>
      <c r="AV9">
        <v>1.3248004569622626E-3</v>
      </c>
      <c r="AW9">
        <v>1.3248004569622626E-3</v>
      </c>
      <c r="AX9">
        <v>1.3248004569622626E-3</v>
      </c>
      <c r="AY9">
        <v>1.3248004569622626E-3</v>
      </c>
      <c r="AZ9">
        <v>1.3248004569622626E-3</v>
      </c>
      <c r="BA9">
        <v>1.3248004569622626E-3</v>
      </c>
      <c r="BB9">
        <v>1.3248004569622626E-3</v>
      </c>
      <c r="BC9">
        <v>1.3248004569622626E-3</v>
      </c>
      <c r="BD9">
        <v>1.3248004569622626E-3</v>
      </c>
      <c r="BE9">
        <v>1.3248004569622626E-3</v>
      </c>
      <c r="BF9">
        <v>1.3248004569622626E-3</v>
      </c>
      <c r="BG9">
        <v>1.3248004569622626E-3</v>
      </c>
      <c r="BH9">
        <v>1.3248004569622626E-3</v>
      </c>
      <c r="BI9">
        <v>1.3248004569622626E-3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463.32686132581898</v>
      </c>
      <c r="C10">
        <v>1.3643050250516471E-3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1.3643050250516471E-3</v>
      </c>
      <c r="P10">
        <v>1.3643050250516471E-3</v>
      </c>
      <c r="Q10">
        <v>1.3643050250516471E-3</v>
      </c>
      <c r="R10">
        <v>1.3643050250516471E-3</v>
      </c>
      <c r="S10">
        <v>1.3643050250516471E-3</v>
      </c>
      <c r="T10">
        <v>1.3643050250516471E-3</v>
      </c>
      <c r="U10">
        <v>1.3643050250516471E-3</v>
      </c>
      <c r="V10">
        <v>1.3643050250516471E-3</v>
      </c>
      <c r="W10">
        <v>1.3643050250516471E-3</v>
      </c>
      <c r="X10">
        <v>1.3643050250516471E-3</v>
      </c>
      <c r="Y10">
        <v>1.3643050250516471E-3</v>
      </c>
      <c r="Z10">
        <v>1.3643050250516471E-3</v>
      </c>
      <c r="AA10">
        <v>1.3643050250516471E-3</v>
      </c>
      <c r="AB10">
        <v>1.3643050250516471E-3</v>
      </c>
      <c r="AC10">
        <v>1.3643050250516471E-3</v>
      </c>
      <c r="AD10">
        <v>1.3643050250516471E-3</v>
      </c>
      <c r="AE10">
        <v>1.3643050250516471E-3</v>
      </c>
      <c r="AF10">
        <v>1.3643050250516471E-3</v>
      </c>
      <c r="AG10">
        <v>1.3643050250516471E-3</v>
      </c>
      <c r="AH10">
        <v>1.3643050250516471E-3</v>
      </c>
      <c r="AI10">
        <v>1.3643050250516471E-3</v>
      </c>
      <c r="AJ10">
        <v>1.3643050250516471E-3</v>
      </c>
      <c r="AK10">
        <v>1.3643050250516471E-3</v>
      </c>
      <c r="AL10">
        <v>1.3643050250516471E-3</v>
      </c>
      <c r="AM10">
        <v>1.3643050250516471E-3</v>
      </c>
      <c r="AN10">
        <v>1.3643050250516471E-3</v>
      </c>
      <c r="AO10">
        <v>1.3643050250516471E-3</v>
      </c>
      <c r="AP10">
        <v>1.3643050250516471E-3</v>
      </c>
      <c r="AQ10">
        <v>1.3643050250516471E-3</v>
      </c>
      <c r="AR10">
        <v>1.3643050250516471E-3</v>
      </c>
      <c r="AS10">
        <v>1.3643050250516471E-3</v>
      </c>
      <c r="AT10">
        <v>1.3643050250516471E-3</v>
      </c>
      <c r="AU10">
        <v>1.3643050250516471E-3</v>
      </c>
      <c r="AV10">
        <v>1.3643050250516471E-3</v>
      </c>
      <c r="AW10">
        <v>1.3643050250516471E-3</v>
      </c>
      <c r="AX10">
        <v>1.3643050250516471E-3</v>
      </c>
      <c r="AY10">
        <v>1.3643050250516471E-3</v>
      </c>
      <c r="AZ10">
        <v>1.3643050250516471E-3</v>
      </c>
      <c r="BA10">
        <v>1.3643050250516471E-3</v>
      </c>
      <c r="BB10">
        <v>1.3643050250516471E-3</v>
      </c>
      <c r="BC10">
        <v>1.3643050250516471E-3</v>
      </c>
      <c r="BD10">
        <v>1.3643050250516471E-3</v>
      </c>
      <c r="BE10">
        <v>1.3643050250516471E-3</v>
      </c>
      <c r="BF10">
        <v>1.3643050250516471E-3</v>
      </c>
      <c r="BG10">
        <v>1.3643050250516471E-3</v>
      </c>
      <c r="BH10">
        <v>1.3643050250516471E-3</v>
      </c>
      <c r="BI10">
        <v>1.3643050250516471E-3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479.2513911045192</v>
      </c>
      <c r="C11">
        <v>1.4111961462279505E-3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1.4111961462279505E-3</v>
      </c>
      <c r="P11">
        <v>1.4111961462279505E-3</v>
      </c>
      <c r="Q11">
        <v>1.4111961462279505E-3</v>
      </c>
      <c r="R11">
        <v>1.4111961462279505E-3</v>
      </c>
      <c r="S11">
        <v>1.4111961462279505E-3</v>
      </c>
      <c r="T11">
        <v>1.4111961462279505E-3</v>
      </c>
      <c r="U11">
        <v>1.4111961462279505E-3</v>
      </c>
      <c r="V11">
        <v>1.4111961462279505E-3</v>
      </c>
      <c r="W11">
        <v>1.4111961462279505E-3</v>
      </c>
      <c r="X11">
        <v>1.4111961462279505E-3</v>
      </c>
      <c r="Y11">
        <v>1.4111961462279505E-3</v>
      </c>
      <c r="Z11">
        <v>1.4111961462279505E-3</v>
      </c>
      <c r="AA11">
        <v>1.4111961462279505E-3</v>
      </c>
      <c r="AB11">
        <v>1.4111961462279505E-3</v>
      </c>
      <c r="AC11">
        <v>1.4111961462279505E-3</v>
      </c>
      <c r="AD11">
        <v>1.4111961462279505E-3</v>
      </c>
      <c r="AE11">
        <v>1.4111961462279505E-3</v>
      </c>
      <c r="AF11">
        <v>1.4111961462279505E-3</v>
      </c>
      <c r="AG11">
        <v>1.4111961462279505E-3</v>
      </c>
      <c r="AH11">
        <v>1.4111961462279505E-3</v>
      </c>
      <c r="AI11">
        <v>1.4111961462279505E-3</v>
      </c>
      <c r="AJ11">
        <v>1.4111961462279505E-3</v>
      </c>
      <c r="AK11">
        <v>1.4111961462279505E-3</v>
      </c>
      <c r="AL11">
        <v>1.4111961462279505E-3</v>
      </c>
      <c r="AM11">
        <v>1.4111961462279505E-3</v>
      </c>
      <c r="AN11">
        <v>1.4111961462279505E-3</v>
      </c>
      <c r="AO11">
        <v>1.4111961462279505E-3</v>
      </c>
      <c r="AP11">
        <v>1.4111961462279505E-3</v>
      </c>
      <c r="AQ11">
        <v>1.4111961462279505E-3</v>
      </c>
      <c r="AR11">
        <v>1.4111961462279505E-3</v>
      </c>
      <c r="AS11">
        <v>1.4111961462279505E-3</v>
      </c>
      <c r="AT11">
        <v>1.4111961462279505E-3</v>
      </c>
      <c r="AU11">
        <v>1.4111961462279505E-3</v>
      </c>
      <c r="AV11">
        <v>1.4111961462279505E-3</v>
      </c>
      <c r="AW11">
        <v>1.4111961462279505E-3</v>
      </c>
      <c r="AX11">
        <v>1.4111961462279505E-3</v>
      </c>
      <c r="AY11">
        <v>1.4111961462279505E-3</v>
      </c>
      <c r="AZ11">
        <v>1.4111961462279505E-3</v>
      </c>
      <c r="BA11">
        <v>1.4111961462279505E-3</v>
      </c>
      <c r="BB11">
        <v>1.4111961462279505E-3</v>
      </c>
      <c r="BC11">
        <v>1.4111961462279505E-3</v>
      </c>
      <c r="BD11">
        <v>1.4111961462279505E-3</v>
      </c>
      <c r="BE11">
        <v>1.4111961462279505E-3</v>
      </c>
      <c r="BF11">
        <v>1.4111961462279505E-3</v>
      </c>
      <c r="BG11">
        <v>1.4111961462279505E-3</v>
      </c>
      <c r="BH11">
        <v>1.4111961462279505E-3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470.98051884846234</v>
      </c>
      <c r="C12">
        <v>1.3868418652173281E-3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1.3868418652173281E-3</v>
      </c>
      <c r="P12">
        <v>1.3868418652173281E-3</v>
      </c>
      <c r="Q12">
        <v>1.3868418652173281E-3</v>
      </c>
      <c r="R12">
        <v>1.3868418652173281E-3</v>
      </c>
      <c r="S12">
        <v>1.3868418652173281E-3</v>
      </c>
      <c r="T12">
        <v>1.3868418652173281E-3</v>
      </c>
      <c r="U12">
        <v>1.3868418652173281E-3</v>
      </c>
      <c r="V12">
        <v>1.3868418652173281E-3</v>
      </c>
      <c r="W12">
        <v>1.3868418652173281E-3</v>
      </c>
      <c r="X12">
        <v>1.3868418652173281E-3</v>
      </c>
      <c r="Y12">
        <v>1.3868418652173281E-3</v>
      </c>
      <c r="Z12">
        <v>1.3868418652173281E-3</v>
      </c>
      <c r="AA12">
        <v>1.3868418652173281E-3</v>
      </c>
      <c r="AB12">
        <v>1.3868418652173281E-3</v>
      </c>
      <c r="AC12">
        <v>1.3868418652173281E-3</v>
      </c>
      <c r="AD12">
        <v>1.3868418652173281E-3</v>
      </c>
      <c r="AE12">
        <v>1.3868418652173281E-3</v>
      </c>
      <c r="AF12">
        <v>1.3868418652173281E-3</v>
      </c>
      <c r="AG12">
        <v>1.3868418652173281E-3</v>
      </c>
      <c r="AH12">
        <v>1.3868418652173281E-3</v>
      </c>
      <c r="AI12">
        <v>1.3868418652173281E-3</v>
      </c>
      <c r="AJ12">
        <v>1.3868418652173281E-3</v>
      </c>
      <c r="AK12">
        <v>1.3868418652173281E-3</v>
      </c>
      <c r="AL12">
        <v>1.3868418652173281E-3</v>
      </c>
      <c r="AM12">
        <v>1.3868418652173281E-3</v>
      </c>
      <c r="AN12">
        <v>1.3868418652173281E-3</v>
      </c>
      <c r="AO12">
        <v>1.3868418652173281E-3</v>
      </c>
      <c r="AP12">
        <v>1.3868418652173281E-3</v>
      </c>
      <c r="AQ12">
        <v>1.3868418652173281E-3</v>
      </c>
      <c r="AR12">
        <v>1.3868418652173281E-3</v>
      </c>
      <c r="AS12">
        <v>1.3868418652173281E-3</v>
      </c>
      <c r="AT12">
        <v>1.3868418652173281E-3</v>
      </c>
      <c r="AU12">
        <v>1.3868418652173281E-3</v>
      </c>
      <c r="AV12">
        <v>1.3868418652173281E-3</v>
      </c>
      <c r="AW12">
        <v>1.3868418652173281E-3</v>
      </c>
      <c r="AX12">
        <v>1.3868418652173281E-3</v>
      </c>
      <c r="AY12">
        <v>1.3868418652173281E-3</v>
      </c>
      <c r="AZ12">
        <v>1.3868418652173281E-3</v>
      </c>
      <c r="BA12">
        <v>1.3868418652173281E-3</v>
      </c>
      <c r="BB12">
        <v>1.3868418652173281E-3</v>
      </c>
      <c r="BC12">
        <v>1.3868418652173281E-3</v>
      </c>
      <c r="BD12">
        <v>1.3868418652173281E-3</v>
      </c>
      <c r="BE12">
        <v>1.3868418652173281E-3</v>
      </c>
      <c r="BF12">
        <v>1.3868418652173281E-3</v>
      </c>
      <c r="BG12">
        <v>1.3868418652173281E-3</v>
      </c>
      <c r="BH12">
        <v>1.3868418652173281E-3</v>
      </c>
      <c r="BI12">
        <v>1.3868418652173281E-3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458.96421365159398</v>
      </c>
      <c r="C13">
        <v>1.3514588409831402E-3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1.3514588409831402E-3</v>
      </c>
      <c r="P13">
        <v>1.3514588409831402E-3</v>
      </c>
      <c r="Q13">
        <v>1.3514588409831402E-3</v>
      </c>
      <c r="R13">
        <v>1.3514588409831402E-3</v>
      </c>
      <c r="S13">
        <v>1.3514588409831402E-3</v>
      </c>
      <c r="T13">
        <v>1.3514588409831402E-3</v>
      </c>
      <c r="U13">
        <v>1.3514588409831402E-3</v>
      </c>
      <c r="V13">
        <v>1.3514588409831402E-3</v>
      </c>
      <c r="W13">
        <v>1.3514588409831402E-3</v>
      </c>
      <c r="X13">
        <v>1.3514588409831402E-3</v>
      </c>
      <c r="Y13">
        <v>1.3514588409831402E-3</v>
      </c>
      <c r="Z13">
        <v>1.3514588409831402E-3</v>
      </c>
      <c r="AA13">
        <v>1.3514588409831402E-3</v>
      </c>
      <c r="AB13">
        <v>1.3514588409831402E-3</v>
      </c>
      <c r="AC13">
        <v>1.3514588409831402E-3</v>
      </c>
      <c r="AD13">
        <v>1.3514588409831402E-3</v>
      </c>
      <c r="AE13">
        <v>1.3514588409831402E-3</v>
      </c>
      <c r="AF13">
        <v>1.3514588409831402E-3</v>
      </c>
      <c r="AG13">
        <v>1.3514588409831402E-3</v>
      </c>
      <c r="AH13">
        <v>1.3514588409831402E-3</v>
      </c>
      <c r="AI13">
        <v>1.3514588409831402E-3</v>
      </c>
      <c r="AJ13">
        <v>1.3514588409831402E-3</v>
      </c>
      <c r="AK13">
        <v>1.3514588409831402E-3</v>
      </c>
      <c r="AL13">
        <v>1.3514588409831402E-3</v>
      </c>
      <c r="AM13">
        <v>1.3514588409831402E-3</v>
      </c>
      <c r="AN13">
        <v>1.3514588409831402E-3</v>
      </c>
      <c r="AO13">
        <v>1.3514588409831402E-3</v>
      </c>
      <c r="AP13">
        <v>1.3514588409831402E-3</v>
      </c>
      <c r="AQ13">
        <v>1.3514588409831402E-3</v>
      </c>
      <c r="AR13">
        <v>1.3514588409831402E-3</v>
      </c>
      <c r="AS13">
        <v>1.3514588409831402E-3</v>
      </c>
      <c r="AT13">
        <v>1.3514588409831402E-3</v>
      </c>
      <c r="AU13">
        <v>1.3514588409831402E-3</v>
      </c>
      <c r="AV13">
        <v>1.3514588409831402E-3</v>
      </c>
      <c r="AW13">
        <v>1.3514588409831402E-3</v>
      </c>
      <c r="AX13">
        <v>1.3514588409831402E-3</v>
      </c>
      <c r="AY13">
        <v>1.3514588409831402E-3</v>
      </c>
      <c r="AZ13">
        <v>1.3514588409831402E-3</v>
      </c>
      <c r="BA13">
        <v>1.3514588409831402E-3</v>
      </c>
      <c r="BB13">
        <v>1.3514588409831402E-3</v>
      </c>
      <c r="BC13">
        <v>1.3514588409831402E-3</v>
      </c>
      <c r="BD13">
        <v>1.3514588409831402E-3</v>
      </c>
      <c r="BE13">
        <v>1.3514588409831402E-3</v>
      </c>
      <c r="BF13">
        <v>1.3514588409831402E-3</v>
      </c>
      <c r="BG13">
        <v>1.3514588409831402E-3</v>
      </c>
      <c r="BH13">
        <v>1.3514588409831402E-3</v>
      </c>
      <c r="BI13">
        <v>1.3514588409831402E-3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438.21835680241691</v>
      </c>
      <c r="C14">
        <v>1.2903709155662048E-3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1.2903709155662048E-3</v>
      </c>
      <c r="Q14">
        <v>1.2903709155662048E-3</v>
      </c>
      <c r="R14">
        <v>1.2903709155662048E-3</v>
      </c>
      <c r="S14">
        <v>1.2903709155662048E-3</v>
      </c>
      <c r="T14">
        <v>1.2903709155662048E-3</v>
      </c>
      <c r="U14">
        <v>1.2903709155662048E-3</v>
      </c>
      <c r="V14">
        <v>1.2903709155662048E-3</v>
      </c>
      <c r="W14">
        <v>1.2903709155662048E-3</v>
      </c>
      <c r="X14">
        <v>1.2903709155662048E-3</v>
      </c>
      <c r="Y14">
        <v>1.2903709155662048E-3</v>
      </c>
      <c r="Z14">
        <v>1.2903709155662048E-3</v>
      </c>
      <c r="AA14">
        <v>1.2903709155662048E-3</v>
      </c>
      <c r="AB14">
        <v>1.2903709155662048E-3</v>
      </c>
      <c r="AC14">
        <v>1.2903709155662048E-3</v>
      </c>
      <c r="AD14">
        <v>1.2903709155662048E-3</v>
      </c>
      <c r="AE14">
        <v>1.2903709155662048E-3</v>
      </c>
      <c r="AF14">
        <v>1.2903709155662048E-3</v>
      </c>
      <c r="AG14">
        <v>1.2903709155662048E-3</v>
      </c>
      <c r="AH14">
        <v>1.2903709155662048E-3</v>
      </c>
      <c r="AI14">
        <v>1.2903709155662048E-3</v>
      </c>
      <c r="AJ14">
        <v>1.2903709155662048E-3</v>
      </c>
      <c r="AK14">
        <v>1.2903709155662048E-3</v>
      </c>
      <c r="AL14">
        <v>1.2903709155662048E-3</v>
      </c>
      <c r="AM14">
        <v>1.2903709155662048E-3</v>
      </c>
      <c r="AN14">
        <v>1.2903709155662048E-3</v>
      </c>
      <c r="AO14">
        <v>1.2903709155662048E-3</v>
      </c>
      <c r="AP14">
        <v>1.2903709155662048E-3</v>
      </c>
      <c r="AQ14">
        <v>1.2903709155662048E-3</v>
      </c>
      <c r="AR14">
        <v>1.2903709155662048E-3</v>
      </c>
      <c r="AS14">
        <v>1.2903709155662048E-3</v>
      </c>
      <c r="AT14">
        <v>1.2903709155662048E-3</v>
      </c>
      <c r="AU14">
        <v>1.2903709155662048E-3</v>
      </c>
      <c r="AV14">
        <v>1.2903709155662048E-3</v>
      </c>
      <c r="AW14">
        <v>1.2903709155662048E-3</v>
      </c>
      <c r="AX14">
        <v>1.2903709155662048E-3</v>
      </c>
      <c r="AY14">
        <v>1.2903709155662048E-3</v>
      </c>
      <c r="AZ14">
        <v>1.2903709155662048E-3</v>
      </c>
      <c r="BA14">
        <v>1.2903709155662048E-3</v>
      </c>
      <c r="BB14">
        <v>1.2903709155662048E-3</v>
      </c>
      <c r="BC14">
        <v>1.2903709155662048E-3</v>
      </c>
      <c r="BD14">
        <v>1.2903709155662048E-3</v>
      </c>
      <c r="BE14">
        <v>1.2903709155662048E-3</v>
      </c>
      <c r="BF14">
        <v>1.2903709155662048E-3</v>
      </c>
      <c r="BG14">
        <v>1.2903709155662048E-3</v>
      </c>
      <c r="BH14">
        <v>1.2903709155662048E-3</v>
      </c>
      <c r="BI14">
        <v>1.2903709155662048E-3</v>
      </c>
      <c r="BJ14">
        <v>1.2903709155662048E-3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522.79423226513802</v>
      </c>
      <c r="C15">
        <v>1.5394117148881988E-3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1.5394117148881988E-3</v>
      </c>
      <c r="P15">
        <v>1.5394117148881988E-3</v>
      </c>
      <c r="Q15">
        <v>1.5394117148881988E-3</v>
      </c>
      <c r="R15">
        <v>1.5394117148881988E-3</v>
      </c>
      <c r="S15">
        <v>1.5394117148881988E-3</v>
      </c>
      <c r="T15">
        <v>1.5394117148881988E-3</v>
      </c>
      <c r="U15">
        <v>1.5394117148881988E-3</v>
      </c>
      <c r="V15">
        <v>1.5394117148881988E-3</v>
      </c>
      <c r="W15">
        <v>1.5394117148881988E-3</v>
      </c>
      <c r="X15">
        <v>1.5394117148881988E-3</v>
      </c>
      <c r="Y15">
        <v>1.5394117148881988E-3</v>
      </c>
      <c r="Z15">
        <v>1.5394117148881988E-3</v>
      </c>
      <c r="AA15">
        <v>1.5394117148881988E-3</v>
      </c>
      <c r="AB15">
        <v>1.5394117148881988E-3</v>
      </c>
      <c r="AC15">
        <v>1.5394117148881988E-3</v>
      </c>
      <c r="AD15">
        <v>1.5394117148881988E-3</v>
      </c>
      <c r="AE15">
        <v>1.5394117148881988E-3</v>
      </c>
      <c r="AF15">
        <v>1.5394117148881988E-3</v>
      </c>
      <c r="AG15">
        <v>1.5394117148881988E-3</v>
      </c>
      <c r="AH15">
        <v>1.5394117148881988E-3</v>
      </c>
      <c r="AI15">
        <v>1.5394117148881988E-3</v>
      </c>
      <c r="AJ15">
        <v>1.5394117148881988E-3</v>
      </c>
      <c r="AK15">
        <v>1.5394117148881988E-3</v>
      </c>
      <c r="AL15">
        <v>1.5394117148881988E-3</v>
      </c>
      <c r="AM15">
        <v>1.5394117148881988E-3</v>
      </c>
      <c r="AN15">
        <v>1.5394117148881988E-3</v>
      </c>
      <c r="AO15">
        <v>1.5394117148881988E-3</v>
      </c>
      <c r="AP15">
        <v>1.5394117148881988E-3</v>
      </c>
      <c r="AQ15">
        <v>1.5394117148881988E-3</v>
      </c>
      <c r="AR15">
        <v>1.5394117148881988E-3</v>
      </c>
      <c r="AS15">
        <v>1.5394117148881988E-3</v>
      </c>
      <c r="AT15">
        <v>1.5394117148881988E-3</v>
      </c>
      <c r="AU15">
        <v>1.5394117148881988E-3</v>
      </c>
      <c r="AV15">
        <v>1.5394117148881988E-3</v>
      </c>
      <c r="AW15">
        <v>1.5394117148881988E-3</v>
      </c>
      <c r="AX15">
        <v>1.5394117148881988E-3</v>
      </c>
      <c r="AY15">
        <v>1.5394117148881988E-3</v>
      </c>
      <c r="AZ15">
        <v>1.5394117148881988E-3</v>
      </c>
      <c r="BA15">
        <v>1.5394117148881988E-3</v>
      </c>
      <c r="BB15">
        <v>1.5394117148881988E-3</v>
      </c>
      <c r="BC15">
        <v>1.5394117148881988E-3</v>
      </c>
      <c r="BD15">
        <v>1.5394117148881988E-3</v>
      </c>
      <c r="BE15">
        <v>1.5394117148881988E-3</v>
      </c>
      <c r="BF15">
        <v>1.5394117148881988E-3</v>
      </c>
      <c r="BG15">
        <v>1.5394117148881988E-3</v>
      </c>
      <c r="BH15">
        <v>1.5394117148881988E-3</v>
      </c>
      <c r="BI15">
        <v>1.5394117148881988E-3</v>
      </c>
      <c r="BJ15">
        <v>1.5394117148881988E-3</v>
      </c>
      <c r="BK15">
        <v>1.5394117148881988E-3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1417</v>
      </c>
      <c r="B16">
        <v>515.02322900587092</v>
      </c>
      <c r="C16">
        <v>1.5165293403028512E-3</v>
      </c>
      <c r="D16">
        <v>10</v>
      </c>
      <c r="E16">
        <v>718.5</v>
      </c>
      <c r="F16">
        <v>-698.5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1.5165293403028512E-3</v>
      </c>
      <c r="N16">
        <v>1.5165293403028512E-3</v>
      </c>
      <c r="O16">
        <v>1.5165293403028512E-3</v>
      </c>
      <c r="P16">
        <v>1.5165293403028512E-3</v>
      </c>
      <c r="Q16">
        <v>1.5165293403028512E-3</v>
      </c>
      <c r="R16">
        <v>1.5165293403028512E-3</v>
      </c>
      <c r="S16">
        <v>1.5165293403028512E-3</v>
      </c>
      <c r="T16">
        <v>1.5165293403028512E-3</v>
      </c>
      <c r="U16">
        <v>1.5165293403028512E-3</v>
      </c>
      <c r="V16">
        <v>1.5165293403028512E-3</v>
      </c>
      <c r="W16">
        <v>1.5165293403028512E-3</v>
      </c>
      <c r="X16">
        <v>1.5165293403028512E-3</v>
      </c>
      <c r="Y16">
        <v>1.5165293403028512E-3</v>
      </c>
      <c r="Z16">
        <v>1.5165293403028512E-3</v>
      </c>
      <c r="AA16">
        <v>1.5165293403028512E-3</v>
      </c>
      <c r="AB16">
        <v>1.5165293403028512E-3</v>
      </c>
      <c r="AC16">
        <v>1.5165293403028512E-3</v>
      </c>
      <c r="AD16">
        <v>1.5165293403028512E-3</v>
      </c>
      <c r="AE16">
        <v>1.5165293403028512E-3</v>
      </c>
      <c r="AF16">
        <v>1.5165293403028512E-3</v>
      </c>
      <c r="AG16">
        <v>1.5165293403028512E-3</v>
      </c>
      <c r="AH16">
        <v>1.5165293403028512E-3</v>
      </c>
      <c r="AI16">
        <v>1.5165293403028512E-3</v>
      </c>
      <c r="AJ16">
        <v>1.5165293403028512E-3</v>
      </c>
      <c r="AK16">
        <v>1.5165293403028512E-3</v>
      </c>
      <c r="AL16">
        <v>1.5165293403028512E-3</v>
      </c>
      <c r="AM16">
        <v>1.5165293403028512E-3</v>
      </c>
      <c r="AN16">
        <v>1.5165293403028512E-3</v>
      </c>
      <c r="AO16">
        <v>1.5165293403028512E-3</v>
      </c>
      <c r="AP16">
        <v>1.5165293403028512E-3</v>
      </c>
      <c r="AQ16">
        <v>1.5165293403028512E-3</v>
      </c>
      <c r="AR16">
        <v>1.5165293403028512E-3</v>
      </c>
      <c r="AS16">
        <v>1.5165293403028512E-3</v>
      </c>
      <c r="AT16">
        <v>1.5165293403028512E-3</v>
      </c>
      <c r="AU16">
        <v>1.5165293403028512E-3</v>
      </c>
      <c r="AV16">
        <v>1.5165293403028512E-3</v>
      </c>
      <c r="AW16">
        <v>1.5165293403028512E-3</v>
      </c>
      <c r="AX16">
        <v>1.5165293403028512E-3</v>
      </c>
      <c r="AY16">
        <v>1.5165293403028512E-3</v>
      </c>
      <c r="AZ16">
        <v>1.5165293403028512E-3</v>
      </c>
      <c r="BA16">
        <v>1.5165293403028512E-3</v>
      </c>
      <c r="BB16">
        <v>1.5165293403028512E-3</v>
      </c>
      <c r="BC16">
        <v>1.5165293403028512E-3</v>
      </c>
      <c r="BD16">
        <v>1.5165293403028512E-3</v>
      </c>
      <c r="BE16">
        <v>1.5165293403028512E-3</v>
      </c>
      <c r="BF16">
        <v>1.5165293403028512E-3</v>
      </c>
      <c r="BG16">
        <v>1.5165293403028512E-3</v>
      </c>
      <c r="BH16">
        <v>1.5165293403028512E-3</v>
      </c>
      <c r="BI16">
        <v>1.5165293403028512E-3</v>
      </c>
      <c r="BJ16">
        <v>1.5165293403028512E-3</v>
      </c>
      <c r="BK16">
        <v>1.5165293403028512E-3</v>
      </c>
      <c r="BL16">
        <v>1.5165293403028512E-3</v>
      </c>
      <c r="BM16">
        <v>1.5165293403028512E-3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1449</v>
      </c>
      <c r="B17">
        <v>546.19978022682199</v>
      </c>
      <c r="C17">
        <v>1.6083313251323316E-3</v>
      </c>
      <c r="D17">
        <v>20</v>
      </c>
      <c r="E17">
        <v>744.5</v>
      </c>
      <c r="F17">
        <v>-704.5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1.6083313251323316E-3</v>
      </c>
      <c r="N17">
        <v>1.6083313251323316E-3</v>
      </c>
      <c r="O17">
        <v>1.6083313251323316E-3</v>
      </c>
      <c r="P17">
        <v>1.6083313251323316E-3</v>
      </c>
      <c r="Q17">
        <v>1.6083313251323316E-3</v>
      </c>
      <c r="R17">
        <v>1.6083313251323316E-3</v>
      </c>
      <c r="S17">
        <v>1.6083313251323316E-3</v>
      </c>
      <c r="T17">
        <v>1.6083313251323316E-3</v>
      </c>
      <c r="U17">
        <v>1.6083313251323316E-3</v>
      </c>
      <c r="V17">
        <v>1.6083313251323316E-3</v>
      </c>
      <c r="W17">
        <v>1.6083313251323316E-3</v>
      </c>
      <c r="X17">
        <v>1.6083313251323316E-3</v>
      </c>
      <c r="Y17">
        <v>1.6083313251323316E-3</v>
      </c>
      <c r="Z17">
        <v>1.6083313251323316E-3</v>
      </c>
      <c r="AA17">
        <v>1.6083313251323316E-3</v>
      </c>
      <c r="AB17">
        <v>1.6083313251323316E-3</v>
      </c>
      <c r="AC17">
        <v>1.6083313251323316E-3</v>
      </c>
      <c r="AD17">
        <v>1.6083313251323316E-3</v>
      </c>
      <c r="AE17">
        <v>1.6083313251323316E-3</v>
      </c>
      <c r="AF17">
        <v>1.6083313251323316E-3</v>
      </c>
      <c r="AG17">
        <v>1.6083313251323316E-3</v>
      </c>
      <c r="AH17">
        <v>1.6083313251323316E-3</v>
      </c>
      <c r="AI17">
        <v>1.6083313251323316E-3</v>
      </c>
      <c r="AJ17">
        <v>1.6083313251323316E-3</v>
      </c>
      <c r="AK17">
        <v>1.6083313251323316E-3</v>
      </c>
      <c r="AL17">
        <v>1.6083313251323316E-3</v>
      </c>
      <c r="AM17">
        <v>1.6083313251323316E-3</v>
      </c>
      <c r="AN17">
        <v>1.6083313251323316E-3</v>
      </c>
      <c r="AO17">
        <v>1.6083313251323316E-3</v>
      </c>
      <c r="AP17">
        <v>1.6083313251323316E-3</v>
      </c>
      <c r="AQ17">
        <v>1.6083313251323316E-3</v>
      </c>
      <c r="AR17">
        <v>1.6083313251323316E-3</v>
      </c>
      <c r="AS17">
        <v>1.6083313251323316E-3</v>
      </c>
      <c r="AT17">
        <v>1.6083313251323316E-3</v>
      </c>
      <c r="AU17">
        <v>1.6083313251323316E-3</v>
      </c>
      <c r="AV17">
        <v>1.6083313251323316E-3</v>
      </c>
      <c r="AW17">
        <v>1.6083313251323316E-3</v>
      </c>
      <c r="AX17">
        <v>1.6083313251323316E-3</v>
      </c>
      <c r="AY17">
        <v>1.6083313251323316E-3</v>
      </c>
      <c r="AZ17">
        <v>1.6083313251323316E-3</v>
      </c>
      <c r="BA17">
        <v>1.6083313251323316E-3</v>
      </c>
      <c r="BB17">
        <v>1.6083313251323316E-3</v>
      </c>
      <c r="BC17">
        <v>1.6083313251323316E-3</v>
      </c>
      <c r="BD17">
        <v>1.6083313251323316E-3</v>
      </c>
      <c r="BE17">
        <v>1.6083313251323316E-3</v>
      </c>
      <c r="BF17">
        <v>1.6083313251323316E-3</v>
      </c>
      <c r="BG17">
        <v>1.6083313251323316E-3</v>
      </c>
      <c r="BH17">
        <v>1.6083313251323316E-3</v>
      </c>
      <c r="BI17">
        <v>1.6083313251323316E-3</v>
      </c>
      <c r="BJ17">
        <v>1.6083313251323316E-3</v>
      </c>
      <c r="BK17">
        <v>1.6083313251323316E-3</v>
      </c>
      <c r="BL17">
        <v>1.6083313251323316E-3</v>
      </c>
      <c r="BM17">
        <v>1.6083313251323316E-3</v>
      </c>
      <c r="BN17">
        <v>1.6083313251323316E-3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511.89249816053149</v>
      </c>
      <c r="C18">
        <v>1.5073106392498657E-3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1.5073106392498657E-3</v>
      </c>
      <c r="N18">
        <v>1.5073106392498657E-3</v>
      </c>
      <c r="O18">
        <v>1.5073106392498657E-3</v>
      </c>
      <c r="P18">
        <v>1.5073106392498657E-3</v>
      </c>
      <c r="Q18">
        <v>1.5073106392498657E-3</v>
      </c>
      <c r="R18">
        <v>1.5073106392498657E-3</v>
      </c>
      <c r="S18">
        <v>1.5073106392498657E-3</v>
      </c>
      <c r="T18">
        <v>1.5073106392498657E-3</v>
      </c>
      <c r="U18">
        <v>1.5073106392498657E-3</v>
      </c>
      <c r="V18">
        <v>1.5073106392498657E-3</v>
      </c>
      <c r="W18">
        <v>1.5073106392498657E-3</v>
      </c>
      <c r="X18">
        <v>1.5073106392498657E-3</v>
      </c>
      <c r="Y18">
        <v>1.5073106392498657E-3</v>
      </c>
      <c r="Z18">
        <v>1.5073106392498657E-3</v>
      </c>
      <c r="AA18">
        <v>1.5073106392498657E-3</v>
      </c>
      <c r="AB18">
        <v>1.5073106392498657E-3</v>
      </c>
      <c r="AC18">
        <v>1.5073106392498657E-3</v>
      </c>
      <c r="AD18">
        <v>1.5073106392498657E-3</v>
      </c>
      <c r="AE18">
        <v>1.5073106392498657E-3</v>
      </c>
      <c r="AF18">
        <v>1.5073106392498657E-3</v>
      </c>
      <c r="AG18">
        <v>1.5073106392498657E-3</v>
      </c>
      <c r="AH18">
        <v>1.5073106392498657E-3</v>
      </c>
      <c r="AI18">
        <v>1.5073106392498657E-3</v>
      </c>
      <c r="AJ18">
        <v>1.5073106392498657E-3</v>
      </c>
      <c r="AK18">
        <v>1.5073106392498657E-3</v>
      </c>
      <c r="AL18">
        <v>1.5073106392498657E-3</v>
      </c>
      <c r="AM18">
        <v>1.5073106392498657E-3</v>
      </c>
      <c r="AN18">
        <v>1.5073106392498657E-3</v>
      </c>
      <c r="AO18">
        <v>1.5073106392498657E-3</v>
      </c>
      <c r="AP18">
        <v>1.5073106392498657E-3</v>
      </c>
      <c r="AQ18">
        <v>1.5073106392498657E-3</v>
      </c>
      <c r="AR18">
        <v>1.5073106392498657E-3</v>
      </c>
      <c r="AS18">
        <v>1.5073106392498657E-3</v>
      </c>
      <c r="AT18">
        <v>1.5073106392498657E-3</v>
      </c>
      <c r="AU18">
        <v>1.5073106392498657E-3</v>
      </c>
      <c r="AV18">
        <v>1.5073106392498657E-3</v>
      </c>
      <c r="AW18">
        <v>1.5073106392498657E-3</v>
      </c>
      <c r="AX18">
        <v>1.5073106392498657E-3</v>
      </c>
      <c r="AY18">
        <v>1.5073106392498657E-3</v>
      </c>
      <c r="AZ18">
        <v>1.5073106392498657E-3</v>
      </c>
      <c r="BA18">
        <v>1.5073106392498657E-3</v>
      </c>
      <c r="BB18">
        <v>1.5073106392498657E-3</v>
      </c>
      <c r="BC18">
        <v>1.5073106392498657E-3</v>
      </c>
      <c r="BD18">
        <v>1.5073106392498657E-3</v>
      </c>
      <c r="BE18">
        <v>1.5073106392498657E-3</v>
      </c>
      <c r="BF18">
        <v>1.5073106392498657E-3</v>
      </c>
      <c r="BG18">
        <v>1.5073106392498657E-3</v>
      </c>
      <c r="BH18">
        <v>1.5073106392498657E-3</v>
      </c>
      <c r="BI18">
        <v>1.5073106392498657E-3</v>
      </c>
      <c r="BJ18">
        <v>1.5073106392498657E-3</v>
      </c>
      <c r="BK18">
        <v>1.5073106392498657E-3</v>
      </c>
      <c r="BL18">
        <v>1.5073106392498657E-3</v>
      </c>
      <c r="BM18">
        <v>1.5073106392498657E-3</v>
      </c>
      <c r="BN18">
        <v>1.5073106392498657E-3</v>
      </c>
      <c r="BO18">
        <v>1.5073106392498657E-3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272.25040427954389</v>
      </c>
      <c r="C19">
        <v>8.0166427987374278E-4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8.0166427987374278E-4</v>
      </c>
      <c r="M19">
        <v>8.0166427987374278E-4</v>
      </c>
      <c r="N19">
        <v>8.0166427987374278E-4</v>
      </c>
      <c r="O19">
        <v>8.0166427987374278E-4</v>
      </c>
      <c r="P19">
        <v>8.0166427987374278E-4</v>
      </c>
      <c r="Q19">
        <v>8.0166427987374278E-4</v>
      </c>
      <c r="R19">
        <v>8.0166427987374278E-4</v>
      </c>
      <c r="S19">
        <v>8.0166427987374278E-4</v>
      </c>
      <c r="T19">
        <v>8.0166427987374278E-4</v>
      </c>
      <c r="U19">
        <v>8.0166427987374278E-4</v>
      </c>
      <c r="V19">
        <v>8.0166427987374278E-4</v>
      </c>
      <c r="W19">
        <v>8.0166427987374278E-4</v>
      </c>
      <c r="X19">
        <v>8.0166427987374278E-4</v>
      </c>
      <c r="Y19">
        <v>8.0166427987374278E-4</v>
      </c>
      <c r="Z19">
        <v>8.0166427987374278E-4</v>
      </c>
      <c r="AA19">
        <v>8.0166427987374278E-4</v>
      </c>
      <c r="AB19">
        <v>8.0166427987374278E-4</v>
      </c>
      <c r="AC19">
        <v>8.0166427987374278E-4</v>
      </c>
      <c r="AD19">
        <v>8.0166427987374278E-4</v>
      </c>
      <c r="AE19">
        <v>8.0166427987374278E-4</v>
      </c>
      <c r="AF19">
        <v>8.0166427987374278E-4</v>
      </c>
      <c r="AG19">
        <v>8.0166427987374278E-4</v>
      </c>
      <c r="AH19">
        <v>8.0166427987374278E-4</v>
      </c>
      <c r="AI19">
        <v>8.0166427987374278E-4</v>
      </c>
      <c r="AJ19">
        <v>8.0166427987374278E-4</v>
      </c>
      <c r="AK19">
        <v>8.0166427987374278E-4</v>
      </c>
      <c r="AL19">
        <v>8.0166427987374278E-4</v>
      </c>
      <c r="AM19">
        <v>8.0166427987374278E-4</v>
      </c>
      <c r="AN19">
        <v>8.0166427987374278E-4</v>
      </c>
      <c r="AO19">
        <v>8.0166427987374278E-4</v>
      </c>
      <c r="AP19">
        <v>8.0166427987374278E-4</v>
      </c>
      <c r="AQ19">
        <v>8.0166427987374278E-4</v>
      </c>
      <c r="AR19">
        <v>8.0166427987374278E-4</v>
      </c>
      <c r="AS19">
        <v>8.0166427987374278E-4</v>
      </c>
      <c r="AT19">
        <v>8.0166427987374278E-4</v>
      </c>
      <c r="AU19">
        <v>8.0166427987374278E-4</v>
      </c>
      <c r="AV19">
        <v>8.0166427987374278E-4</v>
      </c>
      <c r="AW19">
        <v>8.0166427987374278E-4</v>
      </c>
      <c r="AX19">
        <v>8.0166427987374278E-4</v>
      </c>
      <c r="AY19">
        <v>8.0166427987374278E-4</v>
      </c>
      <c r="AZ19">
        <v>8.0166427987374278E-4</v>
      </c>
      <c r="BA19">
        <v>8.0166427987374278E-4</v>
      </c>
      <c r="BB19">
        <v>8.0166427987374278E-4</v>
      </c>
      <c r="BC19">
        <v>8.0166427987374278E-4</v>
      </c>
      <c r="BD19">
        <v>8.0166427987374278E-4</v>
      </c>
      <c r="BE19">
        <v>8.0166427987374278E-4</v>
      </c>
      <c r="BF19">
        <v>8.0166427987374278E-4</v>
      </c>
      <c r="BG19">
        <v>8.0166427987374278E-4</v>
      </c>
      <c r="BH19">
        <v>8.0166427987374278E-4</v>
      </c>
      <c r="BI19">
        <v>8.0166427987374278E-4</v>
      </c>
      <c r="BJ19">
        <v>8.0166427987374278E-4</v>
      </c>
      <c r="BK19">
        <v>8.0166427987374278E-4</v>
      </c>
      <c r="BL19">
        <v>8.0166427987374278E-4</v>
      </c>
      <c r="BM19">
        <v>8.0166427987374278E-4</v>
      </c>
      <c r="BN19">
        <v>8.0166427987374278E-4</v>
      </c>
      <c r="BO19">
        <v>8.0166427987374278E-4</v>
      </c>
      <c r="BP19">
        <v>8.0166427987374278E-4</v>
      </c>
      <c r="BQ19">
        <v>8.0166427987374278E-4</v>
      </c>
      <c r="BR19">
        <v>0</v>
      </c>
      <c r="BS19">
        <v>0</v>
      </c>
    </row>
    <row r="20" spans="1:71" x14ac:dyDescent="0.25">
      <c r="A20">
        <v>1445</v>
      </c>
      <c r="B20">
        <v>466.27031829941126</v>
      </c>
      <c r="C20">
        <v>1.3729722823926181E-3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1.3729722823926181E-3</v>
      </c>
      <c r="O20">
        <v>1.3729722823926181E-3</v>
      </c>
      <c r="P20">
        <v>1.3729722823926181E-3</v>
      </c>
      <c r="Q20">
        <v>1.3729722823926181E-3</v>
      </c>
      <c r="R20">
        <v>1.3729722823926181E-3</v>
      </c>
      <c r="S20">
        <v>1.3729722823926181E-3</v>
      </c>
      <c r="T20">
        <v>1.3729722823926181E-3</v>
      </c>
      <c r="U20">
        <v>1.3729722823926181E-3</v>
      </c>
      <c r="V20">
        <v>1.3729722823926181E-3</v>
      </c>
      <c r="W20">
        <v>1.3729722823926181E-3</v>
      </c>
      <c r="X20">
        <v>1.3729722823926181E-3</v>
      </c>
      <c r="Y20">
        <v>1.3729722823926181E-3</v>
      </c>
      <c r="Z20">
        <v>1.3729722823926181E-3</v>
      </c>
      <c r="AA20">
        <v>1.3729722823926181E-3</v>
      </c>
      <c r="AB20">
        <v>1.3729722823926181E-3</v>
      </c>
      <c r="AC20">
        <v>1.3729722823926181E-3</v>
      </c>
      <c r="AD20">
        <v>1.3729722823926181E-3</v>
      </c>
      <c r="AE20">
        <v>1.3729722823926181E-3</v>
      </c>
      <c r="AF20">
        <v>1.3729722823926181E-3</v>
      </c>
      <c r="AG20">
        <v>1.3729722823926181E-3</v>
      </c>
      <c r="AH20">
        <v>1.3729722823926181E-3</v>
      </c>
      <c r="AI20">
        <v>1.3729722823926181E-3</v>
      </c>
      <c r="AJ20">
        <v>1.3729722823926181E-3</v>
      </c>
      <c r="AK20">
        <v>1.3729722823926181E-3</v>
      </c>
      <c r="AL20">
        <v>1.3729722823926181E-3</v>
      </c>
      <c r="AM20">
        <v>1.3729722823926181E-3</v>
      </c>
      <c r="AN20">
        <v>1.3729722823926181E-3</v>
      </c>
      <c r="AO20">
        <v>1.3729722823926181E-3</v>
      </c>
      <c r="AP20">
        <v>1.3729722823926181E-3</v>
      </c>
      <c r="AQ20">
        <v>1.3729722823926181E-3</v>
      </c>
      <c r="AR20">
        <v>1.3729722823926181E-3</v>
      </c>
      <c r="AS20">
        <v>1.3729722823926181E-3</v>
      </c>
      <c r="AT20">
        <v>1.3729722823926181E-3</v>
      </c>
      <c r="AU20">
        <v>1.3729722823926181E-3</v>
      </c>
      <c r="AV20">
        <v>1.3729722823926181E-3</v>
      </c>
      <c r="AW20">
        <v>1.3729722823926181E-3</v>
      </c>
      <c r="AX20">
        <v>1.3729722823926181E-3</v>
      </c>
      <c r="AY20">
        <v>1.3729722823926181E-3</v>
      </c>
      <c r="AZ20">
        <v>1.3729722823926181E-3</v>
      </c>
      <c r="BA20">
        <v>1.3729722823926181E-3</v>
      </c>
      <c r="BB20">
        <v>1.3729722823926181E-3</v>
      </c>
      <c r="BC20">
        <v>1.3729722823926181E-3</v>
      </c>
      <c r="BD20">
        <v>1.3729722823926181E-3</v>
      </c>
      <c r="BE20">
        <v>1.3729722823926181E-3</v>
      </c>
      <c r="BF20">
        <v>1.3729722823926181E-3</v>
      </c>
      <c r="BG20">
        <v>1.3729722823926181E-3</v>
      </c>
      <c r="BH20">
        <v>1.3729722823926181E-3</v>
      </c>
      <c r="BI20">
        <v>1.3729722823926181E-3</v>
      </c>
      <c r="BJ20">
        <v>1.3729722823926181E-3</v>
      </c>
      <c r="BK20">
        <v>1.3729722823926181E-3</v>
      </c>
      <c r="BL20">
        <v>1.3729722823926181E-3</v>
      </c>
      <c r="BM20">
        <v>1.3729722823926181E-3</v>
      </c>
      <c r="BN20">
        <v>1.3729722823926181E-3</v>
      </c>
      <c r="BO20">
        <v>1.3729722823926181E-3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1445</v>
      </c>
      <c r="B21">
        <v>486.53624715482664</v>
      </c>
      <c r="C21">
        <v>1.4326470193497297E-3</v>
      </c>
      <c r="D21">
        <v>20</v>
      </c>
      <c r="E21">
        <v>742.5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1.4326470193497297E-3</v>
      </c>
      <c r="N21">
        <v>1.4326470193497297E-3</v>
      </c>
      <c r="O21">
        <v>1.4326470193497297E-3</v>
      </c>
      <c r="P21">
        <v>1.4326470193497297E-3</v>
      </c>
      <c r="Q21">
        <v>1.4326470193497297E-3</v>
      </c>
      <c r="R21">
        <v>1.4326470193497297E-3</v>
      </c>
      <c r="S21">
        <v>1.4326470193497297E-3</v>
      </c>
      <c r="T21">
        <v>1.4326470193497297E-3</v>
      </c>
      <c r="U21">
        <v>1.4326470193497297E-3</v>
      </c>
      <c r="V21">
        <v>1.4326470193497297E-3</v>
      </c>
      <c r="W21">
        <v>1.4326470193497297E-3</v>
      </c>
      <c r="X21">
        <v>1.4326470193497297E-3</v>
      </c>
      <c r="Y21">
        <v>1.4326470193497297E-3</v>
      </c>
      <c r="Z21">
        <v>1.4326470193497297E-3</v>
      </c>
      <c r="AA21">
        <v>1.4326470193497297E-3</v>
      </c>
      <c r="AB21">
        <v>1.4326470193497297E-3</v>
      </c>
      <c r="AC21">
        <v>1.4326470193497297E-3</v>
      </c>
      <c r="AD21">
        <v>1.4326470193497297E-3</v>
      </c>
      <c r="AE21">
        <v>1.4326470193497297E-3</v>
      </c>
      <c r="AF21">
        <v>1.4326470193497297E-3</v>
      </c>
      <c r="AG21">
        <v>1.4326470193497297E-3</v>
      </c>
      <c r="AH21">
        <v>1.4326470193497297E-3</v>
      </c>
      <c r="AI21">
        <v>1.4326470193497297E-3</v>
      </c>
      <c r="AJ21">
        <v>1.4326470193497297E-3</v>
      </c>
      <c r="AK21">
        <v>1.4326470193497297E-3</v>
      </c>
      <c r="AL21">
        <v>1.4326470193497297E-3</v>
      </c>
      <c r="AM21">
        <v>1.4326470193497297E-3</v>
      </c>
      <c r="AN21">
        <v>1.4326470193497297E-3</v>
      </c>
      <c r="AO21">
        <v>1.4326470193497297E-3</v>
      </c>
      <c r="AP21">
        <v>1.4326470193497297E-3</v>
      </c>
      <c r="AQ21">
        <v>1.4326470193497297E-3</v>
      </c>
      <c r="AR21">
        <v>1.4326470193497297E-3</v>
      </c>
      <c r="AS21">
        <v>1.4326470193497297E-3</v>
      </c>
      <c r="AT21">
        <v>1.4326470193497297E-3</v>
      </c>
      <c r="AU21">
        <v>1.4326470193497297E-3</v>
      </c>
      <c r="AV21">
        <v>1.4326470193497297E-3</v>
      </c>
      <c r="AW21">
        <v>1.4326470193497297E-3</v>
      </c>
      <c r="AX21">
        <v>1.4326470193497297E-3</v>
      </c>
      <c r="AY21">
        <v>1.4326470193497297E-3</v>
      </c>
      <c r="AZ21">
        <v>1.4326470193497297E-3</v>
      </c>
      <c r="BA21">
        <v>1.4326470193497297E-3</v>
      </c>
      <c r="BB21">
        <v>1.4326470193497297E-3</v>
      </c>
      <c r="BC21">
        <v>1.4326470193497297E-3</v>
      </c>
      <c r="BD21">
        <v>1.4326470193497297E-3</v>
      </c>
      <c r="BE21">
        <v>1.4326470193497297E-3</v>
      </c>
      <c r="BF21">
        <v>1.4326470193497297E-3</v>
      </c>
      <c r="BG21">
        <v>1.4326470193497297E-3</v>
      </c>
      <c r="BH21">
        <v>1.4326470193497297E-3</v>
      </c>
      <c r="BI21">
        <v>1.4326470193497297E-3</v>
      </c>
      <c r="BJ21">
        <v>1.4326470193497297E-3</v>
      </c>
      <c r="BK21">
        <v>1.4326470193497297E-3</v>
      </c>
      <c r="BL21">
        <v>1.4326470193497297E-3</v>
      </c>
      <c r="BM21">
        <v>1.4326470193497297E-3</v>
      </c>
      <c r="BN21">
        <v>1.4326470193497297E-3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1445</v>
      </c>
      <c r="B22">
        <v>449.94736669759101</v>
      </c>
      <c r="C22">
        <v>1.324907974551036E-3</v>
      </c>
      <c r="D22">
        <v>10</v>
      </c>
      <c r="E22">
        <v>732.5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1.324907974551036E-3</v>
      </c>
      <c r="N22">
        <v>1.324907974551036E-3</v>
      </c>
      <c r="O22">
        <v>1.324907974551036E-3</v>
      </c>
      <c r="P22">
        <v>1.324907974551036E-3</v>
      </c>
      <c r="Q22">
        <v>1.324907974551036E-3</v>
      </c>
      <c r="R22">
        <v>1.324907974551036E-3</v>
      </c>
      <c r="S22">
        <v>1.324907974551036E-3</v>
      </c>
      <c r="T22">
        <v>1.324907974551036E-3</v>
      </c>
      <c r="U22">
        <v>1.324907974551036E-3</v>
      </c>
      <c r="V22">
        <v>1.324907974551036E-3</v>
      </c>
      <c r="W22">
        <v>1.324907974551036E-3</v>
      </c>
      <c r="X22">
        <v>1.324907974551036E-3</v>
      </c>
      <c r="Y22">
        <v>1.324907974551036E-3</v>
      </c>
      <c r="Z22">
        <v>1.324907974551036E-3</v>
      </c>
      <c r="AA22">
        <v>1.324907974551036E-3</v>
      </c>
      <c r="AB22">
        <v>1.324907974551036E-3</v>
      </c>
      <c r="AC22">
        <v>1.324907974551036E-3</v>
      </c>
      <c r="AD22">
        <v>1.324907974551036E-3</v>
      </c>
      <c r="AE22">
        <v>1.324907974551036E-3</v>
      </c>
      <c r="AF22">
        <v>1.324907974551036E-3</v>
      </c>
      <c r="AG22">
        <v>1.324907974551036E-3</v>
      </c>
      <c r="AH22">
        <v>1.324907974551036E-3</v>
      </c>
      <c r="AI22">
        <v>1.324907974551036E-3</v>
      </c>
      <c r="AJ22">
        <v>1.324907974551036E-3</v>
      </c>
      <c r="AK22">
        <v>1.324907974551036E-3</v>
      </c>
      <c r="AL22">
        <v>1.324907974551036E-3</v>
      </c>
      <c r="AM22">
        <v>1.324907974551036E-3</v>
      </c>
      <c r="AN22">
        <v>1.324907974551036E-3</v>
      </c>
      <c r="AO22">
        <v>1.324907974551036E-3</v>
      </c>
      <c r="AP22">
        <v>1.324907974551036E-3</v>
      </c>
      <c r="AQ22">
        <v>1.324907974551036E-3</v>
      </c>
      <c r="AR22">
        <v>1.324907974551036E-3</v>
      </c>
      <c r="AS22">
        <v>1.324907974551036E-3</v>
      </c>
      <c r="AT22">
        <v>1.324907974551036E-3</v>
      </c>
      <c r="AU22">
        <v>1.324907974551036E-3</v>
      </c>
      <c r="AV22">
        <v>1.324907974551036E-3</v>
      </c>
      <c r="AW22">
        <v>1.324907974551036E-3</v>
      </c>
      <c r="AX22">
        <v>1.324907974551036E-3</v>
      </c>
      <c r="AY22">
        <v>1.324907974551036E-3</v>
      </c>
      <c r="AZ22">
        <v>1.324907974551036E-3</v>
      </c>
      <c r="BA22">
        <v>1.324907974551036E-3</v>
      </c>
      <c r="BB22">
        <v>1.324907974551036E-3</v>
      </c>
      <c r="BC22">
        <v>1.324907974551036E-3</v>
      </c>
      <c r="BD22">
        <v>1.324907974551036E-3</v>
      </c>
      <c r="BE22">
        <v>1.324907974551036E-3</v>
      </c>
      <c r="BF22">
        <v>1.324907974551036E-3</v>
      </c>
      <c r="BG22">
        <v>1.324907974551036E-3</v>
      </c>
      <c r="BH22">
        <v>1.324907974551036E-3</v>
      </c>
      <c r="BI22">
        <v>1.324907974551036E-3</v>
      </c>
      <c r="BJ22">
        <v>1.324907974551036E-3</v>
      </c>
      <c r="BK22">
        <v>1.324907974551036E-3</v>
      </c>
      <c r="BL22">
        <v>1.324907974551036E-3</v>
      </c>
      <c r="BM22">
        <v>1.324907974551036E-3</v>
      </c>
      <c r="BN22">
        <v>1.324907974551036E-3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461.45461784844559</v>
      </c>
      <c r="C23">
        <v>1.3587920462077453E-3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1.3587920462077453E-3</v>
      </c>
      <c r="M23">
        <v>1.3587920462077453E-3</v>
      </c>
      <c r="N23">
        <v>1.3587920462077453E-3</v>
      </c>
      <c r="O23">
        <v>1.3587920462077453E-3</v>
      </c>
      <c r="P23">
        <v>1.3587920462077453E-3</v>
      </c>
      <c r="Q23">
        <v>1.3587920462077453E-3</v>
      </c>
      <c r="R23">
        <v>1.3587920462077453E-3</v>
      </c>
      <c r="S23">
        <v>1.3587920462077453E-3</v>
      </c>
      <c r="T23">
        <v>1.3587920462077453E-3</v>
      </c>
      <c r="U23">
        <v>1.3587920462077453E-3</v>
      </c>
      <c r="V23">
        <v>1.3587920462077453E-3</v>
      </c>
      <c r="W23">
        <v>1.3587920462077453E-3</v>
      </c>
      <c r="X23">
        <v>1.3587920462077453E-3</v>
      </c>
      <c r="Y23">
        <v>1.3587920462077453E-3</v>
      </c>
      <c r="Z23">
        <v>1.3587920462077453E-3</v>
      </c>
      <c r="AA23">
        <v>1.3587920462077453E-3</v>
      </c>
      <c r="AB23">
        <v>1.3587920462077453E-3</v>
      </c>
      <c r="AC23">
        <v>1.3587920462077453E-3</v>
      </c>
      <c r="AD23">
        <v>1.3587920462077453E-3</v>
      </c>
      <c r="AE23">
        <v>1.3587920462077453E-3</v>
      </c>
      <c r="AF23">
        <v>1.3587920462077453E-3</v>
      </c>
      <c r="AG23">
        <v>1.3587920462077453E-3</v>
      </c>
      <c r="AH23">
        <v>1.3587920462077453E-3</v>
      </c>
      <c r="AI23">
        <v>1.3587920462077453E-3</v>
      </c>
      <c r="AJ23">
        <v>1.3587920462077453E-3</v>
      </c>
      <c r="AK23">
        <v>1.3587920462077453E-3</v>
      </c>
      <c r="AL23">
        <v>1.3587920462077453E-3</v>
      </c>
      <c r="AM23">
        <v>1.3587920462077453E-3</v>
      </c>
      <c r="AN23">
        <v>1.3587920462077453E-3</v>
      </c>
      <c r="AO23">
        <v>1.3587920462077453E-3</v>
      </c>
      <c r="AP23">
        <v>1.3587920462077453E-3</v>
      </c>
      <c r="AQ23">
        <v>1.3587920462077453E-3</v>
      </c>
      <c r="AR23">
        <v>1.3587920462077453E-3</v>
      </c>
      <c r="AS23">
        <v>1.3587920462077453E-3</v>
      </c>
      <c r="AT23">
        <v>1.3587920462077453E-3</v>
      </c>
      <c r="AU23">
        <v>1.3587920462077453E-3</v>
      </c>
      <c r="AV23">
        <v>1.3587920462077453E-3</v>
      </c>
      <c r="AW23">
        <v>1.3587920462077453E-3</v>
      </c>
      <c r="AX23">
        <v>1.3587920462077453E-3</v>
      </c>
      <c r="AY23">
        <v>1.3587920462077453E-3</v>
      </c>
      <c r="AZ23">
        <v>1.3587920462077453E-3</v>
      </c>
      <c r="BA23">
        <v>1.3587920462077453E-3</v>
      </c>
      <c r="BB23">
        <v>1.3587920462077453E-3</v>
      </c>
      <c r="BC23">
        <v>1.3587920462077453E-3</v>
      </c>
      <c r="BD23">
        <v>1.3587920462077453E-3</v>
      </c>
      <c r="BE23">
        <v>1.3587920462077453E-3</v>
      </c>
      <c r="BF23">
        <v>1.3587920462077453E-3</v>
      </c>
      <c r="BG23">
        <v>1.3587920462077453E-3</v>
      </c>
      <c r="BH23">
        <v>1.3587920462077453E-3</v>
      </c>
      <c r="BI23">
        <v>1.3587920462077453E-3</v>
      </c>
      <c r="BJ23">
        <v>1.3587920462077453E-3</v>
      </c>
      <c r="BK23">
        <v>1.3587920462077453E-3</v>
      </c>
      <c r="BL23">
        <v>1.3587920462077453E-3</v>
      </c>
      <c r="BM23">
        <v>1.3587920462077453E-3</v>
      </c>
      <c r="BN23">
        <v>1.3587920462077453E-3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649.15443615551646</v>
      </c>
      <c r="C24">
        <v>1.911489993796712E-3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1.911489993796712E-3</v>
      </c>
      <c r="N24">
        <v>1.911489993796712E-3</v>
      </c>
      <c r="O24">
        <v>1.911489993796712E-3</v>
      </c>
      <c r="P24">
        <v>1.911489993796712E-3</v>
      </c>
      <c r="Q24">
        <v>1.911489993796712E-3</v>
      </c>
      <c r="R24">
        <v>1.911489993796712E-3</v>
      </c>
      <c r="S24">
        <v>1.911489993796712E-3</v>
      </c>
      <c r="T24">
        <v>1.911489993796712E-3</v>
      </c>
      <c r="U24">
        <v>1.911489993796712E-3</v>
      </c>
      <c r="V24">
        <v>1.911489993796712E-3</v>
      </c>
      <c r="W24">
        <v>1.911489993796712E-3</v>
      </c>
      <c r="X24">
        <v>1.911489993796712E-3</v>
      </c>
      <c r="Y24">
        <v>1.911489993796712E-3</v>
      </c>
      <c r="Z24">
        <v>1.911489993796712E-3</v>
      </c>
      <c r="AA24">
        <v>1.911489993796712E-3</v>
      </c>
      <c r="AB24">
        <v>1.911489993796712E-3</v>
      </c>
      <c r="AC24">
        <v>1.911489993796712E-3</v>
      </c>
      <c r="AD24">
        <v>1.911489993796712E-3</v>
      </c>
      <c r="AE24">
        <v>1.911489993796712E-3</v>
      </c>
      <c r="AF24">
        <v>1.911489993796712E-3</v>
      </c>
      <c r="AG24">
        <v>1.911489993796712E-3</v>
      </c>
      <c r="AH24">
        <v>1.911489993796712E-3</v>
      </c>
      <c r="AI24">
        <v>1.911489993796712E-3</v>
      </c>
      <c r="AJ24">
        <v>1.911489993796712E-3</v>
      </c>
      <c r="AK24">
        <v>1.911489993796712E-3</v>
      </c>
      <c r="AL24">
        <v>1.911489993796712E-3</v>
      </c>
      <c r="AM24">
        <v>1.911489993796712E-3</v>
      </c>
      <c r="AN24">
        <v>1.911489993796712E-3</v>
      </c>
      <c r="AO24">
        <v>1.911489993796712E-3</v>
      </c>
      <c r="AP24">
        <v>1.911489993796712E-3</v>
      </c>
      <c r="AQ24">
        <v>1.911489993796712E-3</v>
      </c>
      <c r="AR24">
        <v>1.911489993796712E-3</v>
      </c>
      <c r="AS24">
        <v>1.911489993796712E-3</v>
      </c>
      <c r="AT24">
        <v>1.911489993796712E-3</v>
      </c>
      <c r="AU24">
        <v>1.911489993796712E-3</v>
      </c>
      <c r="AV24">
        <v>1.911489993796712E-3</v>
      </c>
      <c r="AW24">
        <v>1.911489993796712E-3</v>
      </c>
      <c r="AX24">
        <v>1.911489993796712E-3</v>
      </c>
      <c r="AY24">
        <v>1.911489993796712E-3</v>
      </c>
      <c r="AZ24">
        <v>1.911489993796712E-3</v>
      </c>
      <c r="BA24">
        <v>1.911489993796712E-3</v>
      </c>
      <c r="BB24">
        <v>1.911489993796712E-3</v>
      </c>
      <c r="BC24">
        <v>1.911489993796712E-3</v>
      </c>
      <c r="BD24">
        <v>1.911489993796712E-3</v>
      </c>
      <c r="BE24">
        <v>1.911489993796712E-3</v>
      </c>
      <c r="BF24">
        <v>1.911489993796712E-3</v>
      </c>
      <c r="BG24">
        <v>1.911489993796712E-3</v>
      </c>
      <c r="BH24">
        <v>1.911489993796712E-3</v>
      </c>
      <c r="BI24">
        <v>1.911489993796712E-3</v>
      </c>
      <c r="BJ24">
        <v>1.911489993796712E-3</v>
      </c>
      <c r="BK24">
        <v>1.911489993796712E-3</v>
      </c>
      <c r="BL24">
        <v>1.911489993796712E-3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787.539763274189</v>
      </c>
      <c r="C25">
        <v>2.3189772623767517E-3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2.3189772623767517E-3</v>
      </c>
      <c r="N25">
        <v>2.3189772623767517E-3</v>
      </c>
      <c r="O25">
        <v>2.3189772623767517E-3</v>
      </c>
      <c r="P25">
        <v>2.3189772623767517E-3</v>
      </c>
      <c r="Q25">
        <v>2.3189772623767517E-3</v>
      </c>
      <c r="R25">
        <v>2.3189772623767517E-3</v>
      </c>
      <c r="S25">
        <v>2.3189772623767517E-3</v>
      </c>
      <c r="T25">
        <v>2.3189772623767517E-3</v>
      </c>
      <c r="U25">
        <v>2.3189772623767517E-3</v>
      </c>
      <c r="V25">
        <v>2.3189772623767517E-3</v>
      </c>
      <c r="W25">
        <v>2.3189772623767517E-3</v>
      </c>
      <c r="X25">
        <v>2.3189772623767517E-3</v>
      </c>
      <c r="Y25">
        <v>2.3189772623767517E-3</v>
      </c>
      <c r="Z25">
        <v>2.3189772623767517E-3</v>
      </c>
      <c r="AA25">
        <v>2.3189772623767517E-3</v>
      </c>
      <c r="AB25">
        <v>2.3189772623767517E-3</v>
      </c>
      <c r="AC25">
        <v>2.3189772623767517E-3</v>
      </c>
      <c r="AD25">
        <v>2.3189772623767517E-3</v>
      </c>
      <c r="AE25">
        <v>2.3189772623767517E-3</v>
      </c>
      <c r="AF25">
        <v>2.3189772623767517E-3</v>
      </c>
      <c r="AG25">
        <v>2.3189772623767517E-3</v>
      </c>
      <c r="AH25">
        <v>2.3189772623767517E-3</v>
      </c>
      <c r="AI25">
        <v>2.3189772623767517E-3</v>
      </c>
      <c r="AJ25">
        <v>2.3189772623767517E-3</v>
      </c>
      <c r="AK25">
        <v>2.3189772623767517E-3</v>
      </c>
      <c r="AL25">
        <v>2.3189772623767517E-3</v>
      </c>
      <c r="AM25">
        <v>2.3189772623767517E-3</v>
      </c>
      <c r="AN25">
        <v>2.3189772623767517E-3</v>
      </c>
      <c r="AO25">
        <v>2.3189772623767517E-3</v>
      </c>
      <c r="AP25">
        <v>2.3189772623767517E-3</v>
      </c>
      <c r="AQ25">
        <v>2.3189772623767517E-3</v>
      </c>
      <c r="AR25">
        <v>2.3189772623767517E-3</v>
      </c>
      <c r="AS25">
        <v>2.3189772623767517E-3</v>
      </c>
      <c r="AT25">
        <v>2.3189772623767517E-3</v>
      </c>
      <c r="AU25">
        <v>2.3189772623767517E-3</v>
      </c>
      <c r="AV25">
        <v>2.3189772623767517E-3</v>
      </c>
      <c r="AW25">
        <v>2.3189772623767517E-3</v>
      </c>
      <c r="AX25">
        <v>2.3189772623767517E-3</v>
      </c>
      <c r="AY25">
        <v>2.3189772623767517E-3</v>
      </c>
      <c r="AZ25">
        <v>2.3189772623767517E-3</v>
      </c>
      <c r="BA25">
        <v>2.3189772623767517E-3</v>
      </c>
      <c r="BB25">
        <v>2.3189772623767517E-3</v>
      </c>
      <c r="BC25">
        <v>2.3189772623767517E-3</v>
      </c>
      <c r="BD25">
        <v>2.3189772623767517E-3</v>
      </c>
      <c r="BE25">
        <v>2.3189772623767517E-3</v>
      </c>
      <c r="BF25">
        <v>2.3189772623767517E-3</v>
      </c>
      <c r="BG25">
        <v>2.3189772623767517E-3</v>
      </c>
      <c r="BH25">
        <v>2.3189772623767517E-3</v>
      </c>
      <c r="BI25">
        <v>2.3189772623767517E-3</v>
      </c>
      <c r="BJ25">
        <v>2.3189772623767517E-3</v>
      </c>
      <c r="BK25">
        <v>2.3189772623767517E-3</v>
      </c>
      <c r="BL25">
        <v>2.3189772623767517E-3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1337</v>
      </c>
      <c r="B26">
        <v>466.72828609717442</v>
      </c>
      <c r="C26">
        <v>1.3743208072029695E-3</v>
      </c>
      <c r="D26">
        <v>-30</v>
      </c>
      <c r="E26">
        <v>638.5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1.3743208072029695E-3</v>
      </c>
      <c r="N26">
        <v>1.3743208072029695E-3</v>
      </c>
      <c r="O26">
        <v>1.3743208072029695E-3</v>
      </c>
      <c r="P26">
        <v>1.3743208072029695E-3</v>
      </c>
      <c r="Q26">
        <v>1.3743208072029695E-3</v>
      </c>
      <c r="R26">
        <v>1.3743208072029695E-3</v>
      </c>
      <c r="S26">
        <v>1.3743208072029695E-3</v>
      </c>
      <c r="T26">
        <v>1.3743208072029695E-3</v>
      </c>
      <c r="U26">
        <v>1.3743208072029695E-3</v>
      </c>
      <c r="V26">
        <v>1.3743208072029695E-3</v>
      </c>
      <c r="W26">
        <v>1.3743208072029695E-3</v>
      </c>
      <c r="X26">
        <v>1.3743208072029695E-3</v>
      </c>
      <c r="Y26">
        <v>1.3743208072029695E-3</v>
      </c>
      <c r="Z26">
        <v>1.3743208072029695E-3</v>
      </c>
      <c r="AA26">
        <v>1.3743208072029695E-3</v>
      </c>
      <c r="AB26">
        <v>1.3743208072029695E-3</v>
      </c>
      <c r="AC26">
        <v>1.3743208072029695E-3</v>
      </c>
      <c r="AD26">
        <v>1.3743208072029695E-3</v>
      </c>
      <c r="AE26">
        <v>1.3743208072029695E-3</v>
      </c>
      <c r="AF26">
        <v>1.3743208072029695E-3</v>
      </c>
      <c r="AG26">
        <v>1.3743208072029695E-3</v>
      </c>
      <c r="AH26">
        <v>1.3743208072029695E-3</v>
      </c>
      <c r="AI26">
        <v>1.3743208072029695E-3</v>
      </c>
      <c r="AJ26">
        <v>1.3743208072029695E-3</v>
      </c>
      <c r="AK26">
        <v>1.3743208072029695E-3</v>
      </c>
      <c r="AL26">
        <v>1.3743208072029695E-3</v>
      </c>
      <c r="AM26">
        <v>1.3743208072029695E-3</v>
      </c>
      <c r="AN26">
        <v>1.3743208072029695E-3</v>
      </c>
      <c r="AO26">
        <v>1.3743208072029695E-3</v>
      </c>
      <c r="AP26">
        <v>1.3743208072029695E-3</v>
      </c>
      <c r="AQ26">
        <v>1.3743208072029695E-3</v>
      </c>
      <c r="AR26">
        <v>1.3743208072029695E-3</v>
      </c>
      <c r="AS26">
        <v>1.3743208072029695E-3</v>
      </c>
      <c r="AT26">
        <v>1.3743208072029695E-3</v>
      </c>
      <c r="AU26">
        <v>1.3743208072029695E-3</v>
      </c>
      <c r="AV26">
        <v>1.3743208072029695E-3</v>
      </c>
      <c r="AW26">
        <v>1.3743208072029695E-3</v>
      </c>
      <c r="AX26">
        <v>1.3743208072029695E-3</v>
      </c>
      <c r="AY26">
        <v>1.3743208072029695E-3</v>
      </c>
      <c r="AZ26">
        <v>1.3743208072029695E-3</v>
      </c>
      <c r="BA26">
        <v>1.3743208072029695E-3</v>
      </c>
      <c r="BB26">
        <v>1.3743208072029695E-3</v>
      </c>
      <c r="BC26">
        <v>1.3743208072029695E-3</v>
      </c>
      <c r="BD26">
        <v>1.3743208072029695E-3</v>
      </c>
      <c r="BE26">
        <v>1.3743208072029695E-3</v>
      </c>
      <c r="BF26">
        <v>1.3743208072029695E-3</v>
      </c>
      <c r="BG26">
        <v>1.3743208072029695E-3</v>
      </c>
      <c r="BH26">
        <v>1.3743208072029695E-3</v>
      </c>
      <c r="BI26">
        <v>1.3743208072029695E-3</v>
      </c>
      <c r="BJ26">
        <v>1.3743208072029695E-3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592.74111499327057</v>
      </c>
      <c r="C27">
        <v>1.7453762111395447E-3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1.7453762111395447E-3</v>
      </c>
      <c r="O27">
        <v>1.7453762111395447E-3</v>
      </c>
      <c r="P27">
        <v>1.7453762111395447E-3</v>
      </c>
      <c r="Q27">
        <v>1.7453762111395447E-3</v>
      </c>
      <c r="R27">
        <v>1.7453762111395447E-3</v>
      </c>
      <c r="S27">
        <v>1.7453762111395447E-3</v>
      </c>
      <c r="T27">
        <v>1.7453762111395447E-3</v>
      </c>
      <c r="U27">
        <v>1.7453762111395447E-3</v>
      </c>
      <c r="V27">
        <v>1.7453762111395447E-3</v>
      </c>
      <c r="W27">
        <v>1.7453762111395447E-3</v>
      </c>
      <c r="X27">
        <v>1.7453762111395447E-3</v>
      </c>
      <c r="Y27">
        <v>1.7453762111395447E-3</v>
      </c>
      <c r="Z27">
        <v>1.7453762111395447E-3</v>
      </c>
      <c r="AA27">
        <v>1.7453762111395447E-3</v>
      </c>
      <c r="AB27">
        <v>1.7453762111395447E-3</v>
      </c>
      <c r="AC27">
        <v>1.7453762111395447E-3</v>
      </c>
      <c r="AD27">
        <v>1.7453762111395447E-3</v>
      </c>
      <c r="AE27">
        <v>1.7453762111395447E-3</v>
      </c>
      <c r="AF27">
        <v>1.7453762111395447E-3</v>
      </c>
      <c r="AG27">
        <v>1.7453762111395447E-3</v>
      </c>
      <c r="AH27">
        <v>1.7453762111395447E-3</v>
      </c>
      <c r="AI27">
        <v>1.7453762111395447E-3</v>
      </c>
      <c r="AJ27">
        <v>1.7453762111395447E-3</v>
      </c>
      <c r="AK27">
        <v>1.7453762111395447E-3</v>
      </c>
      <c r="AL27">
        <v>1.7453762111395447E-3</v>
      </c>
      <c r="AM27">
        <v>1.7453762111395447E-3</v>
      </c>
      <c r="AN27">
        <v>1.7453762111395447E-3</v>
      </c>
      <c r="AO27">
        <v>1.7453762111395447E-3</v>
      </c>
      <c r="AP27">
        <v>1.7453762111395447E-3</v>
      </c>
      <c r="AQ27">
        <v>1.7453762111395447E-3</v>
      </c>
      <c r="AR27">
        <v>1.7453762111395447E-3</v>
      </c>
      <c r="AS27">
        <v>1.7453762111395447E-3</v>
      </c>
      <c r="AT27">
        <v>1.7453762111395447E-3</v>
      </c>
      <c r="AU27">
        <v>1.7453762111395447E-3</v>
      </c>
      <c r="AV27">
        <v>1.7453762111395447E-3</v>
      </c>
      <c r="AW27">
        <v>1.7453762111395447E-3</v>
      </c>
      <c r="AX27">
        <v>1.7453762111395447E-3</v>
      </c>
      <c r="AY27">
        <v>1.7453762111395447E-3</v>
      </c>
      <c r="AZ27">
        <v>1.7453762111395447E-3</v>
      </c>
      <c r="BA27">
        <v>1.7453762111395447E-3</v>
      </c>
      <c r="BB27">
        <v>1.7453762111395447E-3</v>
      </c>
      <c r="BC27">
        <v>1.7453762111395447E-3</v>
      </c>
      <c r="BD27">
        <v>1.7453762111395447E-3</v>
      </c>
      <c r="BE27">
        <v>1.7453762111395447E-3</v>
      </c>
      <c r="BF27">
        <v>1.7453762111395447E-3</v>
      </c>
      <c r="BG27">
        <v>1.7453762111395447E-3</v>
      </c>
      <c r="BH27">
        <v>1.7453762111395447E-3</v>
      </c>
      <c r="BI27">
        <v>1.7453762111395447E-3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555.52648962291198</v>
      </c>
      <c r="C28">
        <v>1.6357946076622299E-3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1.6357946076622299E-3</v>
      </c>
      <c r="P28">
        <v>1.6357946076622299E-3</v>
      </c>
      <c r="Q28">
        <v>1.6357946076622299E-3</v>
      </c>
      <c r="R28">
        <v>1.6357946076622299E-3</v>
      </c>
      <c r="S28">
        <v>1.6357946076622299E-3</v>
      </c>
      <c r="T28">
        <v>1.6357946076622299E-3</v>
      </c>
      <c r="U28">
        <v>1.6357946076622299E-3</v>
      </c>
      <c r="V28">
        <v>1.6357946076622299E-3</v>
      </c>
      <c r="W28">
        <v>1.6357946076622299E-3</v>
      </c>
      <c r="X28">
        <v>1.6357946076622299E-3</v>
      </c>
      <c r="Y28">
        <v>1.6357946076622299E-3</v>
      </c>
      <c r="Z28">
        <v>1.6357946076622299E-3</v>
      </c>
      <c r="AA28">
        <v>1.6357946076622299E-3</v>
      </c>
      <c r="AB28">
        <v>1.6357946076622299E-3</v>
      </c>
      <c r="AC28">
        <v>1.6357946076622299E-3</v>
      </c>
      <c r="AD28">
        <v>1.6357946076622299E-3</v>
      </c>
      <c r="AE28">
        <v>1.6357946076622299E-3</v>
      </c>
      <c r="AF28">
        <v>1.6357946076622299E-3</v>
      </c>
      <c r="AG28">
        <v>1.6357946076622299E-3</v>
      </c>
      <c r="AH28">
        <v>1.6357946076622299E-3</v>
      </c>
      <c r="AI28">
        <v>1.6357946076622299E-3</v>
      </c>
      <c r="AJ28">
        <v>1.6357946076622299E-3</v>
      </c>
      <c r="AK28">
        <v>1.6357946076622299E-3</v>
      </c>
      <c r="AL28">
        <v>1.6357946076622299E-3</v>
      </c>
      <c r="AM28">
        <v>1.6357946076622299E-3</v>
      </c>
      <c r="AN28">
        <v>1.6357946076622299E-3</v>
      </c>
      <c r="AO28">
        <v>1.6357946076622299E-3</v>
      </c>
      <c r="AP28">
        <v>1.6357946076622299E-3</v>
      </c>
      <c r="AQ28">
        <v>1.6357946076622299E-3</v>
      </c>
      <c r="AR28">
        <v>1.6357946076622299E-3</v>
      </c>
      <c r="AS28">
        <v>1.6357946076622299E-3</v>
      </c>
      <c r="AT28">
        <v>1.6357946076622299E-3</v>
      </c>
      <c r="AU28">
        <v>1.6357946076622299E-3</v>
      </c>
      <c r="AV28">
        <v>1.6357946076622299E-3</v>
      </c>
      <c r="AW28">
        <v>1.6357946076622299E-3</v>
      </c>
      <c r="AX28">
        <v>1.6357946076622299E-3</v>
      </c>
      <c r="AY28">
        <v>1.6357946076622299E-3</v>
      </c>
      <c r="AZ28">
        <v>1.6357946076622299E-3</v>
      </c>
      <c r="BA28">
        <v>1.6357946076622299E-3</v>
      </c>
      <c r="BB28">
        <v>1.6357946076622299E-3</v>
      </c>
      <c r="BC28">
        <v>1.6357946076622299E-3</v>
      </c>
      <c r="BD28">
        <v>1.6357946076622299E-3</v>
      </c>
      <c r="BE28">
        <v>1.6357946076622299E-3</v>
      </c>
      <c r="BF28">
        <v>1.6357946076622299E-3</v>
      </c>
      <c r="BG28">
        <v>1.6357946076622299E-3</v>
      </c>
      <c r="BH28">
        <v>1.6357946076622299E-3</v>
      </c>
      <c r="BI28">
        <v>1.6357946076622299E-3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582.71928159065715</v>
      </c>
      <c r="C29">
        <v>1.7158660773383427E-3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1.7158660773383427E-3</v>
      </c>
      <c r="P29">
        <v>1.7158660773383427E-3</v>
      </c>
      <c r="Q29">
        <v>1.7158660773383427E-3</v>
      </c>
      <c r="R29">
        <v>1.7158660773383427E-3</v>
      </c>
      <c r="S29">
        <v>1.7158660773383427E-3</v>
      </c>
      <c r="T29">
        <v>1.7158660773383427E-3</v>
      </c>
      <c r="U29">
        <v>1.7158660773383427E-3</v>
      </c>
      <c r="V29">
        <v>1.7158660773383427E-3</v>
      </c>
      <c r="W29">
        <v>1.7158660773383427E-3</v>
      </c>
      <c r="X29">
        <v>1.7158660773383427E-3</v>
      </c>
      <c r="Y29">
        <v>1.7158660773383427E-3</v>
      </c>
      <c r="Z29">
        <v>1.7158660773383427E-3</v>
      </c>
      <c r="AA29">
        <v>1.7158660773383427E-3</v>
      </c>
      <c r="AB29">
        <v>1.7158660773383427E-3</v>
      </c>
      <c r="AC29">
        <v>1.7158660773383427E-3</v>
      </c>
      <c r="AD29">
        <v>1.7158660773383427E-3</v>
      </c>
      <c r="AE29">
        <v>1.7158660773383427E-3</v>
      </c>
      <c r="AF29">
        <v>1.7158660773383427E-3</v>
      </c>
      <c r="AG29">
        <v>1.7158660773383427E-3</v>
      </c>
      <c r="AH29">
        <v>1.7158660773383427E-3</v>
      </c>
      <c r="AI29">
        <v>1.7158660773383427E-3</v>
      </c>
      <c r="AJ29">
        <v>1.7158660773383427E-3</v>
      </c>
      <c r="AK29">
        <v>1.7158660773383427E-3</v>
      </c>
      <c r="AL29">
        <v>1.7158660773383427E-3</v>
      </c>
      <c r="AM29">
        <v>1.7158660773383427E-3</v>
      </c>
      <c r="AN29">
        <v>1.7158660773383427E-3</v>
      </c>
      <c r="AO29">
        <v>1.7158660773383427E-3</v>
      </c>
      <c r="AP29">
        <v>1.7158660773383427E-3</v>
      </c>
      <c r="AQ29">
        <v>1.7158660773383427E-3</v>
      </c>
      <c r="AR29">
        <v>1.7158660773383427E-3</v>
      </c>
      <c r="AS29">
        <v>1.7158660773383427E-3</v>
      </c>
      <c r="AT29">
        <v>1.7158660773383427E-3</v>
      </c>
      <c r="AU29">
        <v>1.7158660773383427E-3</v>
      </c>
      <c r="AV29">
        <v>1.7158660773383427E-3</v>
      </c>
      <c r="AW29">
        <v>1.7158660773383427E-3</v>
      </c>
      <c r="AX29">
        <v>1.7158660773383427E-3</v>
      </c>
      <c r="AY29">
        <v>1.7158660773383427E-3</v>
      </c>
      <c r="AZ29">
        <v>1.7158660773383427E-3</v>
      </c>
      <c r="BA29">
        <v>1.7158660773383427E-3</v>
      </c>
      <c r="BB29">
        <v>1.7158660773383427E-3</v>
      </c>
      <c r="BC29">
        <v>1.7158660773383427E-3</v>
      </c>
      <c r="BD29">
        <v>1.7158660773383427E-3</v>
      </c>
      <c r="BE29">
        <v>1.7158660773383427E-3</v>
      </c>
      <c r="BF29">
        <v>1.7158660773383427E-3</v>
      </c>
      <c r="BG29">
        <v>1.7158660773383427E-3</v>
      </c>
      <c r="BH29">
        <v>1.7158660773383427E-3</v>
      </c>
      <c r="BI29">
        <v>1.7158660773383427E-3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598.09859470947947</v>
      </c>
      <c r="C30">
        <v>1.761151762070308E-3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1.761151762070308E-3</v>
      </c>
      <c r="Q30">
        <v>1.761151762070308E-3</v>
      </c>
      <c r="R30">
        <v>1.761151762070308E-3</v>
      </c>
      <c r="S30">
        <v>1.761151762070308E-3</v>
      </c>
      <c r="T30">
        <v>1.761151762070308E-3</v>
      </c>
      <c r="U30">
        <v>1.761151762070308E-3</v>
      </c>
      <c r="V30">
        <v>1.761151762070308E-3</v>
      </c>
      <c r="W30">
        <v>1.761151762070308E-3</v>
      </c>
      <c r="X30">
        <v>1.761151762070308E-3</v>
      </c>
      <c r="Y30">
        <v>1.761151762070308E-3</v>
      </c>
      <c r="Z30">
        <v>1.761151762070308E-3</v>
      </c>
      <c r="AA30">
        <v>1.761151762070308E-3</v>
      </c>
      <c r="AB30">
        <v>1.761151762070308E-3</v>
      </c>
      <c r="AC30">
        <v>1.761151762070308E-3</v>
      </c>
      <c r="AD30">
        <v>1.761151762070308E-3</v>
      </c>
      <c r="AE30">
        <v>1.761151762070308E-3</v>
      </c>
      <c r="AF30">
        <v>1.761151762070308E-3</v>
      </c>
      <c r="AG30">
        <v>1.761151762070308E-3</v>
      </c>
      <c r="AH30">
        <v>1.761151762070308E-3</v>
      </c>
      <c r="AI30">
        <v>1.761151762070308E-3</v>
      </c>
      <c r="AJ30">
        <v>1.761151762070308E-3</v>
      </c>
      <c r="AK30">
        <v>1.761151762070308E-3</v>
      </c>
      <c r="AL30">
        <v>1.761151762070308E-3</v>
      </c>
      <c r="AM30">
        <v>1.761151762070308E-3</v>
      </c>
      <c r="AN30">
        <v>1.761151762070308E-3</v>
      </c>
      <c r="AO30">
        <v>1.761151762070308E-3</v>
      </c>
      <c r="AP30">
        <v>1.761151762070308E-3</v>
      </c>
      <c r="AQ30">
        <v>1.761151762070308E-3</v>
      </c>
      <c r="AR30">
        <v>1.761151762070308E-3</v>
      </c>
      <c r="AS30">
        <v>1.761151762070308E-3</v>
      </c>
      <c r="AT30">
        <v>1.761151762070308E-3</v>
      </c>
      <c r="AU30">
        <v>1.761151762070308E-3</v>
      </c>
      <c r="AV30">
        <v>1.761151762070308E-3</v>
      </c>
      <c r="AW30">
        <v>1.761151762070308E-3</v>
      </c>
      <c r="AX30">
        <v>1.761151762070308E-3</v>
      </c>
      <c r="AY30">
        <v>1.761151762070308E-3</v>
      </c>
      <c r="AZ30">
        <v>1.761151762070308E-3</v>
      </c>
      <c r="BA30">
        <v>1.761151762070308E-3</v>
      </c>
      <c r="BB30">
        <v>1.761151762070308E-3</v>
      </c>
      <c r="BC30">
        <v>1.761151762070308E-3</v>
      </c>
      <c r="BD30">
        <v>1.761151762070308E-3</v>
      </c>
      <c r="BE30">
        <v>1.761151762070308E-3</v>
      </c>
      <c r="BF30">
        <v>1.761151762070308E-3</v>
      </c>
      <c r="BG30">
        <v>1.761151762070308E-3</v>
      </c>
      <c r="BH30">
        <v>1.761151762070308E-3</v>
      </c>
      <c r="BI30">
        <v>1.761151762070308E-3</v>
      </c>
      <c r="BJ30">
        <v>1.761151762070308E-3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548.21419680803592</v>
      </c>
      <c r="C31">
        <v>1.6142629446728723E-3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1.6142629446728723E-3</v>
      </c>
      <c r="Q31">
        <v>1.6142629446728723E-3</v>
      </c>
      <c r="R31">
        <v>1.6142629446728723E-3</v>
      </c>
      <c r="S31">
        <v>1.6142629446728723E-3</v>
      </c>
      <c r="T31">
        <v>1.6142629446728723E-3</v>
      </c>
      <c r="U31">
        <v>1.6142629446728723E-3</v>
      </c>
      <c r="V31">
        <v>1.6142629446728723E-3</v>
      </c>
      <c r="W31">
        <v>1.6142629446728723E-3</v>
      </c>
      <c r="X31">
        <v>1.6142629446728723E-3</v>
      </c>
      <c r="Y31">
        <v>1.6142629446728723E-3</v>
      </c>
      <c r="Z31">
        <v>1.6142629446728723E-3</v>
      </c>
      <c r="AA31">
        <v>1.6142629446728723E-3</v>
      </c>
      <c r="AB31">
        <v>1.6142629446728723E-3</v>
      </c>
      <c r="AC31">
        <v>1.6142629446728723E-3</v>
      </c>
      <c r="AD31">
        <v>1.6142629446728723E-3</v>
      </c>
      <c r="AE31">
        <v>1.6142629446728723E-3</v>
      </c>
      <c r="AF31">
        <v>1.6142629446728723E-3</v>
      </c>
      <c r="AG31">
        <v>1.6142629446728723E-3</v>
      </c>
      <c r="AH31">
        <v>1.6142629446728723E-3</v>
      </c>
      <c r="AI31">
        <v>1.6142629446728723E-3</v>
      </c>
      <c r="AJ31">
        <v>1.6142629446728723E-3</v>
      </c>
      <c r="AK31">
        <v>1.6142629446728723E-3</v>
      </c>
      <c r="AL31">
        <v>1.6142629446728723E-3</v>
      </c>
      <c r="AM31">
        <v>1.6142629446728723E-3</v>
      </c>
      <c r="AN31">
        <v>1.6142629446728723E-3</v>
      </c>
      <c r="AO31">
        <v>1.6142629446728723E-3</v>
      </c>
      <c r="AP31">
        <v>1.6142629446728723E-3</v>
      </c>
      <c r="AQ31">
        <v>1.6142629446728723E-3</v>
      </c>
      <c r="AR31">
        <v>1.6142629446728723E-3</v>
      </c>
      <c r="AS31">
        <v>1.6142629446728723E-3</v>
      </c>
      <c r="AT31">
        <v>1.6142629446728723E-3</v>
      </c>
      <c r="AU31">
        <v>1.6142629446728723E-3</v>
      </c>
      <c r="AV31">
        <v>1.6142629446728723E-3</v>
      </c>
      <c r="AW31">
        <v>1.6142629446728723E-3</v>
      </c>
      <c r="AX31">
        <v>1.6142629446728723E-3</v>
      </c>
      <c r="AY31">
        <v>1.6142629446728723E-3</v>
      </c>
      <c r="AZ31">
        <v>1.6142629446728723E-3</v>
      </c>
      <c r="BA31">
        <v>1.6142629446728723E-3</v>
      </c>
      <c r="BB31">
        <v>1.6142629446728723E-3</v>
      </c>
      <c r="BC31">
        <v>1.6142629446728723E-3</v>
      </c>
      <c r="BD31">
        <v>1.6142629446728723E-3</v>
      </c>
      <c r="BE31">
        <v>1.6142629446728723E-3</v>
      </c>
      <c r="BF31">
        <v>1.6142629446728723E-3</v>
      </c>
      <c r="BG31">
        <v>1.6142629446728723E-3</v>
      </c>
      <c r="BH31">
        <v>1.6142629446728723E-3</v>
      </c>
      <c r="BI31">
        <v>1.6142629446728723E-3</v>
      </c>
      <c r="BJ31">
        <v>1.6142629446728723E-3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1259</v>
      </c>
      <c r="B32">
        <v>562.6957543762818</v>
      </c>
      <c r="C32">
        <v>1.6569051124599864E-3</v>
      </c>
      <c r="D32">
        <v>10</v>
      </c>
      <c r="E32">
        <v>639.5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1.6569051124599864E-3</v>
      </c>
      <c r="Q32">
        <v>1.6569051124599864E-3</v>
      </c>
      <c r="R32">
        <v>1.6569051124599864E-3</v>
      </c>
      <c r="S32">
        <v>1.6569051124599864E-3</v>
      </c>
      <c r="T32">
        <v>1.6569051124599864E-3</v>
      </c>
      <c r="U32">
        <v>1.6569051124599864E-3</v>
      </c>
      <c r="V32">
        <v>1.6569051124599864E-3</v>
      </c>
      <c r="W32">
        <v>1.6569051124599864E-3</v>
      </c>
      <c r="X32">
        <v>1.6569051124599864E-3</v>
      </c>
      <c r="Y32">
        <v>1.6569051124599864E-3</v>
      </c>
      <c r="Z32">
        <v>1.6569051124599864E-3</v>
      </c>
      <c r="AA32">
        <v>1.6569051124599864E-3</v>
      </c>
      <c r="AB32">
        <v>1.6569051124599864E-3</v>
      </c>
      <c r="AC32">
        <v>1.6569051124599864E-3</v>
      </c>
      <c r="AD32">
        <v>1.6569051124599864E-3</v>
      </c>
      <c r="AE32">
        <v>1.6569051124599864E-3</v>
      </c>
      <c r="AF32">
        <v>1.6569051124599864E-3</v>
      </c>
      <c r="AG32">
        <v>1.6569051124599864E-3</v>
      </c>
      <c r="AH32">
        <v>1.6569051124599864E-3</v>
      </c>
      <c r="AI32">
        <v>1.6569051124599864E-3</v>
      </c>
      <c r="AJ32">
        <v>1.6569051124599864E-3</v>
      </c>
      <c r="AK32">
        <v>1.6569051124599864E-3</v>
      </c>
      <c r="AL32">
        <v>1.6569051124599864E-3</v>
      </c>
      <c r="AM32">
        <v>1.6569051124599864E-3</v>
      </c>
      <c r="AN32">
        <v>1.6569051124599864E-3</v>
      </c>
      <c r="AO32">
        <v>1.6569051124599864E-3</v>
      </c>
      <c r="AP32">
        <v>1.6569051124599864E-3</v>
      </c>
      <c r="AQ32">
        <v>1.6569051124599864E-3</v>
      </c>
      <c r="AR32">
        <v>1.6569051124599864E-3</v>
      </c>
      <c r="AS32">
        <v>1.6569051124599864E-3</v>
      </c>
      <c r="AT32">
        <v>1.6569051124599864E-3</v>
      </c>
      <c r="AU32">
        <v>1.6569051124599864E-3</v>
      </c>
      <c r="AV32">
        <v>1.6569051124599864E-3</v>
      </c>
      <c r="AW32">
        <v>1.6569051124599864E-3</v>
      </c>
      <c r="AX32">
        <v>1.6569051124599864E-3</v>
      </c>
      <c r="AY32">
        <v>1.6569051124599864E-3</v>
      </c>
      <c r="AZ32">
        <v>1.6569051124599864E-3</v>
      </c>
      <c r="BA32">
        <v>1.6569051124599864E-3</v>
      </c>
      <c r="BB32">
        <v>1.6569051124599864E-3</v>
      </c>
      <c r="BC32">
        <v>1.6569051124599864E-3</v>
      </c>
      <c r="BD32">
        <v>1.6569051124599864E-3</v>
      </c>
      <c r="BE32">
        <v>1.6569051124599864E-3</v>
      </c>
      <c r="BF32">
        <v>1.6569051124599864E-3</v>
      </c>
      <c r="BG32">
        <v>1.6569051124599864E-3</v>
      </c>
      <c r="BH32">
        <v>1.6569051124599864E-3</v>
      </c>
      <c r="BI32">
        <v>1.6569051124599864E-3</v>
      </c>
      <c r="BJ32">
        <v>1.6569051124599864E-3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1259</v>
      </c>
      <c r="B33">
        <v>584.83710765724823</v>
      </c>
      <c r="C33">
        <v>1.7221021948312237E-3</v>
      </c>
      <c r="D33">
        <v>20</v>
      </c>
      <c r="E33">
        <v>649.5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1.7221021948312237E-3</v>
      </c>
      <c r="R33">
        <v>1.7221021948312237E-3</v>
      </c>
      <c r="S33">
        <v>1.7221021948312237E-3</v>
      </c>
      <c r="T33">
        <v>1.7221021948312237E-3</v>
      </c>
      <c r="U33">
        <v>1.7221021948312237E-3</v>
      </c>
      <c r="V33">
        <v>1.7221021948312237E-3</v>
      </c>
      <c r="W33">
        <v>1.7221021948312237E-3</v>
      </c>
      <c r="X33">
        <v>1.7221021948312237E-3</v>
      </c>
      <c r="Y33">
        <v>1.7221021948312237E-3</v>
      </c>
      <c r="Z33">
        <v>1.7221021948312237E-3</v>
      </c>
      <c r="AA33">
        <v>1.7221021948312237E-3</v>
      </c>
      <c r="AB33">
        <v>1.7221021948312237E-3</v>
      </c>
      <c r="AC33">
        <v>1.7221021948312237E-3</v>
      </c>
      <c r="AD33">
        <v>1.7221021948312237E-3</v>
      </c>
      <c r="AE33">
        <v>1.7221021948312237E-3</v>
      </c>
      <c r="AF33">
        <v>1.7221021948312237E-3</v>
      </c>
      <c r="AG33">
        <v>1.7221021948312237E-3</v>
      </c>
      <c r="AH33">
        <v>1.7221021948312237E-3</v>
      </c>
      <c r="AI33">
        <v>1.7221021948312237E-3</v>
      </c>
      <c r="AJ33">
        <v>1.7221021948312237E-3</v>
      </c>
      <c r="AK33">
        <v>1.7221021948312237E-3</v>
      </c>
      <c r="AL33">
        <v>1.7221021948312237E-3</v>
      </c>
      <c r="AM33">
        <v>1.7221021948312237E-3</v>
      </c>
      <c r="AN33">
        <v>1.7221021948312237E-3</v>
      </c>
      <c r="AO33">
        <v>1.7221021948312237E-3</v>
      </c>
      <c r="AP33">
        <v>1.7221021948312237E-3</v>
      </c>
      <c r="AQ33">
        <v>1.7221021948312237E-3</v>
      </c>
      <c r="AR33">
        <v>1.7221021948312237E-3</v>
      </c>
      <c r="AS33">
        <v>1.7221021948312237E-3</v>
      </c>
      <c r="AT33">
        <v>1.7221021948312237E-3</v>
      </c>
      <c r="AU33">
        <v>1.7221021948312237E-3</v>
      </c>
      <c r="AV33">
        <v>1.7221021948312237E-3</v>
      </c>
      <c r="AW33">
        <v>1.7221021948312237E-3</v>
      </c>
      <c r="AX33">
        <v>1.7221021948312237E-3</v>
      </c>
      <c r="AY33">
        <v>1.7221021948312237E-3</v>
      </c>
      <c r="AZ33">
        <v>1.7221021948312237E-3</v>
      </c>
      <c r="BA33">
        <v>1.7221021948312237E-3</v>
      </c>
      <c r="BB33">
        <v>1.7221021948312237E-3</v>
      </c>
      <c r="BC33">
        <v>1.7221021948312237E-3</v>
      </c>
      <c r="BD33">
        <v>1.7221021948312237E-3</v>
      </c>
      <c r="BE33">
        <v>1.7221021948312237E-3</v>
      </c>
      <c r="BF33">
        <v>1.7221021948312237E-3</v>
      </c>
      <c r="BG33">
        <v>1.7221021948312237E-3</v>
      </c>
      <c r="BH33">
        <v>1.7221021948312237E-3</v>
      </c>
      <c r="BI33">
        <v>1.7221021948312237E-3</v>
      </c>
      <c r="BJ33">
        <v>1.7221021948312237E-3</v>
      </c>
      <c r="BK33">
        <v>1.7221021948312237E-3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1259</v>
      </c>
      <c r="B34">
        <v>548.52037916040035</v>
      </c>
      <c r="C34">
        <v>1.6151645244360604E-3</v>
      </c>
      <c r="D34">
        <v>30</v>
      </c>
      <c r="E34">
        <v>659.5</v>
      </c>
      <c r="F34">
        <v>-599.5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1.6151645244360604E-3</v>
      </c>
      <c r="R34">
        <v>1.6151645244360604E-3</v>
      </c>
      <c r="S34">
        <v>1.6151645244360604E-3</v>
      </c>
      <c r="T34">
        <v>1.6151645244360604E-3</v>
      </c>
      <c r="U34">
        <v>1.6151645244360604E-3</v>
      </c>
      <c r="V34">
        <v>1.6151645244360604E-3</v>
      </c>
      <c r="W34">
        <v>1.6151645244360604E-3</v>
      </c>
      <c r="X34">
        <v>1.6151645244360604E-3</v>
      </c>
      <c r="Y34">
        <v>1.6151645244360604E-3</v>
      </c>
      <c r="Z34">
        <v>1.6151645244360604E-3</v>
      </c>
      <c r="AA34">
        <v>1.6151645244360604E-3</v>
      </c>
      <c r="AB34">
        <v>1.6151645244360604E-3</v>
      </c>
      <c r="AC34">
        <v>1.6151645244360604E-3</v>
      </c>
      <c r="AD34">
        <v>1.6151645244360604E-3</v>
      </c>
      <c r="AE34">
        <v>1.6151645244360604E-3</v>
      </c>
      <c r="AF34">
        <v>1.6151645244360604E-3</v>
      </c>
      <c r="AG34">
        <v>1.6151645244360604E-3</v>
      </c>
      <c r="AH34">
        <v>1.6151645244360604E-3</v>
      </c>
      <c r="AI34">
        <v>1.6151645244360604E-3</v>
      </c>
      <c r="AJ34">
        <v>1.6151645244360604E-3</v>
      </c>
      <c r="AK34">
        <v>1.6151645244360604E-3</v>
      </c>
      <c r="AL34">
        <v>1.6151645244360604E-3</v>
      </c>
      <c r="AM34">
        <v>1.6151645244360604E-3</v>
      </c>
      <c r="AN34">
        <v>1.6151645244360604E-3</v>
      </c>
      <c r="AO34">
        <v>1.6151645244360604E-3</v>
      </c>
      <c r="AP34">
        <v>1.6151645244360604E-3</v>
      </c>
      <c r="AQ34">
        <v>1.6151645244360604E-3</v>
      </c>
      <c r="AR34">
        <v>1.6151645244360604E-3</v>
      </c>
      <c r="AS34">
        <v>1.6151645244360604E-3</v>
      </c>
      <c r="AT34">
        <v>1.6151645244360604E-3</v>
      </c>
      <c r="AU34">
        <v>1.6151645244360604E-3</v>
      </c>
      <c r="AV34">
        <v>1.6151645244360604E-3</v>
      </c>
      <c r="AW34">
        <v>1.6151645244360604E-3</v>
      </c>
      <c r="AX34">
        <v>1.6151645244360604E-3</v>
      </c>
      <c r="AY34">
        <v>1.6151645244360604E-3</v>
      </c>
      <c r="AZ34">
        <v>1.6151645244360604E-3</v>
      </c>
      <c r="BA34">
        <v>1.6151645244360604E-3</v>
      </c>
      <c r="BB34">
        <v>1.6151645244360604E-3</v>
      </c>
      <c r="BC34">
        <v>1.6151645244360604E-3</v>
      </c>
      <c r="BD34">
        <v>1.6151645244360604E-3</v>
      </c>
      <c r="BE34">
        <v>1.6151645244360604E-3</v>
      </c>
      <c r="BF34">
        <v>1.6151645244360604E-3</v>
      </c>
      <c r="BG34">
        <v>1.6151645244360604E-3</v>
      </c>
      <c r="BH34">
        <v>1.6151645244360604E-3</v>
      </c>
      <c r="BI34">
        <v>1.6151645244360604E-3</v>
      </c>
      <c r="BJ34">
        <v>1.6151645244360604E-3</v>
      </c>
      <c r="BK34">
        <v>1.6151645244360604E-3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1259</v>
      </c>
      <c r="B35">
        <v>562.73836255054505</v>
      </c>
      <c r="C35">
        <v>1.6570305758231276E-3</v>
      </c>
      <c r="D35">
        <v>40</v>
      </c>
      <c r="E35">
        <v>669.5</v>
      </c>
      <c r="F35">
        <v>-589.5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1.6570305758231276E-3</v>
      </c>
      <c r="R35">
        <v>1.6570305758231276E-3</v>
      </c>
      <c r="S35">
        <v>1.6570305758231276E-3</v>
      </c>
      <c r="T35">
        <v>1.6570305758231276E-3</v>
      </c>
      <c r="U35">
        <v>1.6570305758231276E-3</v>
      </c>
      <c r="V35">
        <v>1.6570305758231276E-3</v>
      </c>
      <c r="W35">
        <v>1.6570305758231276E-3</v>
      </c>
      <c r="X35">
        <v>1.6570305758231276E-3</v>
      </c>
      <c r="Y35">
        <v>1.6570305758231276E-3</v>
      </c>
      <c r="Z35">
        <v>1.6570305758231276E-3</v>
      </c>
      <c r="AA35">
        <v>1.6570305758231276E-3</v>
      </c>
      <c r="AB35">
        <v>1.6570305758231276E-3</v>
      </c>
      <c r="AC35">
        <v>1.6570305758231276E-3</v>
      </c>
      <c r="AD35">
        <v>1.6570305758231276E-3</v>
      </c>
      <c r="AE35">
        <v>1.6570305758231276E-3</v>
      </c>
      <c r="AF35">
        <v>1.6570305758231276E-3</v>
      </c>
      <c r="AG35">
        <v>1.6570305758231276E-3</v>
      </c>
      <c r="AH35">
        <v>1.6570305758231276E-3</v>
      </c>
      <c r="AI35">
        <v>1.6570305758231276E-3</v>
      </c>
      <c r="AJ35">
        <v>1.6570305758231276E-3</v>
      </c>
      <c r="AK35">
        <v>1.6570305758231276E-3</v>
      </c>
      <c r="AL35">
        <v>1.6570305758231276E-3</v>
      </c>
      <c r="AM35">
        <v>1.6570305758231276E-3</v>
      </c>
      <c r="AN35">
        <v>1.6570305758231276E-3</v>
      </c>
      <c r="AO35">
        <v>1.6570305758231276E-3</v>
      </c>
      <c r="AP35">
        <v>1.6570305758231276E-3</v>
      </c>
      <c r="AQ35">
        <v>1.6570305758231276E-3</v>
      </c>
      <c r="AR35">
        <v>1.6570305758231276E-3</v>
      </c>
      <c r="AS35">
        <v>1.6570305758231276E-3</v>
      </c>
      <c r="AT35">
        <v>1.6570305758231276E-3</v>
      </c>
      <c r="AU35">
        <v>1.6570305758231276E-3</v>
      </c>
      <c r="AV35">
        <v>1.6570305758231276E-3</v>
      </c>
      <c r="AW35">
        <v>1.6570305758231276E-3</v>
      </c>
      <c r="AX35">
        <v>1.6570305758231276E-3</v>
      </c>
      <c r="AY35">
        <v>1.6570305758231276E-3</v>
      </c>
      <c r="AZ35">
        <v>1.6570305758231276E-3</v>
      </c>
      <c r="BA35">
        <v>1.6570305758231276E-3</v>
      </c>
      <c r="BB35">
        <v>1.6570305758231276E-3</v>
      </c>
      <c r="BC35">
        <v>1.6570305758231276E-3</v>
      </c>
      <c r="BD35">
        <v>1.6570305758231276E-3</v>
      </c>
      <c r="BE35">
        <v>1.6570305758231276E-3</v>
      </c>
      <c r="BF35">
        <v>1.6570305758231276E-3</v>
      </c>
      <c r="BG35">
        <v>1.6570305758231276E-3</v>
      </c>
      <c r="BH35">
        <v>1.6570305758231276E-3</v>
      </c>
      <c r="BI35">
        <v>1.6570305758231276E-3</v>
      </c>
      <c r="BJ35">
        <v>1.6570305758231276E-3</v>
      </c>
      <c r="BK35">
        <v>1.6570305758231276E-3</v>
      </c>
      <c r="BL35">
        <v>1.6570305758231276E-3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579.27361930001939</v>
      </c>
      <c r="C36">
        <v>1.7057200340800341E-3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1.7057200340800341E-3</v>
      </c>
      <c r="R36">
        <v>1.7057200340800341E-3</v>
      </c>
      <c r="S36">
        <v>1.7057200340800341E-3</v>
      </c>
      <c r="T36">
        <v>1.7057200340800341E-3</v>
      </c>
      <c r="U36">
        <v>1.7057200340800341E-3</v>
      </c>
      <c r="V36">
        <v>1.7057200340800341E-3</v>
      </c>
      <c r="W36">
        <v>1.7057200340800341E-3</v>
      </c>
      <c r="X36">
        <v>1.7057200340800341E-3</v>
      </c>
      <c r="Y36">
        <v>1.7057200340800341E-3</v>
      </c>
      <c r="Z36">
        <v>1.7057200340800341E-3</v>
      </c>
      <c r="AA36">
        <v>1.7057200340800341E-3</v>
      </c>
      <c r="AB36">
        <v>1.7057200340800341E-3</v>
      </c>
      <c r="AC36">
        <v>1.7057200340800341E-3</v>
      </c>
      <c r="AD36">
        <v>1.7057200340800341E-3</v>
      </c>
      <c r="AE36">
        <v>1.7057200340800341E-3</v>
      </c>
      <c r="AF36">
        <v>1.7057200340800341E-3</v>
      </c>
      <c r="AG36">
        <v>1.7057200340800341E-3</v>
      </c>
      <c r="AH36">
        <v>1.7057200340800341E-3</v>
      </c>
      <c r="AI36">
        <v>1.7057200340800341E-3</v>
      </c>
      <c r="AJ36">
        <v>1.7057200340800341E-3</v>
      </c>
      <c r="AK36">
        <v>1.7057200340800341E-3</v>
      </c>
      <c r="AL36">
        <v>1.7057200340800341E-3</v>
      </c>
      <c r="AM36">
        <v>1.7057200340800341E-3</v>
      </c>
      <c r="AN36">
        <v>1.7057200340800341E-3</v>
      </c>
      <c r="AO36">
        <v>1.7057200340800341E-3</v>
      </c>
      <c r="AP36">
        <v>1.7057200340800341E-3</v>
      </c>
      <c r="AQ36">
        <v>1.7057200340800341E-3</v>
      </c>
      <c r="AR36">
        <v>1.7057200340800341E-3</v>
      </c>
      <c r="AS36">
        <v>1.7057200340800341E-3</v>
      </c>
      <c r="AT36">
        <v>1.7057200340800341E-3</v>
      </c>
      <c r="AU36">
        <v>1.7057200340800341E-3</v>
      </c>
      <c r="AV36">
        <v>1.7057200340800341E-3</v>
      </c>
      <c r="AW36">
        <v>1.7057200340800341E-3</v>
      </c>
      <c r="AX36">
        <v>1.7057200340800341E-3</v>
      </c>
      <c r="AY36">
        <v>1.7057200340800341E-3</v>
      </c>
      <c r="AZ36">
        <v>1.7057200340800341E-3</v>
      </c>
      <c r="BA36">
        <v>1.7057200340800341E-3</v>
      </c>
      <c r="BB36">
        <v>1.7057200340800341E-3</v>
      </c>
      <c r="BC36">
        <v>1.7057200340800341E-3</v>
      </c>
      <c r="BD36">
        <v>1.7057200340800341E-3</v>
      </c>
      <c r="BE36">
        <v>1.7057200340800341E-3</v>
      </c>
      <c r="BF36">
        <v>1.7057200340800341E-3</v>
      </c>
      <c r="BG36">
        <v>1.7057200340800341E-3</v>
      </c>
      <c r="BH36">
        <v>1.7057200340800341E-3</v>
      </c>
      <c r="BI36">
        <v>1.7057200340800341E-3</v>
      </c>
      <c r="BJ36">
        <v>1.7057200340800341E-3</v>
      </c>
      <c r="BK36">
        <v>1.7057200340800341E-3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1254</v>
      </c>
      <c r="B37">
        <v>542.83333678922781</v>
      </c>
      <c r="C37">
        <v>1.5984185484689641E-3</v>
      </c>
      <c r="D37">
        <v>20</v>
      </c>
      <c r="E37">
        <v>647</v>
      </c>
      <c r="F37">
        <v>-607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1.5984185484689641E-3</v>
      </c>
      <c r="R37">
        <v>1.5984185484689641E-3</v>
      </c>
      <c r="S37">
        <v>1.5984185484689641E-3</v>
      </c>
      <c r="T37">
        <v>1.5984185484689641E-3</v>
      </c>
      <c r="U37">
        <v>1.5984185484689641E-3</v>
      </c>
      <c r="V37">
        <v>1.5984185484689641E-3</v>
      </c>
      <c r="W37">
        <v>1.5984185484689641E-3</v>
      </c>
      <c r="X37">
        <v>1.5984185484689641E-3</v>
      </c>
      <c r="Y37">
        <v>1.5984185484689641E-3</v>
      </c>
      <c r="Z37">
        <v>1.5984185484689641E-3</v>
      </c>
      <c r="AA37">
        <v>1.5984185484689641E-3</v>
      </c>
      <c r="AB37">
        <v>1.5984185484689641E-3</v>
      </c>
      <c r="AC37">
        <v>1.5984185484689641E-3</v>
      </c>
      <c r="AD37">
        <v>1.5984185484689641E-3</v>
      </c>
      <c r="AE37">
        <v>1.5984185484689641E-3</v>
      </c>
      <c r="AF37">
        <v>1.5984185484689641E-3</v>
      </c>
      <c r="AG37">
        <v>1.5984185484689641E-3</v>
      </c>
      <c r="AH37">
        <v>1.5984185484689641E-3</v>
      </c>
      <c r="AI37">
        <v>1.5984185484689641E-3</v>
      </c>
      <c r="AJ37">
        <v>1.5984185484689641E-3</v>
      </c>
      <c r="AK37">
        <v>1.5984185484689641E-3</v>
      </c>
      <c r="AL37">
        <v>1.5984185484689641E-3</v>
      </c>
      <c r="AM37">
        <v>1.5984185484689641E-3</v>
      </c>
      <c r="AN37">
        <v>1.5984185484689641E-3</v>
      </c>
      <c r="AO37">
        <v>1.5984185484689641E-3</v>
      </c>
      <c r="AP37">
        <v>1.5984185484689641E-3</v>
      </c>
      <c r="AQ37">
        <v>1.5984185484689641E-3</v>
      </c>
      <c r="AR37">
        <v>1.5984185484689641E-3</v>
      </c>
      <c r="AS37">
        <v>1.5984185484689641E-3</v>
      </c>
      <c r="AT37">
        <v>1.5984185484689641E-3</v>
      </c>
      <c r="AU37">
        <v>1.5984185484689641E-3</v>
      </c>
      <c r="AV37">
        <v>1.5984185484689641E-3</v>
      </c>
      <c r="AW37">
        <v>1.5984185484689641E-3</v>
      </c>
      <c r="AX37">
        <v>1.5984185484689641E-3</v>
      </c>
      <c r="AY37">
        <v>1.5984185484689641E-3</v>
      </c>
      <c r="AZ37">
        <v>1.5984185484689641E-3</v>
      </c>
      <c r="BA37">
        <v>1.5984185484689641E-3</v>
      </c>
      <c r="BB37">
        <v>1.5984185484689641E-3</v>
      </c>
      <c r="BC37">
        <v>1.5984185484689641E-3</v>
      </c>
      <c r="BD37">
        <v>1.5984185484689641E-3</v>
      </c>
      <c r="BE37">
        <v>1.5984185484689641E-3</v>
      </c>
      <c r="BF37">
        <v>1.5984185484689641E-3</v>
      </c>
      <c r="BG37">
        <v>1.5984185484689641E-3</v>
      </c>
      <c r="BH37">
        <v>1.5984185484689641E-3</v>
      </c>
      <c r="BI37">
        <v>1.5984185484689641E-3</v>
      </c>
      <c r="BJ37">
        <v>1.5984185484689641E-3</v>
      </c>
      <c r="BK37">
        <v>1.5984185484689641E-3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559.1567073852467</v>
      </c>
      <c r="C38">
        <v>1.6464840900743067E-3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1.6464840900743067E-3</v>
      </c>
      <c r="Q38">
        <v>1.6464840900743067E-3</v>
      </c>
      <c r="R38">
        <v>1.6464840900743067E-3</v>
      </c>
      <c r="S38">
        <v>1.6464840900743067E-3</v>
      </c>
      <c r="T38">
        <v>1.6464840900743067E-3</v>
      </c>
      <c r="U38">
        <v>1.6464840900743067E-3</v>
      </c>
      <c r="V38">
        <v>1.6464840900743067E-3</v>
      </c>
      <c r="W38">
        <v>1.6464840900743067E-3</v>
      </c>
      <c r="X38">
        <v>1.6464840900743067E-3</v>
      </c>
      <c r="Y38">
        <v>1.6464840900743067E-3</v>
      </c>
      <c r="Z38">
        <v>1.6464840900743067E-3</v>
      </c>
      <c r="AA38">
        <v>1.6464840900743067E-3</v>
      </c>
      <c r="AB38">
        <v>1.6464840900743067E-3</v>
      </c>
      <c r="AC38">
        <v>1.6464840900743067E-3</v>
      </c>
      <c r="AD38">
        <v>1.6464840900743067E-3</v>
      </c>
      <c r="AE38">
        <v>1.6464840900743067E-3</v>
      </c>
      <c r="AF38">
        <v>1.6464840900743067E-3</v>
      </c>
      <c r="AG38">
        <v>1.6464840900743067E-3</v>
      </c>
      <c r="AH38">
        <v>1.6464840900743067E-3</v>
      </c>
      <c r="AI38">
        <v>1.6464840900743067E-3</v>
      </c>
      <c r="AJ38">
        <v>1.6464840900743067E-3</v>
      </c>
      <c r="AK38">
        <v>1.6464840900743067E-3</v>
      </c>
      <c r="AL38">
        <v>1.6464840900743067E-3</v>
      </c>
      <c r="AM38">
        <v>1.6464840900743067E-3</v>
      </c>
      <c r="AN38">
        <v>1.6464840900743067E-3</v>
      </c>
      <c r="AO38">
        <v>1.6464840900743067E-3</v>
      </c>
      <c r="AP38">
        <v>1.6464840900743067E-3</v>
      </c>
      <c r="AQ38">
        <v>1.6464840900743067E-3</v>
      </c>
      <c r="AR38">
        <v>1.6464840900743067E-3</v>
      </c>
      <c r="AS38">
        <v>1.6464840900743067E-3</v>
      </c>
      <c r="AT38">
        <v>1.6464840900743067E-3</v>
      </c>
      <c r="AU38">
        <v>1.6464840900743067E-3</v>
      </c>
      <c r="AV38">
        <v>1.6464840900743067E-3</v>
      </c>
      <c r="AW38">
        <v>1.6464840900743067E-3</v>
      </c>
      <c r="AX38">
        <v>1.6464840900743067E-3</v>
      </c>
      <c r="AY38">
        <v>1.6464840900743067E-3</v>
      </c>
      <c r="AZ38">
        <v>1.6464840900743067E-3</v>
      </c>
      <c r="BA38">
        <v>1.6464840900743067E-3</v>
      </c>
      <c r="BB38">
        <v>1.6464840900743067E-3</v>
      </c>
      <c r="BC38">
        <v>1.6464840900743067E-3</v>
      </c>
      <c r="BD38">
        <v>1.6464840900743067E-3</v>
      </c>
      <c r="BE38">
        <v>1.6464840900743067E-3</v>
      </c>
      <c r="BF38">
        <v>1.6464840900743067E-3</v>
      </c>
      <c r="BG38">
        <v>1.6464840900743067E-3</v>
      </c>
      <c r="BH38">
        <v>1.6464840900743067E-3</v>
      </c>
      <c r="BI38">
        <v>1.6464840900743067E-3</v>
      </c>
      <c r="BJ38">
        <v>1.6464840900743067E-3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1254</v>
      </c>
      <c r="B39">
        <v>543.30128291357505</v>
      </c>
      <c r="C39">
        <v>1.5997964553036198E-3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1.5997964553036198E-3</v>
      </c>
      <c r="Q39">
        <v>1.5997964553036198E-3</v>
      </c>
      <c r="R39">
        <v>1.5997964553036198E-3</v>
      </c>
      <c r="S39">
        <v>1.5997964553036198E-3</v>
      </c>
      <c r="T39">
        <v>1.5997964553036198E-3</v>
      </c>
      <c r="U39">
        <v>1.5997964553036198E-3</v>
      </c>
      <c r="V39">
        <v>1.5997964553036198E-3</v>
      </c>
      <c r="W39">
        <v>1.5997964553036198E-3</v>
      </c>
      <c r="X39">
        <v>1.5997964553036198E-3</v>
      </c>
      <c r="Y39">
        <v>1.5997964553036198E-3</v>
      </c>
      <c r="Z39">
        <v>1.5997964553036198E-3</v>
      </c>
      <c r="AA39">
        <v>1.5997964553036198E-3</v>
      </c>
      <c r="AB39">
        <v>1.5997964553036198E-3</v>
      </c>
      <c r="AC39">
        <v>1.5997964553036198E-3</v>
      </c>
      <c r="AD39">
        <v>1.5997964553036198E-3</v>
      </c>
      <c r="AE39">
        <v>1.5997964553036198E-3</v>
      </c>
      <c r="AF39">
        <v>1.5997964553036198E-3</v>
      </c>
      <c r="AG39">
        <v>1.5997964553036198E-3</v>
      </c>
      <c r="AH39">
        <v>1.5997964553036198E-3</v>
      </c>
      <c r="AI39">
        <v>1.5997964553036198E-3</v>
      </c>
      <c r="AJ39">
        <v>1.5997964553036198E-3</v>
      </c>
      <c r="AK39">
        <v>1.5997964553036198E-3</v>
      </c>
      <c r="AL39">
        <v>1.5997964553036198E-3</v>
      </c>
      <c r="AM39">
        <v>1.5997964553036198E-3</v>
      </c>
      <c r="AN39">
        <v>1.5997964553036198E-3</v>
      </c>
      <c r="AO39">
        <v>1.5997964553036198E-3</v>
      </c>
      <c r="AP39">
        <v>1.5997964553036198E-3</v>
      </c>
      <c r="AQ39">
        <v>1.5997964553036198E-3</v>
      </c>
      <c r="AR39">
        <v>1.5997964553036198E-3</v>
      </c>
      <c r="AS39">
        <v>1.5997964553036198E-3</v>
      </c>
      <c r="AT39">
        <v>1.5997964553036198E-3</v>
      </c>
      <c r="AU39">
        <v>1.5997964553036198E-3</v>
      </c>
      <c r="AV39">
        <v>1.5997964553036198E-3</v>
      </c>
      <c r="AW39">
        <v>1.5997964553036198E-3</v>
      </c>
      <c r="AX39">
        <v>1.5997964553036198E-3</v>
      </c>
      <c r="AY39">
        <v>1.5997964553036198E-3</v>
      </c>
      <c r="AZ39">
        <v>1.5997964553036198E-3</v>
      </c>
      <c r="BA39">
        <v>1.5997964553036198E-3</v>
      </c>
      <c r="BB39">
        <v>1.5997964553036198E-3</v>
      </c>
      <c r="BC39">
        <v>1.5997964553036198E-3</v>
      </c>
      <c r="BD39">
        <v>1.5997964553036198E-3</v>
      </c>
      <c r="BE39">
        <v>1.5997964553036198E-3</v>
      </c>
      <c r="BF39">
        <v>1.5997964553036198E-3</v>
      </c>
      <c r="BG39">
        <v>1.5997964553036198E-3</v>
      </c>
      <c r="BH39">
        <v>1.5997964553036198E-3</v>
      </c>
      <c r="BI39">
        <v>1.5997964553036198E-3</v>
      </c>
      <c r="BJ39">
        <v>1.5997964553036198E-3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594.56423893312046</v>
      </c>
      <c r="C40">
        <v>1.7507445533619485E-3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1.7507445533619485E-3</v>
      </c>
      <c r="Q40">
        <v>1.7507445533619485E-3</v>
      </c>
      <c r="R40">
        <v>1.7507445533619485E-3</v>
      </c>
      <c r="S40">
        <v>1.7507445533619485E-3</v>
      </c>
      <c r="T40">
        <v>1.7507445533619485E-3</v>
      </c>
      <c r="U40">
        <v>1.7507445533619485E-3</v>
      </c>
      <c r="V40">
        <v>1.7507445533619485E-3</v>
      </c>
      <c r="W40">
        <v>1.7507445533619485E-3</v>
      </c>
      <c r="X40">
        <v>1.7507445533619485E-3</v>
      </c>
      <c r="Y40">
        <v>1.7507445533619485E-3</v>
      </c>
      <c r="Z40">
        <v>1.7507445533619485E-3</v>
      </c>
      <c r="AA40">
        <v>1.7507445533619485E-3</v>
      </c>
      <c r="AB40">
        <v>1.7507445533619485E-3</v>
      </c>
      <c r="AC40">
        <v>1.7507445533619485E-3</v>
      </c>
      <c r="AD40">
        <v>1.7507445533619485E-3</v>
      </c>
      <c r="AE40">
        <v>1.7507445533619485E-3</v>
      </c>
      <c r="AF40">
        <v>1.7507445533619485E-3</v>
      </c>
      <c r="AG40">
        <v>1.7507445533619485E-3</v>
      </c>
      <c r="AH40">
        <v>1.7507445533619485E-3</v>
      </c>
      <c r="AI40">
        <v>1.7507445533619485E-3</v>
      </c>
      <c r="AJ40">
        <v>1.7507445533619485E-3</v>
      </c>
      <c r="AK40">
        <v>1.7507445533619485E-3</v>
      </c>
      <c r="AL40">
        <v>1.7507445533619485E-3</v>
      </c>
      <c r="AM40">
        <v>1.7507445533619485E-3</v>
      </c>
      <c r="AN40">
        <v>1.7507445533619485E-3</v>
      </c>
      <c r="AO40">
        <v>1.7507445533619485E-3</v>
      </c>
      <c r="AP40">
        <v>1.7507445533619485E-3</v>
      </c>
      <c r="AQ40">
        <v>1.7507445533619485E-3</v>
      </c>
      <c r="AR40">
        <v>1.7507445533619485E-3</v>
      </c>
      <c r="AS40">
        <v>1.7507445533619485E-3</v>
      </c>
      <c r="AT40">
        <v>1.7507445533619485E-3</v>
      </c>
      <c r="AU40">
        <v>1.7507445533619485E-3</v>
      </c>
      <c r="AV40">
        <v>1.7507445533619485E-3</v>
      </c>
      <c r="AW40">
        <v>1.7507445533619485E-3</v>
      </c>
      <c r="AX40">
        <v>1.7507445533619485E-3</v>
      </c>
      <c r="AY40">
        <v>1.7507445533619485E-3</v>
      </c>
      <c r="AZ40">
        <v>1.7507445533619485E-3</v>
      </c>
      <c r="BA40">
        <v>1.7507445533619485E-3</v>
      </c>
      <c r="BB40">
        <v>1.7507445533619485E-3</v>
      </c>
      <c r="BC40">
        <v>1.7507445533619485E-3</v>
      </c>
      <c r="BD40">
        <v>1.7507445533619485E-3</v>
      </c>
      <c r="BE40">
        <v>1.7507445533619485E-3</v>
      </c>
      <c r="BF40">
        <v>1.7507445533619485E-3</v>
      </c>
      <c r="BG40">
        <v>1.7507445533619485E-3</v>
      </c>
      <c r="BH40">
        <v>1.7507445533619485E-3</v>
      </c>
      <c r="BI40">
        <v>1.7507445533619485E-3</v>
      </c>
      <c r="BJ40">
        <v>1.7507445533619485E-3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544.44708283296154</v>
      </c>
      <c r="C41">
        <v>1.6031703598151121E-3</v>
      </c>
      <c r="D41">
        <v>-20</v>
      </c>
      <c r="E41">
        <v>607</v>
      </c>
      <c r="F41">
        <v>-647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1.6031703598151121E-3</v>
      </c>
      <c r="P41">
        <v>1.6031703598151121E-3</v>
      </c>
      <c r="Q41">
        <v>1.6031703598151121E-3</v>
      </c>
      <c r="R41">
        <v>1.6031703598151121E-3</v>
      </c>
      <c r="S41">
        <v>1.6031703598151121E-3</v>
      </c>
      <c r="T41">
        <v>1.6031703598151121E-3</v>
      </c>
      <c r="U41">
        <v>1.6031703598151121E-3</v>
      </c>
      <c r="V41">
        <v>1.6031703598151121E-3</v>
      </c>
      <c r="W41">
        <v>1.6031703598151121E-3</v>
      </c>
      <c r="X41">
        <v>1.6031703598151121E-3</v>
      </c>
      <c r="Y41">
        <v>1.6031703598151121E-3</v>
      </c>
      <c r="Z41">
        <v>1.6031703598151121E-3</v>
      </c>
      <c r="AA41">
        <v>1.6031703598151121E-3</v>
      </c>
      <c r="AB41">
        <v>1.6031703598151121E-3</v>
      </c>
      <c r="AC41">
        <v>1.6031703598151121E-3</v>
      </c>
      <c r="AD41">
        <v>1.6031703598151121E-3</v>
      </c>
      <c r="AE41">
        <v>1.6031703598151121E-3</v>
      </c>
      <c r="AF41">
        <v>1.6031703598151121E-3</v>
      </c>
      <c r="AG41">
        <v>1.6031703598151121E-3</v>
      </c>
      <c r="AH41">
        <v>1.6031703598151121E-3</v>
      </c>
      <c r="AI41">
        <v>1.6031703598151121E-3</v>
      </c>
      <c r="AJ41">
        <v>1.6031703598151121E-3</v>
      </c>
      <c r="AK41">
        <v>1.6031703598151121E-3</v>
      </c>
      <c r="AL41">
        <v>1.6031703598151121E-3</v>
      </c>
      <c r="AM41">
        <v>1.6031703598151121E-3</v>
      </c>
      <c r="AN41">
        <v>1.6031703598151121E-3</v>
      </c>
      <c r="AO41">
        <v>1.6031703598151121E-3</v>
      </c>
      <c r="AP41">
        <v>1.6031703598151121E-3</v>
      </c>
      <c r="AQ41">
        <v>1.6031703598151121E-3</v>
      </c>
      <c r="AR41">
        <v>1.6031703598151121E-3</v>
      </c>
      <c r="AS41">
        <v>1.6031703598151121E-3</v>
      </c>
      <c r="AT41">
        <v>1.6031703598151121E-3</v>
      </c>
      <c r="AU41">
        <v>1.6031703598151121E-3</v>
      </c>
      <c r="AV41">
        <v>1.6031703598151121E-3</v>
      </c>
      <c r="AW41">
        <v>1.6031703598151121E-3</v>
      </c>
      <c r="AX41">
        <v>1.6031703598151121E-3</v>
      </c>
      <c r="AY41">
        <v>1.6031703598151121E-3</v>
      </c>
      <c r="AZ41">
        <v>1.6031703598151121E-3</v>
      </c>
      <c r="BA41">
        <v>1.6031703598151121E-3</v>
      </c>
      <c r="BB41">
        <v>1.6031703598151121E-3</v>
      </c>
      <c r="BC41">
        <v>1.6031703598151121E-3</v>
      </c>
      <c r="BD41">
        <v>1.6031703598151121E-3</v>
      </c>
      <c r="BE41">
        <v>1.6031703598151121E-3</v>
      </c>
      <c r="BF41">
        <v>1.6031703598151121E-3</v>
      </c>
      <c r="BG41">
        <v>1.6031703598151121E-3</v>
      </c>
      <c r="BH41">
        <v>1.6031703598151121E-3</v>
      </c>
      <c r="BI41">
        <v>1.6031703598151121E-3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1254</v>
      </c>
      <c r="B42">
        <v>581.25642713361037</v>
      </c>
      <c r="C42">
        <v>1.7115585789969836E-3</v>
      </c>
      <c r="D42">
        <v>-30</v>
      </c>
      <c r="E42">
        <v>597</v>
      </c>
      <c r="F42">
        <v>-657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1.7115585789969836E-3</v>
      </c>
      <c r="P42">
        <v>1.7115585789969836E-3</v>
      </c>
      <c r="Q42">
        <v>1.7115585789969836E-3</v>
      </c>
      <c r="R42">
        <v>1.7115585789969836E-3</v>
      </c>
      <c r="S42">
        <v>1.7115585789969836E-3</v>
      </c>
      <c r="T42">
        <v>1.7115585789969836E-3</v>
      </c>
      <c r="U42">
        <v>1.7115585789969836E-3</v>
      </c>
      <c r="V42">
        <v>1.7115585789969836E-3</v>
      </c>
      <c r="W42">
        <v>1.7115585789969836E-3</v>
      </c>
      <c r="X42">
        <v>1.7115585789969836E-3</v>
      </c>
      <c r="Y42">
        <v>1.7115585789969836E-3</v>
      </c>
      <c r="Z42">
        <v>1.7115585789969836E-3</v>
      </c>
      <c r="AA42">
        <v>1.7115585789969836E-3</v>
      </c>
      <c r="AB42">
        <v>1.7115585789969836E-3</v>
      </c>
      <c r="AC42">
        <v>1.7115585789969836E-3</v>
      </c>
      <c r="AD42">
        <v>1.7115585789969836E-3</v>
      </c>
      <c r="AE42">
        <v>1.7115585789969836E-3</v>
      </c>
      <c r="AF42">
        <v>1.7115585789969836E-3</v>
      </c>
      <c r="AG42">
        <v>1.7115585789969836E-3</v>
      </c>
      <c r="AH42">
        <v>1.7115585789969836E-3</v>
      </c>
      <c r="AI42">
        <v>1.7115585789969836E-3</v>
      </c>
      <c r="AJ42">
        <v>1.7115585789969836E-3</v>
      </c>
      <c r="AK42">
        <v>1.7115585789969836E-3</v>
      </c>
      <c r="AL42">
        <v>1.7115585789969836E-3</v>
      </c>
      <c r="AM42">
        <v>1.7115585789969836E-3</v>
      </c>
      <c r="AN42">
        <v>1.7115585789969836E-3</v>
      </c>
      <c r="AO42">
        <v>1.7115585789969836E-3</v>
      </c>
      <c r="AP42">
        <v>1.7115585789969836E-3</v>
      </c>
      <c r="AQ42">
        <v>1.7115585789969836E-3</v>
      </c>
      <c r="AR42">
        <v>1.7115585789969836E-3</v>
      </c>
      <c r="AS42">
        <v>1.7115585789969836E-3</v>
      </c>
      <c r="AT42">
        <v>1.7115585789969836E-3</v>
      </c>
      <c r="AU42">
        <v>1.7115585789969836E-3</v>
      </c>
      <c r="AV42">
        <v>1.7115585789969836E-3</v>
      </c>
      <c r="AW42">
        <v>1.7115585789969836E-3</v>
      </c>
      <c r="AX42">
        <v>1.7115585789969836E-3</v>
      </c>
      <c r="AY42">
        <v>1.7115585789969836E-3</v>
      </c>
      <c r="AZ42">
        <v>1.7115585789969836E-3</v>
      </c>
      <c r="BA42">
        <v>1.7115585789969836E-3</v>
      </c>
      <c r="BB42">
        <v>1.7115585789969836E-3</v>
      </c>
      <c r="BC42">
        <v>1.7115585789969836E-3</v>
      </c>
      <c r="BD42">
        <v>1.7115585789969836E-3</v>
      </c>
      <c r="BE42">
        <v>1.7115585789969836E-3</v>
      </c>
      <c r="BF42">
        <v>1.7115585789969836E-3</v>
      </c>
      <c r="BG42">
        <v>1.7115585789969836E-3</v>
      </c>
      <c r="BH42">
        <v>1.7115585789969836E-3</v>
      </c>
      <c r="BI42">
        <v>1.7115585789969836E-3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570.95264344928796</v>
      </c>
      <c r="C43">
        <v>1.6812182188086265E-3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1.6812182188086265E-3</v>
      </c>
      <c r="P43">
        <v>1.6812182188086265E-3</v>
      </c>
      <c r="Q43">
        <v>1.6812182188086265E-3</v>
      </c>
      <c r="R43">
        <v>1.6812182188086265E-3</v>
      </c>
      <c r="S43">
        <v>1.6812182188086265E-3</v>
      </c>
      <c r="T43">
        <v>1.6812182188086265E-3</v>
      </c>
      <c r="U43">
        <v>1.6812182188086265E-3</v>
      </c>
      <c r="V43">
        <v>1.6812182188086265E-3</v>
      </c>
      <c r="W43">
        <v>1.6812182188086265E-3</v>
      </c>
      <c r="X43">
        <v>1.6812182188086265E-3</v>
      </c>
      <c r="Y43">
        <v>1.6812182188086265E-3</v>
      </c>
      <c r="Z43">
        <v>1.6812182188086265E-3</v>
      </c>
      <c r="AA43">
        <v>1.6812182188086265E-3</v>
      </c>
      <c r="AB43">
        <v>1.6812182188086265E-3</v>
      </c>
      <c r="AC43">
        <v>1.6812182188086265E-3</v>
      </c>
      <c r="AD43">
        <v>1.6812182188086265E-3</v>
      </c>
      <c r="AE43">
        <v>1.6812182188086265E-3</v>
      </c>
      <c r="AF43">
        <v>1.6812182188086265E-3</v>
      </c>
      <c r="AG43">
        <v>1.6812182188086265E-3</v>
      </c>
      <c r="AH43">
        <v>1.6812182188086265E-3</v>
      </c>
      <c r="AI43">
        <v>1.6812182188086265E-3</v>
      </c>
      <c r="AJ43">
        <v>1.6812182188086265E-3</v>
      </c>
      <c r="AK43">
        <v>1.6812182188086265E-3</v>
      </c>
      <c r="AL43">
        <v>1.6812182188086265E-3</v>
      </c>
      <c r="AM43">
        <v>1.6812182188086265E-3</v>
      </c>
      <c r="AN43">
        <v>1.6812182188086265E-3</v>
      </c>
      <c r="AO43">
        <v>1.6812182188086265E-3</v>
      </c>
      <c r="AP43">
        <v>1.6812182188086265E-3</v>
      </c>
      <c r="AQ43">
        <v>1.6812182188086265E-3</v>
      </c>
      <c r="AR43">
        <v>1.6812182188086265E-3</v>
      </c>
      <c r="AS43">
        <v>1.6812182188086265E-3</v>
      </c>
      <c r="AT43">
        <v>1.6812182188086265E-3</v>
      </c>
      <c r="AU43">
        <v>1.6812182188086265E-3</v>
      </c>
      <c r="AV43">
        <v>1.6812182188086265E-3</v>
      </c>
      <c r="AW43">
        <v>1.6812182188086265E-3</v>
      </c>
      <c r="AX43">
        <v>1.6812182188086265E-3</v>
      </c>
      <c r="AY43">
        <v>1.6812182188086265E-3</v>
      </c>
      <c r="AZ43">
        <v>1.6812182188086265E-3</v>
      </c>
      <c r="BA43">
        <v>1.6812182188086265E-3</v>
      </c>
      <c r="BB43">
        <v>1.6812182188086265E-3</v>
      </c>
      <c r="BC43">
        <v>1.6812182188086265E-3</v>
      </c>
      <c r="BD43">
        <v>1.6812182188086265E-3</v>
      </c>
      <c r="BE43">
        <v>1.6812182188086265E-3</v>
      </c>
      <c r="BF43">
        <v>1.6812182188086265E-3</v>
      </c>
      <c r="BG43">
        <v>1.6812182188086265E-3</v>
      </c>
      <c r="BH43">
        <v>1.6812182188086265E-3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605.0061956972022</v>
      </c>
      <c r="C44">
        <v>1.7814917758386326E-3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1.7814917758386326E-3</v>
      </c>
      <c r="P44">
        <v>1.7814917758386326E-3</v>
      </c>
      <c r="Q44">
        <v>1.7814917758386326E-3</v>
      </c>
      <c r="R44">
        <v>1.7814917758386326E-3</v>
      </c>
      <c r="S44">
        <v>1.7814917758386326E-3</v>
      </c>
      <c r="T44">
        <v>1.7814917758386326E-3</v>
      </c>
      <c r="U44">
        <v>1.7814917758386326E-3</v>
      </c>
      <c r="V44">
        <v>1.7814917758386326E-3</v>
      </c>
      <c r="W44">
        <v>1.7814917758386326E-3</v>
      </c>
      <c r="X44">
        <v>1.7814917758386326E-3</v>
      </c>
      <c r="Y44">
        <v>1.7814917758386326E-3</v>
      </c>
      <c r="Z44">
        <v>1.7814917758386326E-3</v>
      </c>
      <c r="AA44">
        <v>1.7814917758386326E-3</v>
      </c>
      <c r="AB44">
        <v>1.7814917758386326E-3</v>
      </c>
      <c r="AC44">
        <v>1.7814917758386326E-3</v>
      </c>
      <c r="AD44">
        <v>1.7814917758386326E-3</v>
      </c>
      <c r="AE44">
        <v>1.7814917758386326E-3</v>
      </c>
      <c r="AF44">
        <v>1.7814917758386326E-3</v>
      </c>
      <c r="AG44">
        <v>1.7814917758386326E-3</v>
      </c>
      <c r="AH44">
        <v>1.7814917758386326E-3</v>
      </c>
      <c r="AI44">
        <v>1.7814917758386326E-3</v>
      </c>
      <c r="AJ44">
        <v>1.7814917758386326E-3</v>
      </c>
      <c r="AK44">
        <v>1.7814917758386326E-3</v>
      </c>
      <c r="AL44">
        <v>1.7814917758386326E-3</v>
      </c>
      <c r="AM44">
        <v>1.7814917758386326E-3</v>
      </c>
      <c r="AN44">
        <v>1.7814917758386326E-3</v>
      </c>
      <c r="AO44">
        <v>1.7814917758386326E-3</v>
      </c>
      <c r="AP44">
        <v>1.7814917758386326E-3</v>
      </c>
      <c r="AQ44">
        <v>1.7814917758386326E-3</v>
      </c>
      <c r="AR44">
        <v>1.7814917758386326E-3</v>
      </c>
      <c r="AS44">
        <v>1.7814917758386326E-3</v>
      </c>
      <c r="AT44">
        <v>1.7814917758386326E-3</v>
      </c>
      <c r="AU44">
        <v>1.7814917758386326E-3</v>
      </c>
      <c r="AV44">
        <v>1.7814917758386326E-3</v>
      </c>
      <c r="AW44">
        <v>1.7814917758386326E-3</v>
      </c>
      <c r="AX44">
        <v>1.7814917758386326E-3</v>
      </c>
      <c r="AY44">
        <v>1.7814917758386326E-3</v>
      </c>
      <c r="AZ44">
        <v>1.7814917758386326E-3</v>
      </c>
      <c r="BA44">
        <v>1.7814917758386326E-3</v>
      </c>
      <c r="BB44">
        <v>1.7814917758386326E-3</v>
      </c>
      <c r="BC44">
        <v>1.7814917758386326E-3</v>
      </c>
      <c r="BD44">
        <v>1.7814917758386326E-3</v>
      </c>
      <c r="BE44">
        <v>1.7814917758386326E-3</v>
      </c>
      <c r="BF44">
        <v>1.7814917758386326E-3</v>
      </c>
      <c r="BG44">
        <v>1.7814917758386326E-3</v>
      </c>
      <c r="BH44">
        <v>1.7814917758386326E-3</v>
      </c>
      <c r="BI44">
        <v>1.7814917758386326E-3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585.47800654153366</v>
      </c>
      <c r="C45">
        <v>1.7239893756561785E-3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1.7239893756561785E-3</v>
      </c>
      <c r="P45">
        <v>1.7239893756561785E-3</v>
      </c>
      <c r="Q45">
        <v>1.7239893756561785E-3</v>
      </c>
      <c r="R45">
        <v>1.7239893756561785E-3</v>
      </c>
      <c r="S45">
        <v>1.7239893756561785E-3</v>
      </c>
      <c r="T45">
        <v>1.7239893756561785E-3</v>
      </c>
      <c r="U45">
        <v>1.7239893756561785E-3</v>
      </c>
      <c r="V45">
        <v>1.7239893756561785E-3</v>
      </c>
      <c r="W45">
        <v>1.7239893756561785E-3</v>
      </c>
      <c r="X45">
        <v>1.7239893756561785E-3</v>
      </c>
      <c r="Y45">
        <v>1.7239893756561785E-3</v>
      </c>
      <c r="Z45">
        <v>1.7239893756561785E-3</v>
      </c>
      <c r="AA45">
        <v>1.7239893756561785E-3</v>
      </c>
      <c r="AB45">
        <v>1.7239893756561785E-3</v>
      </c>
      <c r="AC45">
        <v>1.7239893756561785E-3</v>
      </c>
      <c r="AD45">
        <v>1.7239893756561785E-3</v>
      </c>
      <c r="AE45">
        <v>1.7239893756561785E-3</v>
      </c>
      <c r="AF45">
        <v>1.7239893756561785E-3</v>
      </c>
      <c r="AG45">
        <v>1.7239893756561785E-3</v>
      </c>
      <c r="AH45">
        <v>1.7239893756561785E-3</v>
      </c>
      <c r="AI45">
        <v>1.7239893756561785E-3</v>
      </c>
      <c r="AJ45">
        <v>1.7239893756561785E-3</v>
      </c>
      <c r="AK45">
        <v>1.7239893756561785E-3</v>
      </c>
      <c r="AL45">
        <v>1.7239893756561785E-3</v>
      </c>
      <c r="AM45">
        <v>1.7239893756561785E-3</v>
      </c>
      <c r="AN45">
        <v>1.7239893756561785E-3</v>
      </c>
      <c r="AO45">
        <v>1.7239893756561785E-3</v>
      </c>
      <c r="AP45">
        <v>1.7239893756561785E-3</v>
      </c>
      <c r="AQ45">
        <v>1.7239893756561785E-3</v>
      </c>
      <c r="AR45">
        <v>1.7239893756561785E-3</v>
      </c>
      <c r="AS45">
        <v>1.7239893756561785E-3</v>
      </c>
      <c r="AT45">
        <v>1.7239893756561785E-3</v>
      </c>
      <c r="AU45">
        <v>1.7239893756561785E-3</v>
      </c>
      <c r="AV45">
        <v>1.7239893756561785E-3</v>
      </c>
      <c r="AW45">
        <v>1.7239893756561785E-3</v>
      </c>
      <c r="AX45">
        <v>1.7239893756561785E-3</v>
      </c>
      <c r="AY45">
        <v>1.7239893756561785E-3</v>
      </c>
      <c r="AZ45">
        <v>1.7239893756561785E-3</v>
      </c>
      <c r="BA45">
        <v>1.7239893756561785E-3</v>
      </c>
      <c r="BB45">
        <v>1.7239893756561785E-3</v>
      </c>
      <c r="BC45">
        <v>1.7239893756561785E-3</v>
      </c>
      <c r="BD45">
        <v>1.7239893756561785E-3</v>
      </c>
      <c r="BE45">
        <v>1.7239893756561785E-3</v>
      </c>
      <c r="BF45">
        <v>1.7239893756561785E-3</v>
      </c>
      <c r="BG45">
        <v>1.7239893756561785E-3</v>
      </c>
      <c r="BH45">
        <v>1.7239893756561785E-3</v>
      </c>
      <c r="BI45">
        <v>1.7239893756561785E-3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548.0794024386463</v>
      </c>
      <c r="C46">
        <v>1.6138660312822245E-3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1.6138660312822245E-3</v>
      </c>
      <c r="Q46">
        <v>1.6138660312822245E-3</v>
      </c>
      <c r="R46">
        <v>1.6138660312822245E-3</v>
      </c>
      <c r="S46">
        <v>1.6138660312822245E-3</v>
      </c>
      <c r="T46">
        <v>1.6138660312822245E-3</v>
      </c>
      <c r="U46">
        <v>1.6138660312822245E-3</v>
      </c>
      <c r="V46">
        <v>1.6138660312822245E-3</v>
      </c>
      <c r="W46">
        <v>1.6138660312822245E-3</v>
      </c>
      <c r="X46">
        <v>1.6138660312822245E-3</v>
      </c>
      <c r="Y46">
        <v>1.6138660312822245E-3</v>
      </c>
      <c r="Z46">
        <v>1.6138660312822245E-3</v>
      </c>
      <c r="AA46">
        <v>1.6138660312822245E-3</v>
      </c>
      <c r="AB46">
        <v>1.6138660312822245E-3</v>
      </c>
      <c r="AC46">
        <v>1.6138660312822245E-3</v>
      </c>
      <c r="AD46">
        <v>1.6138660312822245E-3</v>
      </c>
      <c r="AE46">
        <v>1.6138660312822245E-3</v>
      </c>
      <c r="AF46">
        <v>1.6138660312822245E-3</v>
      </c>
      <c r="AG46">
        <v>1.6138660312822245E-3</v>
      </c>
      <c r="AH46">
        <v>1.6138660312822245E-3</v>
      </c>
      <c r="AI46">
        <v>1.6138660312822245E-3</v>
      </c>
      <c r="AJ46">
        <v>1.6138660312822245E-3</v>
      </c>
      <c r="AK46">
        <v>1.6138660312822245E-3</v>
      </c>
      <c r="AL46">
        <v>1.6138660312822245E-3</v>
      </c>
      <c r="AM46">
        <v>1.6138660312822245E-3</v>
      </c>
      <c r="AN46">
        <v>1.6138660312822245E-3</v>
      </c>
      <c r="AO46">
        <v>1.6138660312822245E-3</v>
      </c>
      <c r="AP46">
        <v>1.6138660312822245E-3</v>
      </c>
      <c r="AQ46">
        <v>1.6138660312822245E-3</v>
      </c>
      <c r="AR46">
        <v>1.6138660312822245E-3</v>
      </c>
      <c r="AS46">
        <v>1.6138660312822245E-3</v>
      </c>
      <c r="AT46">
        <v>1.6138660312822245E-3</v>
      </c>
      <c r="AU46">
        <v>1.6138660312822245E-3</v>
      </c>
      <c r="AV46">
        <v>1.6138660312822245E-3</v>
      </c>
      <c r="AW46">
        <v>1.6138660312822245E-3</v>
      </c>
      <c r="AX46">
        <v>1.6138660312822245E-3</v>
      </c>
      <c r="AY46">
        <v>1.6138660312822245E-3</v>
      </c>
      <c r="AZ46">
        <v>1.6138660312822245E-3</v>
      </c>
      <c r="BA46">
        <v>1.6138660312822245E-3</v>
      </c>
      <c r="BB46">
        <v>1.6138660312822245E-3</v>
      </c>
      <c r="BC46">
        <v>1.6138660312822245E-3</v>
      </c>
      <c r="BD46">
        <v>1.6138660312822245E-3</v>
      </c>
      <c r="BE46">
        <v>1.6138660312822245E-3</v>
      </c>
      <c r="BF46">
        <v>1.6138660312822245E-3</v>
      </c>
      <c r="BG46">
        <v>1.6138660312822245E-3</v>
      </c>
      <c r="BH46">
        <v>1.6138660312822245E-3</v>
      </c>
      <c r="BI46">
        <v>1.6138660312822245E-3</v>
      </c>
      <c r="BJ46">
        <v>1.6138660312822245E-3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1254</v>
      </c>
      <c r="B47">
        <v>578.42549206811543</v>
      </c>
      <c r="C47">
        <v>1.7032226519056906E-3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1.7032226519056906E-3</v>
      </c>
      <c r="Q47">
        <v>1.7032226519056906E-3</v>
      </c>
      <c r="R47">
        <v>1.7032226519056906E-3</v>
      </c>
      <c r="S47">
        <v>1.7032226519056906E-3</v>
      </c>
      <c r="T47">
        <v>1.7032226519056906E-3</v>
      </c>
      <c r="U47">
        <v>1.7032226519056906E-3</v>
      </c>
      <c r="V47">
        <v>1.7032226519056906E-3</v>
      </c>
      <c r="W47">
        <v>1.7032226519056906E-3</v>
      </c>
      <c r="X47">
        <v>1.7032226519056906E-3</v>
      </c>
      <c r="Y47">
        <v>1.7032226519056906E-3</v>
      </c>
      <c r="Z47">
        <v>1.7032226519056906E-3</v>
      </c>
      <c r="AA47">
        <v>1.7032226519056906E-3</v>
      </c>
      <c r="AB47">
        <v>1.7032226519056906E-3</v>
      </c>
      <c r="AC47">
        <v>1.7032226519056906E-3</v>
      </c>
      <c r="AD47">
        <v>1.7032226519056906E-3</v>
      </c>
      <c r="AE47">
        <v>1.7032226519056906E-3</v>
      </c>
      <c r="AF47">
        <v>1.7032226519056906E-3</v>
      </c>
      <c r="AG47">
        <v>1.7032226519056906E-3</v>
      </c>
      <c r="AH47">
        <v>1.7032226519056906E-3</v>
      </c>
      <c r="AI47">
        <v>1.7032226519056906E-3</v>
      </c>
      <c r="AJ47">
        <v>1.7032226519056906E-3</v>
      </c>
      <c r="AK47">
        <v>1.7032226519056906E-3</v>
      </c>
      <c r="AL47">
        <v>1.7032226519056906E-3</v>
      </c>
      <c r="AM47">
        <v>1.7032226519056906E-3</v>
      </c>
      <c r="AN47">
        <v>1.7032226519056906E-3</v>
      </c>
      <c r="AO47">
        <v>1.7032226519056906E-3</v>
      </c>
      <c r="AP47">
        <v>1.7032226519056906E-3</v>
      </c>
      <c r="AQ47">
        <v>1.7032226519056906E-3</v>
      </c>
      <c r="AR47">
        <v>1.7032226519056906E-3</v>
      </c>
      <c r="AS47">
        <v>1.7032226519056906E-3</v>
      </c>
      <c r="AT47">
        <v>1.7032226519056906E-3</v>
      </c>
      <c r="AU47">
        <v>1.7032226519056906E-3</v>
      </c>
      <c r="AV47">
        <v>1.7032226519056906E-3</v>
      </c>
      <c r="AW47">
        <v>1.7032226519056906E-3</v>
      </c>
      <c r="AX47">
        <v>1.7032226519056906E-3</v>
      </c>
      <c r="AY47">
        <v>1.7032226519056906E-3</v>
      </c>
      <c r="AZ47">
        <v>1.7032226519056906E-3</v>
      </c>
      <c r="BA47">
        <v>1.7032226519056906E-3</v>
      </c>
      <c r="BB47">
        <v>1.7032226519056906E-3</v>
      </c>
      <c r="BC47">
        <v>1.7032226519056906E-3</v>
      </c>
      <c r="BD47">
        <v>1.7032226519056906E-3</v>
      </c>
      <c r="BE47">
        <v>1.7032226519056906E-3</v>
      </c>
      <c r="BF47">
        <v>1.7032226519056906E-3</v>
      </c>
      <c r="BG47">
        <v>1.7032226519056906E-3</v>
      </c>
      <c r="BH47">
        <v>1.7032226519056906E-3</v>
      </c>
      <c r="BI47">
        <v>1.7032226519056906E-3</v>
      </c>
      <c r="BJ47">
        <v>1.7032226519056906E-3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556.94040306263628</v>
      </c>
      <c r="C48">
        <v>1.6399579950498811E-3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1.6399579950498811E-3</v>
      </c>
      <c r="Q48">
        <v>1.6399579950498811E-3</v>
      </c>
      <c r="R48">
        <v>1.6399579950498811E-3</v>
      </c>
      <c r="S48">
        <v>1.6399579950498811E-3</v>
      </c>
      <c r="T48">
        <v>1.6399579950498811E-3</v>
      </c>
      <c r="U48">
        <v>1.6399579950498811E-3</v>
      </c>
      <c r="V48">
        <v>1.6399579950498811E-3</v>
      </c>
      <c r="W48">
        <v>1.6399579950498811E-3</v>
      </c>
      <c r="X48">
        <v>1.6399579950498811E-3</v>
      </c>
      <c r="Y48">
        <v>1.6399579950498811E-3</v>
      </c>
      <c r="Z48">
        <v>1.6399579950498811E-3</v>
      </c>
      <c r="AA48">
        <v>1.6399579950498811E-3</v>
      </c>
      <c r="AB48">
        <v>1.6399579950498811E-3</v>
      </c>
      <c r="AC48">
        <v>1.6399579950498811E-3</v>
      </c>
      <c r="AD48">
        <v>1.6399579950498811E-3</v>
      </c>
      <c r="AE48">
        <v>1.6399579950498811E-3</v>
      </c>
      <c r="AF48">
        <v>1.6399579950498811E-3</v>
      </c>
      <c r="AG48">
        <v>1.6399579950498811E-3</v>
      </c>
      <c r="AH48">
        <v>1.6399579950498811E-3</v>
      </c>
      <c r="AI48">
        <v>1.6399579950498811E-3</v>
      </c>
      <c r="AJ48">
        <v>1.6399579950498811E-3</v>
      </c>
      <c r="AK48">
        <v>1.6399579950498811E-3</v>
      </c>
      <c r="AL48">
        <v>1.6399579950498811E-3</v>
      </c>
      <c r="AM48">
        <v>1.6399579950498811E-3</v>
      </c>
      <c r="AN48">
        <v>1.6399579950498811E-3</v>
      </c>
      <c r="AO48">
        <v>1.6399579950498811E-3</v>
      </c>
      <c r="AP48">
        <v>1.6399579950498811E-3</v>
      </c>
      <c r="AQ48">
        <v>1.6399579950498811E-3</v>
      </c>
      <c r="AR48">
        <v>1.6399579950498811E-3</v>
      </c>
      <c r="AS48">
        <v>1.6399579950498811E-3</v>
      </c>
      <c r="AT48">
        <v>1.6399579950498811E-3</v>
      </c>
      <c r="AU48">
        <v>1.6399579950498811E-3</v>
      </c>
      <c r="AV48">
        <v>1.6399579950498811E-3</v>
      </c>
      <c r="AW48">
        <v>1.6399579950498811E-3</v>
      </c>
      <c r="AX48">
        <v>1.6399579950498811E-3</v>
      </c>
      <c r="AY48">
        <v>1.6399579950498811E-3</v>
      </c>
      <c r="AZ48">
        <v>1.6399579950498811E-3</v>
      </c>
      <c r="BA48">
        <v>1.6399579950498811E-3</v>
      </c>
      <c r="BB48">
        <v>1.6399579950498811E-3</v>
      </c>
      <c r="BC48">
        <v>1.6399579950498811E-3</v>
      </c>
      <c r="BD48">
        <v>1.6399579950498811E-3</v>
      </c>
      <c r="BE48">
        <v>1.6399579950498811E-3</v>
      </c>
      <c r="BF48">
        <v>1.6399579950498811E-3</v>
      </c>
      <c r="BG48">
        <v>1.6399579950498811E-3</v>
      </c>
      <c r="BH48">
        <v>1.6399579950498811E-3</v>
      </c>
      <c r="BI48">
        <v>1.6399579950498811E-3</v>
      </c>
      <c r="BJ48">
        <v>1.6399579950498811E-3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585.60335811278014</v>
      </c>
      <c r="C49">
        <v>1.7243584839311884E-3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1.7243584839311884E-3</v>
      </c>
      <c r="R49">
        <v>1.7243584839311884E-3</v>
      </c>
      <c r="S49">
        <v>1.7243584839311884E-3</v>
      </c>
      <c r="T49">
        <v>1.7243584839311884E-3</v>
      </c>
      <c r="U49">
        <v>1.7243584839311884E-3</v>
      </c>
      <c r="V49">
        <v>1.7243584839311884E-3</v>
      </c>
      <c r="W49">
        <v>1.7243584839311884E-3</v>
      </c>
      <c r="X49">
        <v>1.7243584839311884E-3</v>
      </c>
      <c r="Y49">
        <v>1.7243584839311884E-3</v>
      </c>
      <c r="Z49">
        <v>1.7243584839311884E-3</v>
      </c>
      <c r="AA49">
        <v>1.7243584839311884E-3</v>
      </c>
      <c r="AB49">
        <v>1.7243584839311884E-3</v>
      </c>
      <c r="AC49">
        <v>1.7243584839311884E-3</v>
      </c>
      <c r="AD49">
        <v>1.7243584839311884E-3</v>
      </c>
      <c r="AE49">
        <v>1.7243584839311884E-3</v>
      </c>
      <c r="AF49">
        <v>1.7243584839311884E-3</v>
      </c>
      <c r="AG49">
        <v>1.7243584839311884E-3</v>
      </c>
      <c r="AH49">
        <v>1.7243584839311884E-3</v>
      </c>
      <c r="AI49">
        <v>1.7243584839311884E-3</v>
      </c>
      <c r="AJ49">
        <v>1.7243584839311884E-3</v>
      </c>
      <c r="AK49">
        <v>1.7243584839311884E-3</v>
      </c>
      <c r="AL49">
        <v>1.7243584839311884E-3</v>
      </c>
      <c r="AM49">
        <v>1.7243584839311884E-3</v>
      </c>
      <c r="AN49">
        <v>1.7243584839311884E-3</v>
      </c>
      <c r="AO49">
        <v>1.7243584839311884E-3</v>
      </c>
      <c r="AP49">
        <v>1.7243584839311884E-3</v>
      </c>
      <c r="AQ49">
        <v>1.7243584839311884E-3</v>
      </c>
      <c r="AR49">
        <v>1.7243584839311884E-3</v>
      </c>
      <c r="AS49">
        <v>1.7243584839311884E-3</v>
      </c>
      <c r="AT49">
        <v>1.7243584839311884E-3</v>
      </c>
      <c r="AU49">
        <v>1.7243584839311884E-3</v>
      </c>
      <c r="AV49">
        <v>1.7243584839311884E-3</v>
      </c>
      <c r="AW49">
        <v>1.7243584839311884E-3</v>
      </c>
      <c r="AX49">
        <v>1.7243584839311884E-3</v>
      </c>
      <c r="AY49">
        <v>1.7243584839311884E-3</v>
      </c>
      <c r="AZ49">
        <v>1.7243584839311884E-3</v>
      </c>
      <c r="BA49">
        <v>1.7243584839311884E-3</v>
      </c>
      <c r="BB49">
        <v>1.7243584839311884E-3</v>
      </c>
      <c r="BC49">
        <v>1.7243584839311884E-3</v>
      </c>
      <c r="BD49">
        <v>1.7243584839311884E-3</v>
      </c>
      <c r="BE49">
        <v>1.7243584839311884E-3</v>
      </c>
      <c r="BF49">
        <v>1.7243584839311884E-3</v>
      </c>
      <c r="BG49">
        <v>1.7243584839311884E-3</v>
      </c>
      <c r="BH49">
        <v>1.7243584839311884E-3</v>
      </c>
      <c r="BI49">
        <v>1.7243584839311884E-3</v>
      </c>
      <c r="BJ49">
        <v>1.7243584839311884E-3</v>
      </c>
      <c r="BK49">
        <v>1.7243584839311884E-3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572.77676463767546</v>
      </c>
      <c r="C50">
        <v>1.6865894975134678E-3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1.6865894975134678E-3</v>
      </c>
      <c r="R50">
        <v>1.6865894975134678E-3</v>
      </c>
      <c r="S50">
        <v>1.6865894975134678E-3</v>
      </c>
      <c r="T50">
        <v>1.6865894975134678E-3</v>
      </c>
      <c r="U50">
        <v>1.6865894975134678E-3</v>
      </c>
      <c r="V50">
        <v>1.6865894975134678E-3</v>
      </c>
      <c r="W50">
        <v>1.6865894975134678E-3</v>
      </c>
      <c r="X50">
        <v>1.6865894975134678E-3</v>
      </c>
      <c r="Y50">
        <v>1.6865894975134678E-3</v>
      </c>
      <c r="Z50">
        <v>1.6865894975134678E-3</v>
      </c>
      <c r="AA50">
        <v>1.6865894975134678E-3</v>
      </c>
      <c r="AB50">
        <v>1.6865894975134678E-3</v>
      </c>
      <c r="AC50">
        <v>1.6865894975134678E-3</v>
      </c>
      <c r="AD50">
        <v>1.6865894975134678E-3</v>
      </c>
      <c r="AE50">
        <v>1.6865894975134678E-3</v>
      </c>
      <c r="AF50">
        <v>1.6865894975134678E-3</v>
      </c>
      <c r="AG50">
        <v>1.6865894975134678E-3</v>
      </c>
      <c r="AH50">
        <v>1.6865894975134678E-3</v>
      </c>
      <c r="AI50">
        <v>1.6865894975134678E-3</v>
      </c>
      <c r="AJ50">
        <v>1.6865894975134678E-3</v>
      </c>
      <c r="AK50">
        <v>1.6865894975134678E-3</v>
      </c>
      <c r="AL50">
        <v>1.6865894975134678E-3</v>
      </c>
      <c r="AM50">
        <v>1.6865894975134678E-3</v>
      </c>
      <c r="AN50">
        <v>1.6865894975134678E-3</v>
      </c>
      <c r="AO50">
        <v>1.6865894975134678E-3</v>
      </c>
      <c r="AP50">
        <v>1.6865894975134678E-3</v>
      </c>
      <c r="AQ50">
        <v>1.6865894975134678E-3</v>
      </c>
      <c r="AR50">
        <v>1.6865894975134678E-3</v>
      </c>
      <c r="AS50">
        <v>1.6865894975134678E-3</v>
      </c>
      <c r="AT50">
        <v>1.6865894975134678E-3</v>
      </c>
      <c r="AU50">
        <v>1.6865894975134678E-3</v>
      </c>
      <c r="AV50">
        <v>1.6865894975134678E-3</v>
      </c>
      <c r="AW50">
        <v>1.6865894975134678E-3</v>
      </c>
      <c r="AX50">
        <v>1.6865894975134678E-3</v>
      </c>
      <c r="AY50">
        <v>1.6865894975134678E-3</v>
      </c>
      <c r="AZ50">
        <v>1.6865894975134678E-3</v>
      </c>
      <c r="BA50">
        <v>1.6865894975134678E-3</v>
      </c>
      <c r="BB50">
        <v>1.6865894975134678E-3</v>
      </c>
      <c r="BC50">
        <v>1.6865894975134678E-3</v>
      </c>
      <c r="BD50">
        <v>1.6865894975134678E-3</v>
      </c>
      <c r="BE50">
        <v>1.6865894975134678E-3</v>
      </c>
      <c r="BF50">
        <v>1.6865894975134678E-3</v>
      </c>
      <c r="BG50">
        <v>1.6865894975134678E-3</v>
      </c>
      <c r="BH50">
        <v>1.6865894975134678E-3</v>
      </c>
      <c r="BI50">
        <v>1.6865894975134678E-3</v>
      </c>
      <c r="BJ50">
        <v>1.6865894975134678E-3</v>
      </c>
      <c r="BK50">
        <v>1.6865894975134678E-3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548.63703752000436</v>
      </c>
      <c r="C51">
        <v>1.6155080348161119E-3</v>
      </c>
      <c r="D51">
        <v>40</v>
      </c>
      <c r="E51">
        <v>667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1.6155080348161119E-3</v>
      </c>
      <c r="S51">
        <v>1.6155080348161119E-3</v>
      </c>
      <c r="T51">
        <v>1.6155080348161119E-3</v>
      </c>
      <c r="U51">
        <v>1.6155080348161119E-3</v>
      </c>
      <c r="V51">
        <v>1.6155080348161119E-3</v>
      </c>
      <c r="W51">
        <v>1.6155080348161119E-3</v>
      </c>
      <c r="X51">
        <v>1.6155080348161119E-3</v>
      </c>
      <c r="Y51">
        <v>1.6155080348161119E-3</v>
      </c>
      <c r="Z51">
        <v>1.6155080348161119E-3</v>
      </c>
      <c r="AA51">
        <v>1.6155080348161119E-3</v>
      </c>
      <c r="AB51">
        <v>1.6155080348161119E-3</v>
      </c>
      <c r="AC51">
        <v>1.6155080348161119E-3</v>
      </c>
      <c r="AD51">
        <v>1.6155080348161119E-3</v>
      </c>
      <c r="AE51">
        <v>1.6155080348161119E-3</v>
      </c>
      <c r="AF51">
        <v>1.6155080348161119E-3</v>
      </c>
      <c r="AG51">
        <v>1.6155080348161119E-3</v>
      </c>
      <c r="AH51">
        <v>1.6155080348161119E-3</v>
      </c>
      <c r="AI51">
        <v>1.6155080348161119E-3</v>
      </c>
      <c r="AJ51">
        <v>1.6155080348161119E-3</v>
      </c>
      <c r="AK51">
        <v>1.6155080348161119E-3</v>
      </c>
      <c r="AL51">
        <v>1.6155080348161119E-3</v>
      </c>
      <c r="AM51">
        <v>1.6155080348161119E-3</v>
      </c>
      <c r="AN51">
        <v>1.6155080348161119E-3</v>
      </c>
      <c r="AO51">
        <v>1.6155080348161119E-3</v>
      </c>
      <c r="AP51">
        <v>1.6155080348161119E-3</v>
      </c>
      <c r="AQ51">
        <v>1.6155080348161119E-3</v>
      </c>
      <c r="AR51">
        <v>1.6155080348161119E-3</v>
      </c>
      <c r="AS51">
        <v>1.6155080348161119E-3</v>
      </c>
      <c r="AT51">
        <v>1.6155080348161119E-3</v>
      </c>
      <c r="AU51">
        <v>1.6155080348161119E-3</v>
      </c>
      <c r="AV51">
        <v>1.6155080348161119E-3</v>
      </c>
      <c r="AW51">
        <v>1.6155080348161119E-3</v>
      </c>
      <c r="AX51">
        <v>1.6155080348161119E-3</v>
      </c>
      <c r="AY51">
        <v>1.6155080348161119E-3</v>
      </c>
      <c r="AZ51">
        <v>1.6155080348161119E-3</v>
      </c>
      <c r="BA51">
        <v>1.6155080348161119E-3</v>
      </c>
      <c r="BB51">
        <v>1.6155080348161119E-3</v>
      </c>
      <c r="BC51">
        <v>1.6155080348161119E-3</v>
      </c>
      <c r="BD51">
        <v>1.6155080348161119E-3</v>
      </c>
      <c r="BE51">
        <v>1.6155080348161119E-3</v>
      </c>
      <c r="BF51">
        <v>1.6155080348161119E-3</v>
      </c>
      <c r="BG51">
        <v>1.6155080348161119E-3</v>
      </c>
      <c r="BH51">
        <v>1.6155080348161119E-3</v>
      </c>
      <c r="BI51">
        <v>1.6155080348161119E-3</v>
      </c>
      <c r="BJ51">
        <v>1.6155080348161119E-3</v>
      </c>
      <c r="BK51">
        <v>1.6155080348161119E-3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571.23217804693672</v>
      </c>
      <c r="C52">
        <v>1.6820413320103019E-3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1.6820413320103019E-3</v>
      </c>
      <c r="R52">
        <v>1.6820413320103019E-3</v>
      </c>
      <c r="S52">
        <v>1.6820413320103019E-3</v>
      </c>
      <c r="T52">
        <v>1.6820413320103019E-3</v>
      </c>
      <c r="U52">
        <v>1.6820413320103019E-3</v>
      </c>
      <c r="V52">
        <v>1.6820413320103019E-3</v>
      </c>
      <c r="W52">
        <v>1.6820413320103019E-3</v>
      </c>
      <c r="X52">
        <v>1.6820413320103019E-3</v>
      </c>
      <c r="Y52">
        <v>1.6820413320103019E-3</v>
      </c>
      <c r="Z52">
        <v>1.6820413320103019E-3</v>
      </c>
      <c r="AA52">
        <v>1.6820413320103019E-3</v>
      </c>
      <c r="AB52">
        <v>1.6820413320103019E-3</v>
      </c>
      <c r="AC52">
        <v>1.6820413320103019E-3</v>
      </c>
      <c r="AD52">
        <v>1.6820413320103019E-3</v>
      </c>
      <c r="AE52">
        <v>1.6820413320103019E-3</v>
      </c>
      <c r="AF52">
        <v>1.6820413320103019E-3</v>
      </c>
      <c r="AG52">
        <v>1.6820413320103019E-3</v>
      </c>
      <c r="AH52">
        <v>1.6820413320103019E-3</v>
      </c>
      <c r="AI52">
        <v>1.6820413320103019E-3</v>
      </c>
      <c r="AJ52">
        <v>1.6820413320103019E-3</v>
      </c>
      <c r="AK52">
        <v>1.6820413320103019E-3</v>
      </c>
      <c r="AL52">
        <v>1.6820413320103019E-3</v>
      </c>
      <c r="AM52">
        <v>1.6820413320103019E-3</v>
      </c>
      <c r="AN52">
        <v>1.6820413320103019E-3</v>
      </c>
      <c r="AO52">
        <v>1.6820413320103019E-3</v>
      </c>
      <c r="AP52">
        <v>1.6820413320103019E-3</v>
      </c>
      <c r="AQ52">
        <v>1.6820413320103019E-3</v>
      </c>
      <c r="AR52">
        <v>1.6820413320103019E-3</v>
      </c>
      <c r="AS52">
        <v>1.6820413320103019E-3</v>
      </c>
      <c r="AT52">
        <v>1.6820413320103019E-3</v>
      </c>
      <c r="AU52">
        <v>1.6820413320103019E-3</v>
      </c>
      <c r="AV52">
        <v>1.6820413320103019E-3</v>
      </c>
      <c r="AW52">
        <v>1.6820413320103019E-3</v>
      </c>
      <c r="AX52">
        <v>1.6820413320103019E-3</v>
      </c>
      <c r="AY52">
        <v>1.6820413320103019E-3</v>
      </c>
      <c r="AZ52">
        <v>1.6820413320103019E-3</v>
      </c>
      <c r="BA52">
        <v>1.6820413320103019E-3</v>
      </c>
      <c r="BB52">
        <v>1.6820413320103019E-3</v>
      </c>
      <c r="BC52">
        <v>1.6820413320103019E-3</v>
      </c>
      <c r="BD52">
        <v>1.6820413320103019E-3</v>
      </c>
      <c r="BE52">
        <v>1.6820413320103019E-3</v>
      </c>
      <c r="BF52">
        <v>1.6820413320103019E-3</v>
      </c>
      <c r="BG52">
        <v>1.6820413320103019E-3</v>
      </c>
      <c r="BH52">
        <v>1.6820413320103019E-3</v>
      </c>
      <c r="BI52">
        <v>1.6820413320103019E-3</v>
      </c>
      <c r="BJ52">
        <v>1.6820413320103019E-3</v>
      </c>
      <c r="BK52">
        <v>1.6820413320103019E-3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584.91386291207812</v>
      </c>
      <c r="C53">
        <v>1.7223282071534185E-3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1.7223282071534185E-3</v>
      </c>
      <c r="R53">
        <v>1.7223282071534185E-3</v>
      </c>
      <c r="S53">
        <v>1.7223282071534185E-3</v>
      </c>
      <c r="T53">
        <v>1.7223282071534185E-3</v>
      </c>
      <c r="U53">
        <v>1.7223282071534185E-3</v>
      </c>
      <c r="V53">
        <v>1.7223282071534185E-3</v>
      </c>
      <c r="W53">
        <v>1.7223282071534185E-3</v>
      </c>
      <c r="X53">
        <v>1.7223282071534185E-3</v>
      </c>
      <c r="Y53">
        <v>1.7223282071534185E-3</v>
      </c>
      <c r="Z53">
        <v>1.7223282071534185E-3</v>
      </c>
      <c r="AA53">
        <v>1.7223282071534185E-3</v>
      </c>
      <c r="AB53">
        <v>1.7223282071534185E-3</v>
      </c>
      <c r="AC53">
        <v>1.7223282071534185E-3</v>
      </c>
      <c r="AD53">
        <v>1.7223282071534185E-3</v>
      </c>
      <c r="AE53">
        <v>1.7223282071534185E-3</v>
      </c>
      <c r="AF53">
        <v>1.7223282071534185E-3</v>
      </c>
      <c r="AG53">
        <v>1.7223282071534185E-3</v>
      </c>
      <c r="AH53">
        <v>1.7223282071534185E-3</v>
      </c>
      <c r="AI53">
        <v>1.7223282071534185E-3</v>
      </c>
      <c r="AJ53">
        <v>1.7223282071534185E-3</v>
      </c>
      <c r="AK53">
        <v>1.7223282071534185E-3</v>
      </c>
      <c r="AL53">
        <v>1.7223282071534185E-3</v>
      </c>
      <c r="AM53">
        <v>1.7223282071534185E-3</v>
      </c>
      <c r="AN53">
        <v>1.7223282071534185E-3</v>
      </c>
      <c r="AO53">
        <v>1.7223282071534185E-3</v>
      </c>
      <c r="AP53">
        <v>1.7223282071534185E-3</v>
      </c>
      <c r="AQ53">
        <v>1.7223282071534185E-3</v>
      </c>
      <c r="AR53">
        <v>1.7223282071534185E-3</v>
      </c>
      <c r="AS53">
        <v>1.7223282071534185E-3</v>
      </c>
      <c r="AT53">
        <v>1.7223282071534185E-3</v>
      </c>
      <c r="AU53">
        <v>1.7223282071534185E-3</v>
      </c>
      <c r="AV53">
        <v>1.7223282071534185E-3</v>
      </c>
      <c r="AW53">
        <v>1.7223282071534185E-3</v>
      </c>
      <c r="AX53">
        <v>1.7223282071534185E-3</v>
      </c>
      <c r="AY53">
        <v>1.7223282071534185E-3</v>
      </c>
      <c r="AZ53">
        <v>1.7223282071534185E-3</v>
      </c>
      <c r="BA53">
        <v>1.7223282071534185E-3</v>
      </c>
      <c r="BB53">
        <v>1.7223282071534185E-3</v>
      </c>
      <c r="BC53">
        <v>1.7223282071534185E-3</v>
      </c>
      <c r="BD53">
        <v>1.7223282071534185E-3</v>
      </c>
      <c r="BE53">
        <v>1.7223282071534185E-3</v>
      </c>
      <c r="BF53">
        <v>1.7223282071534185E-3</v>
      </c>
      <c r="BG53">
        <v>1.7223282071534185E-3</v>
      </c>
      <c r="BH53">
        <v>1.7223282071534185E-3</v>
      </c>
      <c r="BI53">
        <v>1.7223282071534185E-3</v>
      </c>
      <c r="BJ53">
        <v>1.7223282071534185E-3</v>
      </c>
      <c r="BK53">
        <v>1.7223282071534185E-3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572.9923272604226</v>
      </c>
      <c r="C54">
        <v>1.6872242398389735E-3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1.6872242398389735E-3</v>
      </c>
      <c r="Q54">
        <v>1.6872242398389735E-3</v>
      </c>
      <c r="R54">
        <v>1.6872242398389735E-3</v>
      </c>
      <c r="S54">
        <v>1.6872242398389735E-3</v>
      </c>
      <c r="T54">
        <v>1.6872242398389735E-3</v>
      </c>
      <c r="U54">
        <v>1.6872242398389735E-3</v>
      </c>
      <c r="V54">
        <v>1.6872242398389735E-3</v>
      </c>
      <c r="W54">
        <v>1.6872242398389735E-3</v>
      </c>
      <c r="X54">
        <v>1.6872242398389735E-3</v>
      </c>
      <c r="Y54">
        <v>1.6872242398389735E-3</v>
      </c>
      <c r="Z54">
        <v>1.6872242398389735E-3</v>
      </c>
      <c r="AA54">
        <v>1.6872242398389735E-3</v>
      </c>
      <c r="AB54">
        <v>1.6872242398389735E-3</v>
      </c>
      <c r="AC54">
        <v>1.6872242398389735E-3</v>
      </c>
      <c r="AD54">
        <v>1.6872242398389735E-3</v>
      </c>
      <c r="AE54">
        <v>1.6872242398389735E-3</v>
      </c>
      <c r="AF54">
        <v>1.6872242398389735E-3</v>
      </c>
      <c r="AG54">
        <v>1.6872242398389735E-3</v>
      </c>
      <c r="AH54">
        <v>1.6872242398389735E-3</v>
      </c>
      <c r="AI54">
        <v>1.6872242398389735E-3</v>
      </c>
      <c r="AJ54">
        <v>1.6872242398389735E-3</v>
      </c>
      <c r="AK54">
        <v>1.6872242398389735E-3</v>
      </c>
      <c r="AL54">
        <v>1.6872242398389735E-3</v>
      </c>
      <c r="AM54">
        <v>1.6872242398389735E-3</v>
      </c>
      <c r="AN54">
        <v>1.6872242398389735E-3</v>
      </c>
      <c r="AO54">
        <v>1.6872242398389735E-3</v>
      </c>
      <c r="AP54">
        <v>1.6872242398389735E-3</v>
      </c>
      <c r="AQ54">
        <v>1.6872242398389735E-3</v>
      </c>
      <c r="AR54">
        <v>1.6872242398389735E-3</v>
      </c>
      <c r="AS54">
        <v>1.6872242398389735E-3</v>
      </c>
      <c r="AT54">
        <v>1.6872242398389735E-3</v>
      </c>
      <c r="AU54">
        <v>1.6872242398389735E-3</v>
      </c>
      <c r="AV54">
        <v>1.6872242398389735E-3</v>
      </c>
      <c r="AW54">
        <v>1.6872242398389735E-3</v>
      </c>
      <c r="AX54">
        <v>1.6872242398389735E-3</v>
      </c>
      <c r="AY54">
        <v>1.6872242398389735E-3</v>
      </c>
      <c r="AZ54">
        <v>1.6872242398389735E-3</v>
      </c>
      <c r="BA54">
        <v>1.6872242398389735E-3</v>
      </c>
      <c r="BB54">
        <v>1.6872242398389735E-3</v>
      </c>
      <c r="BC54">
        <v>1.6872242398389735E-3</v>
      </c>
      <c r="BD54">
        <v>1.6872242398389735E-3</v>
      </c>
      <c r="BE54">
        <v>1.6872242398389735E-3</v>
      </c>
      <c r="BF54">
        <v>1.6872242398389735E-3</v>
      </c>
      <c r="BG54">
        <v>1.6872242398389735E-3</v>
      </c>
      <c r="BH54">
        <v>1.6872242398389735E-3</v>
      </c>
      <c r="BI54">
        <v>1.6872242398389735E-3</v>
      </c>
      <c r="BJ54">
        <v>1.6872242398389735E-3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557.5523663353249</v>
      </c>
      <c r="C55">
        <v>1.6417599725257544E-3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1.6417599725257544E-3</v>
      </c>
      <c r="Q55">
        <v>1.6417599725257544E-3</v>
      </c>
      <c r="R55">
        <v>1.6417599725257544E-3</v>
      </c>
      <c r="S55">
        <v>1.6417599725257544E-3</v>
      </c>
      <c r="T55">
        <v>1.6417599725257544E-3</v>
      </c>
      <c r="U55">
        <v>1.6417599725257544E-3</v>
      </c>
      <c r="V55">
        <v>1.6417599725257544E-3</v>
      </c>
      <c r="W55">
        <v>1.6417599725257544E-3</v>
      </c>
      <c r="X55">
        <v>1.6417599725257544E-3</v>
      </c>
      <c r="Y55">
        <v>1.6417599725257544E-3</v>
      </c>
      <c r="Z55">
        <v>1.6417599725257544E-3</v>
      </c>
      <c r="AA55">
        <v>1.6417599725257544E-3</v>
      </c>
      <c r="AB55">
        <v>1.6417599725257544E-3</v>
      </c>
      <c r="AC55">
        <v>1.6417599725257544E-3</v>
      </c>
      <c r="AD55">
        <v>1.6417599725257544E-3</v>
      </c>
      <c r="AE55">
        <v>1.6417599725257544E-3</v>
      </c>
      <c r="AF55">
        <v>1.6417599725257544E-3</v>
      </c>
      <c r="AG55">
        <v>1.6417599725257544E-3</v>
      </c>
      <c r="AH55">
        <v>1.6417599725257544E-3</v>
      </c>
      <c r="AI55">
        <v>1.6417599725257544E-3</v>
      </c>
      <c r="AJ55">
        <v>1.6417599725257544E-3</v>
      </c>
      <c r="AK55">
        <v>1.6417599725257544E-3</v>
      </c>
      <c r="AL55">
        <v>1.6417599725257544E-3</v>
      </c>
      <c r="AM55">
        <v>1.6417599725257544E-3</v>
      </c>
      <c r="AN55">
        <v>1.6417599725257544E-3</v>
      </c>
      <c r="AO55">
        <v>1.6417599725257544E-3</v>
      </c>
      <c r="AP55">
        <v>1.6417599725257544E-3</v>
      </c>
      <c r="AQ55">
        <v>1.6417599725257544E-3</v>
      </c>
      <c r="AR55">
        <v>1.6417599725257544E-3</v>
      </c>
      <c r="AS55">
        <v>1.6417599725257544E-3</v>
      </c>
      <c r="AT55">
        <v>1.6417599725257544E-3</v>
      </c>
      <c r="AU55">
        <v>1.6417599725257544E-3</v>
      </c>
      <c r="AV55">
        <v>1.6417599725257544E-3</v>
      </c>
      <c r="AW55">
        <v>1.6417599725257544E-3</v>
      </c>
      <c r="AX55">
        <v>1.6417599725257544E-3</v>
      </c>
      <c r="AY55">
        <v>1.6417599725257544E-3</v>
      </c>
      <c r="AZ55">
        <v>1.6417599725257544E-3</v>
      </c>
      <c r="BA55">
        <v>1.6417599725257544E-3</v>
      </c>
      <c r="BB55">
        <v>1.6417599725257544E-3</v>
      </c>
      <c r="BC55">
        <v>1.6417599725257544E-3</v>
      </c>
      <c r="BD55">
        <v>1.6417599725257544E-3</v>
      </c>
      <c r="BE55">
        <v>1.6417599725257544E-3</v>
      </c>
      <c r="BF55">
        <v>1.6417599725257544E-3</v>
      </c>
      <c r="BG55">
        <v>1.6417599725257544E-3</v>
      </c>
      <c r="BH55">
        <v>1.6417599725257544E-3</v>
      </c>
      <c r="BI55">
        <v>1.6417599725257544E-3</v>
      </c>
      <c r="BJ55">
        <v>1.6417599725257544E-3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554.2710306288044</v>
      </c>
      <c r="C56">
        <v>1.6320978027554176E-3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1.6320978027554176E-3</v>
      </c>
      <c r="Q56">
        <v>1.6320978027554176E-3</v>
      </c>
      <c r="R56">
        <v>1.6320978027554176E-3</v>
      </c>
      <c r="S56">
        <v>1.6320978027554176E-3</v>
      </c>
      <c r="T56">
        <v>1.6320978027554176E-3</v>
      </c>
      <c r="U56">
        <v>1.6320978027554176E-3</v>
      </c>
      <c r="V56">
        <v>1.6320978027554176E-3</v>
      </c>
      <c r="W56">
        <v>1.6320978027554176E-3</v>
      </c>
      <c r="X56">
        <v>1.6320978027554176E-3</v>
      </c>
      <c r="Y56">
        <v>1.6320978027554176E-3</v>
      </c>
      <c r="Z56">
        <v>1.6320978027554176E-3</v>
      </c>
      <c r="AA56">
        <v>1.6320978027554176E-3</v>
      </c>
      <c r="AB56">
        <v>1.6320978027554176E-3</v>
      </c>
      <c r="AC56">
        <v>1.6320978027554176E-3</v>
      </c>
      <c r="AD56">
        <v>1.6320978027554176E-3</v>
      </c>
      <c r="AE56">
        <v>1.6320978027554176E-3</v>
      </c>
      <c r="AF56">
        <v>1.6320978027554176E-3</v>
      </c>
      <c r="AG56">
        <v>1.6320978027554176E-3</v>
      </c>
      <c r="AH56">
        <v>1.6320978027554176E-3</v>
      </c>
      <c r="AI56">
        <v>1.6320978027554176E-3</v>
      </c>
      <c r="AJ56">
        <v>1.6320978027554176E-3</v>
      </c>
      <c r="AK56">
        <v>1.6320978027554176E-3</v>
      </c>
      <c r="AL56">
        <v>1.6320978027554176E-3</v>
      </c>
      <c r="AM56">
        <v>1.6320978027554176E-3</v>
      </c>
      <c r="AN56">
        <v>1.6320978027554176E-3</v>
      </c>
      <c r="AO56">
        <v>1.6320978027554176E-3</v>
      </c>
      <c r="AP56">
        <v>1.6320978027554176E-3</v>
      </c>
      <c r="AQ56">
        <v>1.6320978027554176E-3</v>
      </c>
      <c r="AR56">
        <v>1.6320978027554176E-3</v>
      </c>
      <c r="AS56">
        <v>1.6320978027554176E-3</v>
      </c>
      <c r="AT56">
        <v>1.6320978027554176E-3</v>
      </c>
      <c r="AU56">
        <v>1.6320978027554176E-3</v>
      </c>
      <c r="AV56">
        <v>1.6320978027554176E-3</v>
      </c>
      <c r="AW56">
        <v>1.6320978027554176E-3</v>
      </c>
      <c r="AX56">
        <v>1.6320978027554176E-3</v>
      </c>
      <c r="AY56">
        <v>1.6320978027554176E-3</v>
      </c>
      <c r="AZ56">
        <v>1.6320978027554176E-3</v>
      </c>
      <c r="BA56">
        <v>1.6320978027554176E-3</v>
      </c>
      <c r="BB56">
        <v>1.6320978027554176E-3</v>
      </c>
      <c r="BC56">
        <v>1.6320978027554176E-3</v>
      </c>
      <c r="BD56">
        <v>1.6320978027554176E-3</v>
      </c>
      <c r="BE56">
        <v>1.6320978027554176E-3</v>
      </c>
      <c r="BF56">
        <v>1.6320978027554176E-3</v>
      </c>
      <c r="BG56">
        <v>1.6320978027554176E-3</v>
      </c>
      <c r="BH56">
        <v>1.6320978027554176E-3</v>
      </c>
      <c r="BI56">
        <v>1.6320978027554176E-3</v>
      </c>
      <c r="BJ56">
        <v>1.6320978027554176E-3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558.87872661616643</v>
      </c>
      <c r="C57">
        <v>1.6456655522519177E-3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1.6456655522519177E-3</v>
      </c>
      <c r="P57">
        <v>1.6456655522519177E-3</v>
      </c>
      <c r="Q57">
        <v>1.6456655522519177E-3</v>
      </c>
      <c r="R57">
        <v>1.6456655522519177E-3</v>
      </c>
      <c r="S57">
        <v>1.6456655522519177E-3</v>
      </c>
      <c r="T57">
        <v>1.6456655522519177E-3</v>
      </c>
      <c r="U57">
        <v>1.6456655522519177E-3</v>
      </c>
      <c r="V57">
        <v>1.6456655522519177E-3</v>
      </c>
      <c r="W57">
        <v>1.6456655522519177E-3</v>
      </c>
      <c r="X57">
        <v>1.6456655522519177E-3</v>
      </c>
      <c r="Y57">
        <v>1.6456655522519177E-3</v>
      </c>
      <c r="Z57">
        <v>1.6456655522519177E-3</v>
      </c>
      <c r="AA57">
        <v>1.6456655522519177E-3</v>
      </c>
      <c r="AB57">
        <v>1.6456655522519177E-3</v>
      </c>
      <c r="AC57">
        <v>1.6456655522519177E-3</v>
      </c>
      <c r="AD57">
        <v>1.6456655522519177E-3</v>
      </c>
      <c r="AE57">
        <v>1.6456655522519177E-3</v>
      </c>
      <c r="AF57">
        <v>1.6456655522519177E-3</v>
      </c>
      <c r="AG57">
        <v>1.6456655522519177E-3</v>
      </c>
      <c r="AH57">
        <v>1.6456655522519177E-3</v>
      </c>
      <c r="AI57">
        <v>1.6456655522519177E-3</v>
      </c>
      <c r="AJ57">
        <v>1.6456655522519177E-3</v>
      </c>
      <c r="AK57">
        <v>1.6456655522519177E-3</v>
      </c>
      <c r="AL57">
        <v>1.6456655522519177E-3</v>
      </c>
      <c r="AM57">
        <v>1.6456655522519177E-3</v>
      </c>
      <c r="AN57">
        <v>1.6456655522519177E-3</v>
      </c>
      <c r="AO57">
        <v>1.6456655522519177E-3</v>
      </c>
      <c r="AP57">
        <v>1.6456655522519177E-3</v>
      </c>
      <c r="AQ57">
        <v>1.6456655522519177E-3</v>
      </c>
      <c r="AR57">
        <v>1.6456655522519177E-3</v>
      </c>
      <c r="AS57">
        <v>1.6456655522519177E-3</v>
      </c>
      <c r="AT57">
        <v>1.6456655522519177E-3</v>
      </c>
      <c r="AU57">
        <v>1.6456655522519177E-3</v>
      </c>
      <c r="AV57">
        <v>1.6456655522519177E-3</v>
      </c>
      <c r="AW57">
        <v>1.6456655522519177E-3</v>
      </c>
      <c r="AX57">
        <v>1.6456655522519177E-3</v>
      </c>
      <c r="AY57">
        <v>1.6456655522519177E-3</v>
      </c>
      <c r="AZ57">
        <v>1.6456655522519177E-3</v>
      </c>
      <c r="BA57">
        <v>1.6456655522519177E-3</v>
      </c>
      <c r="BB57">
        <v>1.6456655522519177E-3</v>
      </c>
      <c r="BC57">
        <v>1.6456655522519177E-3</v>
      </c>
      <c r="BD57">
        <v>1.6456655522519177E-3</v>
      </c>
      <c r="BE57">
        <v>1.6456655522519177E-3</v>
      </c>
      <c r="BF57">
        <v>1.6456655522519177E-3</v>
      </c>
      <c r="BG57">
        <v>1.6456655522519177E-3</v>
      </c>
      <c r="BH57">
        <v>1.6456655522519177E-3</v>
      </c>
      <c r="BI57">
        <v>1.6456655522519177E-3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562.678624088898</v>
      </c>
      <c r="C58">
        <v>1.6568546708838356E-3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1.6568546708838356E-3</v>
      </c>
      <c r="P58">
        <v>1.6568546708838356E-3</v>
      </c>
      <c r="Q58">
        <v>1.6568546708838356E-3</v>
      </c>
      <c r="R58">
        <v>1.6568546708838356E-3</v>
      </c>
      <c r="S58">
        <v>1.6568546708838356E-3</v>
      </c>
      <c r="T58">
        <v>1.6568546708838356E-3</v>
      </c>
      <c r="U58">
        <v>1.6568546708838356E-3</v>
      </c>
      <c r="V58">
        <v>1.6568546708838356E-3</v>
      </c>
      <c r="W58">
        <v>1.6568546708838356E-3</v>
      </c>
      <c r="X58">
        <v>1.6568546708838356E-3</v>
      </c>
      <c r="Y58">
        <v>1.6568546708838356E-3</v>
      </c>
      <c r="Z58">
        <v>1.6568546708838356E-3</v>
      </c>
      <c r="AA58">
        <v>1.6568546708838356E-3</v>
      </c>
      <c r="AB58">
        <v>1.6568546708838356E-3</v>
      </c>
      <c r="AC58">
        <v>1.6568546708838356E-3</v>
      </c>
      <c r="AD58">
        <v>1.6568546708838356E-3</v>
      </c>
      <c r="AE58">
        <v>1.6568546708838356E-3</v>
      </c>
      <c r="AF58">
        <v>1.6568546708838356E-3</v>
      </c>
      <c r="AG58">
        <v>1.6568546708838356E-3</v>
      </c>
      <c r="AH58">
        <v>1.6568546708838356E-3</v>
      </c>
      <c r="AI58">
        <v>1.6568546708838356E-3</v>
      </c>
      <c r="AJ58">
        <v>1.6568546708838356E-3</v>
      </c>
      <c r="AK58">
        <v>1.6568546708838356E-3</v>
      </c>
      <c r="AL58">
        <v>1.6568546708838356E-3</v>
      </c>
      <c r="AM58">
        <v>1.6568546708838356E-3</v>
      </c>
      <c r="AN58">
        <v>1.6568546708838356E-3</v>
      </c>
      <c r="AO58">
        <v>1.6568546708838356E-3</v>
      </c>
      <c r="AP58">
        <v>1.6568546708838356E-3</v>
      </c>
      <c r="AQ58">
        <v>1.6568546708838356E-3</v>
      </c>
      <c r="AR58">
        <v>1.6568546708838356E-3</v>
      </c>
      <c r="AS58">
        <v>1.6568546708838356E-3</v>
      </c>
      <c r="AT58">
        <v>1.6568546708838356E-3</v>
      </c>
      <c r="AU58">
        <v>1.6568546708838356E-3</v>
      </c>
      <c r="AV58">
        <v>1.6568546708838356E-3</v>
      </c>
      <c r="AW58">
        <v>1.6568546708838356E-3</v>
      </c>
      <c r="AX58">
        <v>1.6568546708838356E-3</v>
      </c>
      <c r="AY58">
        <v>1.6568546708838356E-3</v>
      </c>
      <c r="AZ58">
        <v>1.6568546708838356E-3</v>
      </c>
      <c r="BA58">
        <v>1.6568546708838356E-3</v>
      </c>
      <c r="BB58">
        <v>1.6568546708838356E-3</v>
      </c>
      <c r="BC58">
        <v>1.6568546708838356E-3</v>
      </c>
      <c r="BD58">
        <v>1.6568546708838356E-3</v>
      </c>
      <c r="BE58">
        <v>1.6568546708838356E-3</v>
      </c>
      <c r="BF58">
        <v>1.6568546708838356E-3</v>
      </c>
      <c r="BG58">
        <v>1.6568546708838356E-3</v>
      </c>
      <c r="BH58">
        <v>1.6568546708838356E-3</v>
      </c>
      <c r="BI58">
        <v>1.6568546708838356E-3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559.87826336704813</v>
      </c>
      <c r="C59">
        <v>1.6486087725263682E-3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1.6486087725263682E-3</v>
      </c>
      <c r="P59">
        <v>1.6486087725263682E-3</v>
      </c>
      <c r="Q59">
        <v>1.6486087725263682E-3</v>
      </c>
      <c r="R59">
        <v>1.6486087725263682E-3</v>
      </c>
      <c r="S59">
        <v>1.6486087725263682E-3</v>
      </c>
      <c r="T59">
        <v>1.6486087725263682E-3</v>
      </c>
      <c r="U59">
        <v>1.6486087725263682E-3</v>
      </c>
      <c r="V59">
        <v>1.6486087725263682E-3</v>
      </c>
      <c r="W59">
        <v>1.6486087725263682E-3</v>
      </c>
      <c r="X59">
        <v>1.6486087725263682E-3</v>
      </c>
      <c r="Y59">
        <v>1.6486087725263682E-3</v>
      </c>
      <c r="Z59">
        <v>1.6486087725263682E-3</v>
      </c>
      <c r="AA59">
        <v>1.6486087725263682E-3</v>
      </c>
      <c r="AB59">
        <v>1.6486087725263682E-3</v>
      </c>
      <c r="AC59">
        <v>1.6486087725263682E-3</v>
      </c>
      <c r="AD59">
        <v>1.6486087725263682E-3</v>
      </c>
      <c r="AE59">
        <v>1.6486087725263682E-3</v>
      </c>
      <c r="AF59">
        <v>1.6486087725263682E-3</v>
      </c>
      <c r="AG59">
        <v>1.6486087725263682E-3</v>
      </c>
      <c r="AH59">
        <v>1.6486087725263682E-3</v>
      </c>
      <c r="AI59">
        <v>1.6486087725263682E-3</v>
      </c>
      <c r="AJ59">
        <v>1.6486087725263682E-3</v>
      </c>
      <c r="AK59">
        <v>1.6486087725263682E-3</v>
      </c>
      <c r="AL59">
        <v>1.6486087725263682E-3</v>
      </c>
      <c r="AM59">
        <v>1.6486087725263682E-3</v>
      </c>
      <c r="AN59">
        <v>1.6486087725263682E-3</v>
      </c>
      <c r="AO59">
        <v>1.6486087725263682E-3</v>
      </c>
      <c r="AP59">
        <v>1.6486087725263682E-3</v>
      </c>
      <c r="AQ59">
        <v>1.6486087725263682E-3</v>
      </c>
      <c r="AR59">
        <v>1.6486087725263682E-3</v>
      </c>
      <c r="AS59">
        <v>1.6486087725263682E-3</v>
      </c>
      <c r="AT59">
        <v>1.6486087725263682E-3</v>
      </c>
      <c r="AU59">
        <v>1.6486087725263682E-3</v>
      </c>
      <c r="AV59">
        <v>1.6486087725263682E-3</v>
      </c>
      <c r="AW59">
        <v>1.6486087725263682E-3</v>
      </c>
      <c r="AX59">
        <v>1.6486087725263682E-3</v>
      </c>
      <c r="AY59">
        <v>1.6486087725263682E-3</v>
      </c>
      <c r="AZ59">
        <v>1.6486087725263682E-3</v>
      </c>
      <c r="BA59">
        <v>1.6486087725263682E-3</v>
      </c>
      <c r="BB59">
        <v>1.6486087725263682E-3</v>
      </c>
      <c r="BC59">
        <v>1.6486087725263682E-3</v>
      </c>
      <c r="BD59">
        <v>1.6486087725263682E-3</v>
      </c>
      <c r="BE59">
        <v>1.6486087725263682E-3</v>
      </c>
      <c r="BF59">
        <v>1.6486087725263682E-3</v>
      </c>
      <c r="BG59">
        <v>1.6486087725263682E-3</v>
      </c>
      <c r="BH59">
        <v>1.6486087725263682E-3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569.8798277753566</v>
      </c>
      <c r="C60">
        <v>1.6780592225641385E-3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1.6780592225641385E-3</v>
      </c>
      <c r="P60">
        <v>1.6780592225641385E-3</v>
      </c>
      <c r="Q60">
        <v>1.6780592225641385E-3</v>
      </c>
      <c r="R60">
        <v>1.6780592225641385E-3</v>
      </c>
      <c r="S60">
        <v>1.6780592225641385E-3</v>
      </c>
      <c r="T60">
        <v>1.6780592225641385E-3</v>
      </c>
      <c r="U60">
        <v>1.6780592225641385E-3</v>
      </c>
      <c r="V60">
        <v>1.6780592225641385E-3</v>
      </c>
      <c r="W60">
        <v>1.6780592225641385E-3</v>
      </c>
      <c r="X60">
        <v>1.6780592225641385E-3</v>
      </c>
      <c r="Y60">
        <v>1.6780592225641385E-3</v>
      </c>
      <c r="Z60">
        <v>1.6780592225641385E-3</v>
      </c>
      <c r="AA60">
        <v>1.6780592225641385E-3</v>
      </c>
      <c r="AB60">
        <v>1.6780592225641385E-3</v>
      </c>
      <c r="AC60">
        <v>1.6780592225641385E-3</v>
      </c>
      <c r="AD60">
        <v>1.6780592225641385E-3</v>
      </c>
      <c r="AE60">
        <v>1.6780592225641385E-3</v>
      </c>
      <c r="AF60">
        <v>1.6780592225641385E-3</v>
      </c>
      <c r="AG60">
        <v>1.6780592225641385E-3</v>
      </c>
      <c r="AH60">
        <v>1.6780592225641385E-3</v>
      </c>
      <c r="AI60">
        <v>1.6780592225641385E-3</v>
      </c>
      <c r="AJ60">
        <v>1.6780592225641385E-3</v>
      </c>
      <c r="AK60">
        <v>1.6780592225641385E-3</v>
      </c>
      <c r="AL60">
        <v>1.6780592225641385E-3</v>
      </c>
      <c r="AM60">
        <v>1.6780592225641385E-3</v>
      </c>
      <c r="AN60">
        <v>1.6780592225641385E-3</v>
      </c>
      <c r="AO60">
        <v>1.6780592225641385E-3</v>
      </c>
      <c r="AP60">
        <v>1.6780592225641385E-3</v>
      </c>
      <c r="AQ60">
        <v>1.6780592225641385E-3</v>
      </c>
      <c r="AR60">
        <v>1.6780592225641385E-3</v>
      </c>
      <c r="AS60">
        <v>1.6780592225641385E-3</v>
      </c>
      <c r="AT60">
        <v>1.6780592225641385E-3</v>
      </c>
      <c r="AU60">
        <v>1.6780592225641385E-3</v>
      </c>
      <c r="AV60">
        <v>1.6780592225641385E-3</v>
      </c>
      <c r="AW60">
        <v>1.6780592225641385E-3</v>
      </c>
      <c r="AX60">
        <v>1.6780592225641385E-3</v>
      </c>
      <c r="AY60">
        <v>1.6780592225641385E-3</v>
      </c>
      <c r="AZ60">
        <v>1.6780592225641385E-3</v>
      </c>
      <c r="BA60">
        <v>1.6780592225641385E-3</v>
      </c>
      <c r="BB60">
        <v>1.6780592225641385E-3</v>
      </c>
      <c r="BC60">
        <v>1.6780592225641385E-3</v>
      </c>
      <c r="BD60">
        <v>1.6780592225641385E-3</v>
      </c>
      <c r="BE60">
        <v>1.6780592225641385E-3</v>
      </c>
      <c r="BF60">
        <v>1.6780592225641385E-3</v>
      </c>
      <c r="BG60">
        <v>1.6780592225641385E-3</v>
      </c>
      <c r="BH60">
        <v>1.6780592225641385E-3</v>
      </c>
      <c r="BI60">
        <v>1.6780592225641385E-3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541.45459031232633</v>
      </c>
      <c r="C61">
        <v>1.5943587131696977E-3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1.5943587131696977E-3</v>
      </c>
      <c r="P61">
        <v>1.5943587131696977E-3</v>
      </c>
      <c r="Q61">
        <v>1.5943587131696977E-3</v>
      </c>
      <c r="R61">
        <v>1.5943587131696977E-3</v>
      </c>
      <c r="S61">
        <v>1.5943587131696977E-3</v>
      </c>
      <c r="T61">
        <v>1.5943587131696977E-3</v>
      </c>
      <c r="U61">
        <v>1.5943587131696977E-3</v>
      </c>
      <c r="V61">
        <v>1.5943587131696977E-3</v>
      </c>
      <c r="W61">
        <v>1.5943587131696977E-3</v>
      </c>
      <c r="X61">
        <v>1.5943587131696977E-3</v>
      </c>
      <c r="Y61">
        <v>1.5943587131696977E-3</v>
      </c>
      <c r="Z61">
        <v>1.5943587131696977E-3</v>
      </c>
      <c r="AA61">
        <v>1.5943587131696977E-3</v>
      </c>
      <c r="AB61">
        <v>1.5943587131696977E-3</v>
      </c>
      <c r="AC61">
        <v>1.5943587131696977E-3</v>
      </c>
      <c r="AD61">
        <v>1.5943587131696977E-3</v>
      </c>
      <c r="AE61">
        <v>1.5943587131696977E-3</v>
      </c>
      <c r="AF61">
        <v>1.5943587131696977E-3</v>
      </c>
      <c r="AG61">
        <v>1.5943587131696977E-3</v>
      </c>
      <c r="AH61">
        <v>1.5943587131696977E-3</v>
      </c>
      <c r="AI61">
        <v>1.5943587131696977E-3</v>
      </c>
      <c r="AJ61">
        <v>1.5943587131696977E-3</v>
      </c>
      <c r="AK61">
        <v>1.5943587131696977E-3</v>
      </c>
      <c r="AL61">
        <v>1.5943587131696977E-3</v>
      </c>
      <c r="AM61">
        <v>1.5943587131696977E-3</v>
      </c>
      <c r="AN61">
        <v>1.5943587131696977E-3</v>
      </c>
      <c r="AO61">
        <v>1.5943587131696977E-3</v>
      </c>
      <c r="AP61">
        <v>1.5943587131696977E-3</v>
      </c>
      <c r="AQ61">
        <v>1.5943587131696977E-3</v>
      </c>
      <c r="AR61">
        <v>1.5943587131696977E-3</v>
      </c>
      <c r="AS61">
        <v>1.5943587131696977E-3</v>
      </c>
      <c r="AT61">
        <v>1.5943587131696977E-3</v>
      </c>
      <c r="AU61">
        <v>1.5943587131696977E-3</v>
      </c>
      <c r="AV61">
        <v>1.5943587131696977E-3</v>
      </c>
      <c r="AW61">
        <v>1.5943587131696977E-3</v>
      </c>
      <c r="AX61">
        <v>1.5943587131696977E-3</v>
      </c>
      <c r="AY61">
        <v>1.5943587131696977E-3</v>
      </c>
      <c r="AZ61">
        <v>1.5943587131696977E-3</v>
      </c>
      <c r="BA61">
        <v>1.5943587131696977E-3</v>
      </c>
      <c r="BB61">
        <v>1.5943587131696977E-3</v>
      </c>
      <c r="BC61">
        <v>1.5943587131696977E-3</v>
      </c>
      <c r="BD61">
        <v>1.5943587131696977E-3</v>
      </c>
      <c r="BE61">
        <v>1.5943587131696977E-3</v>
      </c>
      <c r="BF61">
        <v>1.5943587131696977E-3</v>
      </c>
      <c r="BG61">
        <v>1.5943587131696977E-3</v>
      </c>
      <c r="BH61">
        <v>1.5943587131696977E-3</v>
      </c>
      <c r="BI61">
        <v>1.5943587131696977E-3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561.15669151519887</v>
      </c>
      <c r="C62">
        <v>1.6523732120447216E-3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1.6523732120447216E-3</v>
      </c>
      <c r="Q62">
        <v>1.6523732120447216E-3</v>
      </c>
      <c r="R62">
        <v>1.6523732120447216E-3</v>
      </c>
      <c r="S62">
        <v>1.6523732120447216E-3</v>
      </c>
      <c r="T62">
        <v>1.6523732120447216E-3</v>
      </c>
      <c r="U62">
        <v>1.6523732120447216E-3</v>
      </c>
      <c r="V62">
        <v>1.6523732120447216E-3</v>
      </c>
      <c r="W62">
        <v>1.6523732120447216E-3</v>
      </c>
      <c r="X62">
        <v>1.6523732120447216E-3</v>
      </c>
      <c r="Y62">
        <v>1.6523732120447216E-3</v>
      </c>
      <c r="Z62">
        <v>1.6523732120447216E-3</v>
      </c>
      <c r="AA62">
        <v>1.6523732120447216E-3</v>
      </c>
      <c r="AB62">
        <v>1.6523732120447216E-3</v>
      </c>
      <c r="AC62">
        <v>1.6523732120447216E-3</v>
      </c>
      <c r="AD62">
        <v>1.6523732120447216E-3</v>
      </c>
      <c r="AE62">
        <v>1.6523732120447216E-3</v>
      </c>
      <c r="AF62">
        <v>1.6523732120447216E-3</v>
      </c>
      <c r="AG62">
        <v>1.6523732120447216E-3</v>
      </c>
      <c r="AH62">
        <v>1.6523732120447216E-3</v>
      </c>
      <c r="AI62">
        <v>1.6523732120447216E-3</v>
      </c>
      <c r="AJ62">
        <v>1.6523732120447216E-3</v>
      </c>
      <c r="AK62">
        <v>1.6523732120447216E-3</v>
      </c>
      <c r="AL62">
        <v>1.6523732120447216E-3</v>
      </c>
      <c r="AM62">
        <v>1.6523732120447216E-3</v>
      </c>
      <c r="AN62">
        <v>1.6523732120447216E-3</v>
      </c>
      <c r="AO62">
        <v>1.6523732120447216E-3</v>
      </c>
      <c r="AP62">
        <v>1.6523732120447216E-3</v>
      </c>
      <c r="AQ62">
        <v>1.6523732120447216E-3</v>
      </c>
      <c r="AR62">
        <v>1.6523732120447216E-3</v>
      </c>
      <c r="AS62">
        <v>1.6523732120447216E-3</v>
      </c>
      <c r="AT62">
        <v>1.6523732120447216E-3</v>
      </c>
      <c r="AU62">
        <v>1.6523732120447216E-3</v>
      </c>
      <c r="AV62">
        <v>1.6523732120447216E-3</v>
      </c>
      <c r="AW62">
        <v>1.6523732120447216E-3</v>
      </c>
      <c r="AX62">
        <v>1.6523732120447216E-3</v>
      </c>
      <c r="AY62">
        <v>1.6523732120447216E-3</v>
      </c>
      <c r="AZ62">
        <v>1.6523732120447216E-3</v>
      </c>
      <c r="BA62">
        <v>1.6523732120447216E-3</v>
      </c>
      <c r="BB62">
        <v>1.6523732120447216E-3</v>
      </c>
      <c r="BC62">
        <v>1.6523732120447216E-3</v>
      </c>
      <c r="BD62">
        <v>1.6523732120447216E-3</v>
      </c>
      <c r="BE62">
        <v>1.6523732120447216E-3</v>
      </c>
      <c r="BF62">
        <v>1.6523732120447216E-3</v>
      </c>
      <c r="BG62">
        <v>1.6523732120447216E-3</v>
      </c>
      <c r="BH62">
        <v>1.6523732120447216E-3</v>
      </c>
      <c r="BI62">
        <v>1.6523732120447216E-3</v>
      </c>
      <c r="BJ62">
        <v>1.6523732120447216E-3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534.84370884836392</v>
      </c>
      <c r="C63">
        <v>1.5748924150675416E-3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1.5748924150675416E-3</v>
      </c>
      <c r="Q63">
        <v>1.5748924150675416E-3</v>
      </c>
      <c r="R63">
        <v>1.5748924150675416E-3</v>
      </c>
      <c r="S63">
        <v>1.5748924150675416E-3</v>
      </c>
      <c r="T63">
        <v>1.5748924150675416E-3</v>
      </c>
      <c r="U63">
        <v>1.5748924150675416E-3</v>
      </c>
      <c r="V63">
        <v>1.5748924150675416E-3</v>
      </c>
      <c r="W63">
        <v>1.5748924150675416E-3</v>
      </c>
      <c r="X63">
        <v>1.5748924150675416E-3</v>
      </c>
      <c r="Y63">
        <v>1.5748924150675416E-3</v>
      </c>
      <c r="Z63">
        <v>1.5748924150675416E-3</v>
      </c>
      <c r="AA63">
        <v>1.5748924150675416E-3</v>
      </c>
      <c r="AB63">
        <v>1.5748924150675416E-3</v>
      </c>
      <c r="AC63">
        <v>1.5748924150675416E-3</v>
      </c>
      <c r="AD63">
        <v>1.5748924150675416E-3</v>
      </c>
      <c r="AE63">
        <v>1.5748924150675416E-3</v>
      </c>
      <c r="AF63">
        <v>1.5748924150675416E-3</v>
      </c>
      <c r="AG63">
        <v>1.5748924150675416E-3</v>
      </c>
      <c r="AH63">
        <v>1.5748924150675416E-3</v>
      </c>
      <c r="AI63">
        <v>1.5748924150675416E-3</v>
      </c>
      <c r="AJ63">
        <v>1.5748924150675416E-3</v>
      </c>
      <c r="AK63">
        <v>1.5748924150675416E-3</v>
      </c>
      <c r="AL63">
        <v>1.5748924150675416E-3</v>
      </c>
      <c r="AM63">
        <v>1.5748924150675416E-3</v>
      </c>
      <c r="AN63">
        <v>1.5748924150675416E-3</v>
      </c>
      <c r="AO63">
        <v>1.5748924150675416E-3</v>
      </c>
      <c r="AP63">
        <v>1.5748924150675416E-3</v>
      </c>
      <c r="AQ63">
        <v>1.5748924150675416E-3</v>
      </c>
      <c r="AR63">
        <v>1.5748924150675416E-3</v>
      </c>
      <c r="AS63">
        <v>1.5748924150675416E-3</v>
      </c>
      <c r="AT63">
        <v>1.5748924150675416E-3</v>
      </c>
      <c r="AU63">
        <v>1.5748924150675416E-3</v>
      </c>
      <c r="AV63">
        <v>1.5748924150675416E-3</v>
      </c>
      <c r="AW63">
        <v>1.5748924150675416E-3</v>
      </c>
      <c r="AX63">
        <v>1.5748924150675416E-3</v>
      </c>
      <c r="AY63">
        <v>1.5748924150675416E-3</v>
      </c>
      <c r="AZ63">
        <v>1.5748924150675416E-3</v>
      </c>
      <c r="BA63">
        <v>1.5748924150675416E-3</v>
      </c>
      <c r="BB63">
        <v>1.5748924150675416E-3</v>
      </c>
      <c r="BC63">
        <v>1.5748924150675416E-3</v>
      </c>
      <c r="BD63">
        <v>1.5748924150675416E-3</v>
      </c>
      <c r="BE63">
        <v>1.5748924150675416E-3</v>
      </c>
      <c r="BF63">
        <v>1.5748924150675416E-3</v>
      </c>
      <c r="BG63">
        <v>1.5748924150675416E-3</v>
      </c>
      <c r="BH63">
        <v>1.5748924150675416E-3</v>
      </c>
      <c r="BI63">
        <v>1.5748924150675416E-3</v>
      </c>
      <c r="BJ63">
        <v>1.5748924150675416E-3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433.65050958875349</v>
      </c>
      <c r="C64">
        <v>1.2769205041451264E-3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1.2769205041451264E-3</v>
      </c>
      <c r="Q64">
        <v>1.2769205041451264E-3</v>
      </c>
      <c r="R64">
        <v>1.2769205041451264E-3</v>
      </c>
      <c r="S64">
        <v>1.2769205041451264E-3</v>
      </c>
      <c r="T64">
        <v>1.2769205041451264E-3</v>
      </c>
      <c r="U64">
        <v>1.2769205041451264E-3</v>
      </c>
      <c r="V64">
        <v>1.2769205041451264E-3</v>
      </c>
      <c r="W64">
        <v>1.2769205041451264E-3</v>
      </c>
      <c r="X64">
        <v>1.2769205041451264E-3</v>
      </c>
      <c r="Y64">
        <v>1.2769205041451264E-3</v>
      </c>
      <c r="Z64">
        <v>1.2769205041451264E-3</v>
      </c>
      <c r="AA64">
        <v>1.2769205041451264E-3</v>
      </c>
      <c r="AB64">
        <v>1.2769205041451264E-3</v>
      </c>
      <c r="AC64">
        <v>1.2769205041451264E-3</v>
      </c>
      <c r="AD64">
        <v>1.2769205041451264E-3</v>
      </c>
      <c r="AE64">
        <v>1.2769205041451264E-3</v>
      </c>
      <c r="AF64">
        <v>1.2769205041451264E-3</v>
      </c>
      <c r="AG64">
        <v>1.2769205041451264E-3</v>
      </c>
      <c r="AH64">
        <v>1.2769205041451264E-3</v>
      </c>
      <c r="AI64">
        <v>1.2769205041451264E-3</v>
      </c>
      <c r="AJ64">
        <v>1.2769205041451264E-3</v>
      </c>
      <c r="AK64">
        <v>1.2769205041451264E-3</v>
      </c>
      <c r="AL64">
        <v>1.2769205041451264E-3</v>
      </c>
      <c r="AM64">
        <v>1.2769205041451264E-3</v>
      </c>
      <c r="AN64">
        <v>1.2769205041451264E-3</v>
      </c>
      <c r="AO64">
        <v>1.2769205041451264E-3</v>
      </c>
      <c r="AP64">
        <v>1.2769205041451264E-3</v>
      </c>
      <c r="AQ64">
        <v>1.2769205041451264E-3</v>
      </c>
      <c r="AR64">
        <v>1.2769205041451264E-3</v>
      </c>
      <c r="AS64">
        <v>1.2769205041451264E-3</v>
      </c>
      <c r="AT64">
        <v>1.2769205041451264E-3</v>
      </c>
      <c r="AU64">
        <v>1.2769205041451264E-3</v>
      </c>
      <c r="AV64">
        <v>1.2769205041451264E-3</v>
      </c>
      <c r="AW64">
        <v>1.2769205041451264E-3</v>
      </c>
      <c r="AX64">
        <v>1.2769205041451264E-3</v>
      </c>
      <c r="AY64">
        <v>1.2769205041451264E-3</v>
      </c>
      <c r="AZ64">
        <v>1.2769205041451264E-3</v>
      </c>
      <c r="BA64">
        <v>1.2769205041451264E-3</v>
      </c>
      <c r="BB64">
        <v>1.2769205041451264E-3</v>
      </c>
      <c r="BC64">
        <v>1.2769205041451264E-3</v>
      </c>
      <c r="BD64">
        <v>1.2769205041451264E-3</v>
      </c>
      <c r="BE64">
        <v>1.2769205041451264E-3</v>
      </c>
      <c r="BF64">
        <v>1.2769205041451264E-3</v>
      </c>
      <c r="BG64">
        <v>1.2769205041451264E-3</v>
      </c>
      <c r="BH64">
        <v>1.2769205041451264E-3</v>
      </c>
      <c r="BI64">
        <v>1.2769205041451264E-3</v>
      </c>
      <c r="BJ64">
        <v>1.2769205041451264E-3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454.42419412576794</v>
      </c>
      <c r="C65">
        <v>1.33809037053618E-3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1.33809037053618E-3</v>
      </c>
      <c r="R65">
        <v>1.33809037053618E-3</v>
      </c>
      <c r="S65">
        <v>1.33809037053618E-3</v>
      </c>
      <c r="T65">
        <v>1.33809037053618E-3</v>
      </c>
      <c r="U65">
        <v>1.33809037053618E-3</v>
      </c>
      <c r="V65">
        <v>1.33809037053618E-3</v>
      </c>
      <c r="W65">
        <v>1.33809037053618E-3</v>
      </c>
      <c r="X65">
        <v>1.33809037053618E-3</v>
      </c>
      <c r="Y65">
        <v>1.33809037053618E-3</v>
      </c>
      <c r="Z65">
        <v>1.33809037053618E-3</v>
      </c>
      <c r="AA65">
        <v>1.33809037053618E-3</v>
      </c>
      <c r="AB65">
        <v>1.33809037053618E-3</v>
      </c>
      <c r="AC65">
        <v>1.33809037053618E-3</v>
      </c>
      <c r="AD65">
        <v>1.33809037053618E-3</v>
      </c>
      <c r="AE65">
        <v>1.33809037053618E-3</v>
      </c>
      <c r="AF65">
        <v>1.33809037053618E-3</v>
      </c>
      <c r="AG65">
        <v>1.33809037053618E-3</v>
      </c>
      <c r="AH65">
        <v>1.33809037053618E-3</v>
      </c>
      <c r="AI65">
        <v>1.33809037053618E-3</v>
      </c>
      <c r="AJ65">
        <v>1.33809037053618E-3</v>
      </c>
      <c r="AK65">
        <v>1.33809037053618E-3</v>
      </c>
      <c r="AL65">
        <v>1.33809037053618E-3</v>
      </c>
      <c r="AM65">
        <v>1.33809037053618E-3</v>
      </c>
      <c r="AN65">
        <v>1.33809037053618E-3</v>
      </c>
      <c r="AO65">
        <v>1.33809037053618E-3</v>
      </c>
      <c r="AP65">
        <v>1.33809037053618E-3</v>
      </c>
      <c r="AQ65">
        <v>1.33809037053618E-3</v>
      </c>
      <c r="AR65">
        <v>1.33809037053618E-3</v>
      </c>
      <c r="AS65">
        <v>1.33809037053618E-3</v>
      </c>
      <c r="AT65">
        <v>1.33809037053618E-3</v>
      </c>
      <c r="AU65">
        <v>1.33809037053618E-3</v>
      </c>
      <c r="AV65">
        <v>1.33809037053618E-3</v>
      </c>
      <c r="AW65">
        <v>1.33809037053618E-3</v>
      </c>
      <c r="AX65">
        <v>1.33809037053618E-3</v>
      </c>
      <c r="AY65">
        <v>1.33809037053618E-3</v>
      </c>
      <c r="AZ65">
        <v>1.33809037053618E-3</v>
      </c>
      <c r="BA65">
        <v>1.33809037053618E-3</v>
      </c>
      <c r="BB65">
        <v>1.33809037053618E-3</v>
      </c>
      <c r="BC65">
        <v>1.33809037053618E-3</v>
      </c>
      <c r="BD65">
        <v>1.33809037053618E-3</v>
      </c>
      <c r="BE65">
        <v>1.33809037053618E-3</v>
      </c>
      <c r="BF65">
        <v>1.33809037053618E-3</v>
      </c>
      <c r="BG65">
        <v>1.33809037053618E-3</v>
      </c>
      <c r="BH65">
        <v>1.33809037053618E-3</v>
      </c>
      <c r="BI65">
        <v>1.33809037053618E-3</v>
      </c>
      <c r="BJ65">
        <v>1.33809037053618E-3</v>
      </c>
      <c r="BK65">
        <v>1.33809037053618E-3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465.0861511982007</v>
      </c>
      <c r="C66">
        <v>1.3694854024779517E-3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1.3694854024779517E-3</v>
      </c>
      <c r="R66">
        <v>1.3694854024779517E-3</v>
      </c>
      <c r="S66">
        <v>1.3694854024779517E-3</v>
      </c>
      <c r="T66">
        <v>1.3694854024779517E-3</v>
      </c>
      <c r="U66">
        <v>1.3694854024779517E-3</v>
      </c>
      <c r="V66">
        <v>1.3694854024779517E-3</v>
      </c>
      <c r="W66">
        <v>1.3694854024779517E-3</v>
      </c>
      <c r="X66">
        <v>1.3694854024779517E-3</v>
      </c>
      <c r="Y66">
        <v>1.3694854024779517E-3</v>
      </c>
      <c r="Z66">
        <v>1.3694854024779517E-3</v>
      </c>
      <c r="AA66">
        <v>1.3694854024779517E-3</v>
      </c>
      <c r="AB66">
        <v>1.3694854024779517E-3</v>
      </c>
      <c r="AC66">
        <v>1.3694854024779517E-3</v>
      </c>
      <c r="AD66">
        <v>1.3694854024779517E-3</v>
      </c>
      <c r="AE66">
        <v>1.3694854024779517E-3</v>
      </c>
      <c r="AF66">
        <v>1.3694854024779517E-3</v>
      </c>
      <c r="AG66">
        <v>1.3694854024779517E-3</v>
      </c>
      <c r="AH66">
        <v>1.3694854024779517E-3</v>
      </c>
      <c r="AI66">
        <v>1.3694854024779517E-3</v>
      </c>
      <c r="AJ66">
        <v>1.3694854024779517E-3</v>
      </c>
      <c r="AK66">
        <v>1.3694854024779517E-3</v>
      </c>
      <c r="AL66">
        <v>1.3694854024779517E-3</v>
      </c>
      <c r="AM66">
        <v>1.3694854024779517E-3</v>
      </c>
      <c r="AN66">
        <v>1.3694854024779517E-3</v>
      </c>
      <c r="AO66">
        <v>1.3694854024779517E-3</v>
      </c>
      <c r="AP66">
        <v>1.3694854024779517E-3</v>
      </c>
      <c r="AQ66">
        <v>1.3694854024779517E-3</v>
      </c>
      <c r="AR66">
        <v>1.3694854024779517E-3</v>
      </c>
      <c r="AS66">
        <v>1.3694854024779517E-3</v>
      </c>
      <c r="AT66">
        <v>1.3694854024779517E-3</v>
      </c>
      <c r="AU66">
        <v>1.3694854024779517E-3</v>
      </c>
      <c r="AV66">
        <v>1.3694854024779517E-3</v>
      </c>
      <c r="AW66">
        <v>1.3694854024779517E-3</v>
      </c>
      <c r="AX66">
        <v>1.3694854024779517E-3</v>
      </c>
      <c r="AY66">
        <v>1.3694854024779517E-3</v>
      </c>
      <c r="AZ66">
        <v>1.3694854024779517E-3</v>
      </c>
      <c r="BA66">
        <v>1.3694854024779517E-3</v>
      </c>
      <c r="BB66">
        <v>1.3694854024779517E-3</v>
      </c>
      <c r="BC66">
        <v>1.3694854024779517E-3</v>
      </c>
      <c r="BD66">
        <v>1.3694854024779517E-3</v>
      </c>
      <c r="BE66">
        <v>1.3694854024779517E-3</v>
      </c>
      <c r="BF66">
        <v>1.3694854024779517E-3</v>
      </c>
      <c r="BG66">
        <v>1.3694854024779517E-3</v>
      </c>
      <c r="BH66">
        <v>1.3694854024779517E-3</v>
      </c>
      <c r="BI66">
        <v>1.3694854024779517E-3</v>
      </c>
      <c r="BJ66">
        <v>1.3694854024779517E-3</v>
      </c>
      <c r="BK66">
        <v>1.3694854024779517E-3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437.99040525724484</v>
      </c>
      <c r="C67">
        <v>1.2896996930136064E-3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1.2896996930136064E-3</v>
      </c>
      <c r="S67">
        <v>1.2896996930136064E-3</v>
      </c>
      <c r="T67">
        <v>1.2896996930136064E-3</v>
      </c>
      <c r="U67">
        <v>1.2896996930136064E-3</v>
      </c>
      <c r="V67">
        <v>1.2896996930136064E-3</v>
      </c>
      <c r="W67">
        <v>1.2896996930136064E-3</v>
      </c>
      <c r="X67">
        <v>1.2896996930136064E-3</v>
      </c>
      <c r="Y67">
        <v>1.2896996930136064E-3</v>
      </c>
      <c r="Z67">
        <v>1.2896996930136064E-3</v>
      </c>
      <c r="AA67">
        <v>1.2896996930136064E-3</v>
      </c>
      <c r="AB67">
        <v>1.2896996930136064E-3</v>
      </c>
      <c r="AC67">
        <v>1.2896996930136064E-3</v>
      </c>
      <c r="AD67">
        <v>1.2896996930136064E-3</v>
      </c>
      <c r="AE67">
        <v>1.2896996930136064E-3</v>
      </c>
      <c r="AF67">
        <v>1.2896996930136064E-3</v>
      </c>
      <c r="AG67">
        <v>1.2896996930136064E-3</v>
      </c>
      <c r="AH67">
        <v>1.2896996930136064E-3</v>
      </c>
      <c r="AI67">
        <v>1.2896996930136064E-3</v>
      </c>
      <c r="AJ67">
        <v>1.2896996930136064E-3</v>
      </c>
      <c r="AK67">
        <v>1.2896996930136064E-3</v>
      </c>
      <c r="AL67">
        <v>1.2896996930136064E-3</v>
      </c>
      <c r="AM67">
        <v>1.2896996930136064E-3</v>
      </c>
      <c r="AN67">
        <v>1.2896996930136064E-3</v>
      </c>
      <c r="AO67">
        <v>1.2896996930136064E-3</v>
      </c>
      <c r="AP67">
        <v>1.2896996930136064E-3</v>
      </c>
      <c r="AQ67">
        <v>1.2896996930136064E-3</v>
      </c>
      <c r="AR67">
        <v>1.2896996930136064E-3</v>
      </c>
      <c r="AS67">
        <v>1.2896996930136064E-3</v>
      </c>
      <c r="AT67">
        <v>1.2896996930136064E-3</v>
      </c>
      <c r="AU67">
        <v>1.2896996930136064E-3</v>
      </c>
      <c r="AV67">
        <v>1.2896996930136064E-3</v>
      </c>
      <c r="AW67">
        <v>1.2896996930136064E-3</v>
      </c>
      <c r="AX67">
        <v>1.2896996930136064E-3</v>
      </c>
      <c r="AY67">
        <v>1.2896996930136064E-3</v>
      </c>
      <c r="AZ67">
        <v>1.2896996930136064E-3</v>
      </c>
      <c r="BA67">
        <v>1.2896996930136064E-3</v>
      </c>
      <c r="BB67">
        <v>1.2896996930136064E-3</v>
      </c>
      <c r="BC67">
        <v>1.2896996930136064E-3</v>
      </c>
      <c r="BD67">
        <v>1.2896996930136064E-3</v>
      </c>
      <c r="BE67">
        <v>1.2896996930136064E-3</v>
      </c>
      <c r="BF67">
        <v>1.2896996930136064E-3</v>
      </c>
      <c r="BG67">
        <v>1.2896996930136064E-3</v>
      </c>
      <c r="BH67">
        <v>1.2896996930136064E-3</v>
      </c>
      <c r="BI67">
        <v>1.2896996930136064E-3</v>
      </c>
      <c r="BJ67">
        <v>1.2896996930136064E-3</v>
      </c>
      <c r="BK67">
        <v>1.2896996930136064E-3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452.54823905498398</v>
      </c>
      <c r="C68">
        <v>1.3325664625924057E-3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1.3325664625924057E-3</v>
      </c>
      <c r="R68">
        <v>1.3325664625924057E-3</v>
      </c>
      <c r="S68">
        <v>1.3325664625924057E-3</v>
      </c>
      <c r="T68">
        <v>1.3325664625924057E-3</v>
      </c>
      <c r="U68">
        <v>1.3325664625924057E-3</v>
      </c>
      <c r="V68">
        <v>1.3325664625924057E-3</v>
      </c>
      <c r="W68">
        <v>1.3325664625924057E-3</v>
      </c>
      <c r="X68">
        <v>1.3325664625924057E-3</v>
      </c>
      <c r="Y68">
        <v>1.3325664625924057E-3</v>
      </c>
      <c r="Z68">
        <v>1.3325664625924057E-3</v>
      </c>
      <c r="AA68">
        <v>1.3325664625924057E-3</v>
      </c>
      <c r="AB68">
        <v>1.3325664625924057E-3</v>
      </c>
      <c r="AC68">
        <v>1.3325664625924057E-3</v>
      </c>
      <c r="AD68">
        <v>1.3325664625924057E-3</v>
      </c>
      <c r="AE68">
        <v>1.3325664625924057E-3</v>
      </c>
      <c r="AF68">
        <v>1.3325664625924057E-3</v>
      </c>
      <c r="AG68">
        <v>1.3325664625924057E-3</v>
      </c>
      <c r="AH68">
        <v>1.3325664625924057E-3</v>
      </c>
      <c r="AI68">
        <v>1.3325664625924057E-3</v>
      </c>
      <c r="AJ68">
        <v>1.3325664625924057E-3</v>
      </c>
      <c r="AK68">
        <v>1.3325664625924057E-3</v>
      </c>
      <c r="AL68">
        <v>1.3325664625924057E-3</v>
      </c>
      <c r="AM68">
        <v>1.3325664625924057E-3</v>
      </c>
      <c r="AN68">
        <v>1.3325664625924057E-3</v>
      </c>
      <c r="AO68">
        <v>1.3325664625924057E-3</v>
      </c>
      <c r="AP68">
        <v>1.3325664625924057E-3</v>
      </c>
      <c r="AQ68">
        <v>1.3325664625924057E-3</v>
      </c>
      <c r="AR68">
        <v>1.3325664625924057E-3</v>
      </c>
      <c r="AS68">
        <v>1.3325664625924057E-3</v>
      </c>
      <c r="AT68">
        <v>1.3325664625924057E-3</v>
      </c>
      <c r="AU68">
        <v>1.3325664625924057E-3</v>
      </c>
      <c r="AV68">
        <v>1.3325664625924057E-3</v>
      </c>
      <c r="AW68">
        <v>1.3325664625924057E-3</v>
      </c>
      <c r="AX68">
        <v>1.3325664625924057E-3</v>
      </c>
      <c r="AY68">
        <v>1.3325664625924057E-3</v>
      </c>
      <c r="AZ68">
        <v>1.3325664625924057E-3</v>
      </c>
      <c r="BA68">
        <v>1.3325664625924057E-3</v>
      </c>
      <c r="BB68">
        <v>1.3325664625924057E-3</v>
      </c>
      <c r="BC68">
        <v>1.3325664625924057E-3</v>
      </c>
      <c r="BD68">
        <v>1.3325664625924057E-3</v>
      </c>
      <c r="BE68">
        <v>1.3325664625924057E-3</v>
      </c>
      <c r="BF68">
        <v>1.3325664625924057E-3</v>
      </c>
      <c r="BG68">
        <v>1.3325664625924057E-3</v>
      </c>
      <c r="BH68">
        <v>1.3325664625924057E-3</v>
      </c>
      <c r="BI68">
        <v>1.3325664625924057E-3</v>
      </c>
      <c r="BJ68">
        <v>1.3325664625924057E-3</v>
      </c>
      <c r="BK68">
        <v>1.3325664625924057E-3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436.39902862389692</v>
      </c>
      <c r="C69">
        <v>1.2850137502832116E-3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1.2850137502832116E-3</v>
      </c>
      <c r="R69">
        <v>1.2850137502832116E-3</v>
      </c>
      <c r="S69">
        <v>1.2850137502832116E-3</v>
      </c>
      <c r="T69">
        <v>1.2850137502832116E-3</v>
      </c>
      <c r="U69">
        <v>1.2850137502832116E-3</v>
      </c>
      <c r="V69">
        <v>1.2850137502832116E-3</v>
      </c>
      <c r="W69">
        <v>1.2850137502832116E-3</v>
      </c>
      <c r="X69">
        <v>1.2850137502832116E-3</v>
      </c>
      <c r="Y69">
        <v>1.2850137502832116E-3</v>
      </c>
      <c r="Z69">
        <v>1.2850137502832116E-3</v>
      </c>
      <c r="AA69">
        <v>1.2850137502832116E-3</v>
      </c>
      <c r="AB69">
        <v>1.2850137502832116E-3</v>
      </c>
      <c r="AC69">
        <v>1.2850137502832116E-3</v>
      </c>
      <c r="AD69">
        <v>1.2850137502832116E-3</v>
      </c>
      <c r="AE69">
        <v>1.2850137502832116E-3</v>
      </c>
      <c r="AF69">
        <v>1.2850137502832116E-3</v>
      </c>
      <c r="AG69">
        <v>1.2850137502832116E-3</v>
      </c>
      <c r="AH69">
        <v>1.2850137502832116E-3</v>
      </c>
      <c r="AI69">
        <v>1.2850137502832116E-3</v>
      </c>
      <c r="AJ69">
        <v>1.2850137502832116E-3</v>
      </c>
      <c r="AK69">
        <v>1.2850137502832116E-3</v>
      </c>
      <c r="AL69">
        <v>1.2850137502832116E-3</v>
      </c>
      <c r="AM69">
        <v>1.2850137502832116E-3</v>
      </c>
      <c r="AN69">
        <v>1.2850137502832116E-3</v>
      </c>
      <c r="AO69">
        <v>1.2850137502832116E-3</v>
      </c>
      <c r="AP69">
        <v>1.2850137502832116E-3</v>
      </c>
      <c r="AQ69">
        <v>1.2850137502832116E-3</v>
      </c>
      <c r="AR69">
        <v>1.2850137502832116E-3</v>
      </c>
      <c r="AS69">
        <v>1.2850137502832116E-3</v>
      </c>
      <c r="AT69">
        <v>1.2850137502832116E-3</v>
      </c>
      <c r="AU69">
        <v>1.2850137502832116E-3</v>
      </c>
      <c r="AV69">
        <v>1.2850137502832116E-3</v>
      </c>
      <c r="AW69">
        <v>1.2850137502832116E-3</v>
      </c>
      <c r="AX69">
        <v>1.2850137502832116E-3</v>
      </c>
      <c r="AY69">
        <v>1.2850137502832116E-3</v>
      </c>
      <c r="AZ69">
        <v>1.2850137502832116E-3</v>
      </c>
      <c r="BA69">
        <v>1.2850137502832116E-3</v>
      </c>
      <c r="BB69">
        <v>1.2850137502832116E-3</v>
      </c>
      <c r="BC69">
        <v>1.2850137502832116E-3</v>
      </c>
      <c r="BD69">
        <v>1.2850137502832116E-3</v>
      </c>
      <c r="BE69">
        <v>1.2850137502832116E-3</v>
      </c>
      <c r="BF69">
        <v>1.2850137502832116E-3</v>
      </c>
      <c r="BG69">
        <v>1.2850137502832116E-3</v>
      </c>
      <c r="BH69">
        <v>1.2850137502832116E-3</v>
      </c>
      <c r="BI69">
        <v>1.2850137502832116E-3</v>
      </c>
      <c r="BJ69">
        <v>1.2850137502832116E-3</v>
      </c>
      <c r="BK69">
        <v>1.2850137502832116E-3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447.93516352622481</v>
      </c>
      <c r="C70">
        <v>1.3189828725824946E-3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1.3189828725824946E-3</v>
      </c>
      <c r="Q70">
        <v>1.3189828725824946E-3</v>
      </c>
      <c r="R70">
        <v>1.3189828725824946E-3</v>
      </c>
      <c r="S70">
        <v>1.3189828725824946E-3</v>
      </c>
      <c r="T70">
        <v>1.3189828725824946E-3</v>
      </c>
      <c r="U70">
        <v>1.3189828725824946E-3</v>
      </c>
      <c r="V70">
        <v>1.3189828725824946E-3</v>
      </c>
      <c r="W70">
        <v>1.3189828725824946E-3</v>
      </c>
      <c r="X70">
        <v>1.3189828725824946E-3</v>
      </c>
      <c r="Y70">
        <v>1.3189828725824946E-3</v>
      </c>
      <c r="Z70">
        <v>1.3189828725824946E-3</v>
      </c>
      <c r="AA70">
        <v>1.3189828725824946E-3</v>
      </c>
      <c r="AB70">
        <v>1.3189828725824946E-3</v>
      </c>
      <c r="AC70">
        <v>1.3189828725824946E-3</v>
      </c>
      <c r="AD70">
        <v>1.3189828725824946E-3</v>
      </c>
      <c r="AE70">
        <v>1.3189828725824946E-3</v>
      </c>
      <c r="AF70">
        <v>1.3189828725824946E-3</v>
      </c>
      <c r="AG70">
        <v>1.3189828725824946E-3</v>
      </c>
      <c r="AH70">
        <v>1.3189828725824946E-3</v>
      </c>
      <c r="AI70">
        <v>1.3189828725824946E-3</v>
      </c>
      <c r="AJ70">
        <v>1.3189828725824946E-3</v>
      </c>
      <c r="AK70">
        <v>1.3189828725824946E-3</v>
      </c>
      <c r="AL70">
        <v>1.3189828725824946E-3</v>
      </c>
      <c r="AM70">
        <v>1.3189828725824946E-3</v>
      </c>
      <c r="AN70">
        <v>1.3189828725824946E-3</v>
      </c>
      <c r="AO70">
        <v>1.3189828725824946E-3</v>
      </c>
      <c r="AP70">
        <v>1.3189828725824946E-3</v>
      </c>
      <c r="AQ70">
        <v>1.3189828725824946E-3</v>
      </c>
      <c r="AR70">
        <v>1.3189828725824946E-3</v>
      </c>
      <c r="AS70">
        <v>1.3189828725824946E-3</v>
      </c>
      <c r="AT70">
        <v>1.3189828725824946E-3</v>
      </c>
      <c r="AU70">
        <v>1.3189828725824946E-3</v>
      </c>
      <c r="AV70">
        <v>1.3189828725824946E-3</v>
      </c>
      <c r="AW70">
        <v>1.3189828725824946E-3</v>
      </c>
      <c r="AX70">
        <v>1.3189828725824946E-3</v>
      </c>
      <c r="AY70">
        <v>1.3189828725824946E-3</v>
      </c>
      <c r="AZ70">
        <v>1.3189828725824946E-3</v>
      </c>
      <c r="BA70">
        <v>1.3189828725824946E-3</v>
      </c>
      <c r="BB70">
        <v>1.3189828725824946E-3</v>
      </c>
      <c r="BC70">
        <v>1.3189828725824946E-3</v>
      </c>
      <c r="BD70">
        <v>1.3189828725824946E-3</v>
      </c>
      <c r="BE70">
        <v>1.3189828725824946E-3</v>
      </c>
      <c r="BF70">
        <v>1.3189828725824946E-3</v>
      </c>
      <c r="BG70">
        <v>1.3189828725824946E-3</v>
      </c>
      <c r="BH70">
        <v>1.3189828725824946E-3</v>
      </c>
      <c r="BI70">
        <v>1.3189828725824946E-3</v>
      </c>
      <c r="BJ70">
        <v>1.3189828725824946E-3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422.22024177497894</v>
      </c>
      <c r="C71">
        <v>1.2432631164180365E-3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1.2432631164180365E-3</v>
      </c>
      <c r="Q71">
        <v>1.2432631164180365E-3</v>
      </c>
      <c r="R71">
        <v>1.2432631164180365E-3</v>
      </c>
      <c r="S71">
        <v>1.2432631164180365E-3</v>
      </c>
      <c r="T71">
        <v>1.2432631164180365E-3</v>
      </c>
      <c r="U71">
        <v>1.2432631164180365E-3</v>
      </c>
      <c r="V71">
        <v>1.2432631164180365E-3</v>
      </c>
      <c r="W71">
        <v>1.2432631164180365E-3</v>
      </c>
      <c r="X71">
        <v>1.2432631164180365E-3</v>
      </c>
      <c r="Y71">
        <v>1.2432631164180365E-3</v>
      </c>
      <c r="Z71">
        <v>1.2432631164180365E-3</v>
      </c>
      <c r="AA71">
        <v>1.2432631164180365E-3</v>
      </c>
      <c r="AB71">
        <v>1.2432631164180365E-3</v>
      </c>
      <c r="AC71">
        <v>1.2432631164180365E-3</v>
      </c>
      <c r="AD71">
        <v>1.2432631164180365E-3</v>
      </c>
      <c r="AE71">
        <v>1.2432631164180365E-3</v>
      </c>
      <c r="AF71">
        <v>1.2432631164180365E-3</v>
      </c>
      <c r="AG71">
        <v>1.2432631164180365E-3</v>
      </c>
      <c r="AH71">
        <v>1.2432631164180365E-3</v>
      </c>
      <c r="AI71">
        <v>1.2432631164180365E-3</v>
      </c>
      <c r="AJ71">
        <v>1.2432631164180365E-3</v>
      </c>
      <c r="AK71">
        <v>1.2432631164180365E-3</v>
      </c>
      <c r="AL71">
        <v>1.2432631164180365E-3</v>
      </c>
      <c r="AM71">
        <v>1.2432631164180365E-3</v>
      </c>
      <c r="AN71">
        <v>1.2432631164180365E-3</v>
      </c>
      <c r="AO71">
        <v>1.2432631164180365E-3</v>
      </c>
      <c r="AP71">
        <v>1.2432631164180365E-3</v>
      </c>
      <c r="AQ71">
        <v>1.2432631164180365E-3</v>
      </c>
      <c r="AR71">
        <v>1.2432631164180365E-3</v>
      </c>
      <c r="AS71">
        <v>1.2432631164180365E-3</v>
      </c>
      <c r="AT71">
        <v>1.2432631164180365E-3</v>
      </c>
      <c r="AU71">
        <v>1.2432631164180365E-3</v>
      </c>
      <c r="AV71">
        <v>1.2432631164180365E-3</v>
      </c>
      <c r="AW71">
        <v>1.2432631164180365E-3</v>
      </c>
      <c r="AX71">
        <v>1.2432631164180365E-3</v>
      </c>
      <c r="AY71">
        <v>1.2432631164180365E-3</v>
      </c>
      <c r="AZ71">
        <v>1.2432631164180365E-3</v>
      </c>
      <c r="BA71">
        <v>1.2432631164180365E-3</v>
      </c>
      <c r="BB71">
        <v>1.2432631164180365E-3</v>
      </c>
      <c r="BC71">
        <v>1.2432631164180365E-3</v>
      </c>
      <c r="BD71">
        <v>1.2432631164180365E-3</v>
      </c>
      <c r="BE71">
        <v>1.2432631164180365E-3</v>
      </c>
      <c r="BF71">
        <v>1.2432631164180365E-3</v>
      </c>
      <c r="BG71">
        <v>1.2432631164180365E-3</v>
      </c>
      <c r="BH71">
        <v>1.2432631164180365E-3</v>
      </c>
      <c r="BI71">
        <v>1.2432631164180365E-3</v>
      </c>
      <c r="BJ71">
        <v>1.2432631164180365E-3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448.35913395818056</v>
      </c>
      <c r="C72">
        <v>1.3202312892815293E-3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1.3202312892815293E-3</v>
      </c>
      <c r="Q72">
        <v>1.3202312892815293E-3</v>
      </c>
      <c r="R72">
        <v>1.3202312892815293E-3</v>
      </c>
      <c r="S72">
        <v>1.3202312892815293E-3</v>
      </c>
      <c r="T72">
        <v>1.3202312892815293E-3</v>
      </c>
      <c r="U72">
        <v>1.3202312892815293E-3</v>
      </c>
      <c r="V72">
        <v>1.3202312892815293E-3</v>
      </c>
      <c r="W72">
        <v>1.3202312892815293E-3</v>
      </c>
      <c r="X72">
        <v>1.3202312892815293E-3</v>
      </c>
      <c r="Y72">
        <v>1.3202312892815293E-3</v>
      </c>
      <c r="Z72">
        <v>1.3202312892815293E-3</v>
      </c>
      <c r="AA72">
        <v>1.3202312892815293E-3</v>
      </c>
      <c r="AB72">
        <v>1.3202312892815293E-3</v>
      </c>
      <c r="AC72">
        <v>1.3202312892815293E-3</v>
      </c>
      <c r="AD72">
        <v>1.3202312892815293E-3</v>
      </c>
      <c r="AE72">
        <v>1.3202312892815293E-3</v>
      </c>
      <c r="AF72">
        <v>1.3202312892815293E-3</v>
      </c>
      <c r="AG72">
        <v>1.3202312892815293E-3</v>
      </c>
      <c r="AH72">
        <v>1.3202312892815293E-3</v>
      </c>
      <c r="AI72">
        <v>1.3202312892815293E-3</v>
      </c>
      <c r="AJ72">
        <v>1.3202312892815293E-3</v>
      </c>
      <c r="AK72">
        <v>1.3202312892815293E-3</v>
      </c>
      <c r="AL72">
        <v>1.3202312892815293E-3</v>
      </c>
      <c r="AM72">
        <v>1.3202312892815293E-3</v>
      </c>
      <c r="AN72">
        <v>1.3202312892815293E-3</v>
      </c>
      <c r="AO72">
        <v>1.3202312892815293E-3</v>
      </c>
      <c r="AP72">
        <v>1.3202312892815293E-3</v>
      </c>
      <c r="AQ72">
        <v>1.3202312892815293E-3</v>
      </c>
      <c r="AR72">
        <v>1.3202312892815293E-3</v>
      </c>
      <c r="AS72">
        <v>1.3202312892815293E-3</v>
      </c>
      <c r="AT72">
        <v>1.3202312892815293E-3</v>
      </c>
      <c r="AU72">
        <v>1.3202312892815293E-3</v>
      </c>
      <c r="AV72">
        <v>1.3202312892815293E-3</v>
      </c>
      <c r="AW72">
        <v>1.3202312892815293E-3</v>
      </c>
      <c r="AX72">
        <v>1.3202312892815293E-3</v>
      </c>
      <c r="AY72">
        <v>1.3202312892815293E-3</v>
      </c>
      <c r="AZ72">
        <v>1.3202312892815293E-3</v>
      </c>
      <c r="BA72">
        <v>1.3202312892815293E-3</v>
      </c>
      <c r="BB72">
        <v>1.3202312892815293E-3</v>
      </c>
      <c r="BC72">
        <v>1.3202312892815293E-3</v>
      </c>
      <c r="BD72">
        <v>1.3202312892815293E-3</v>
      </c>
      <c r="BE72">
        <v>1.3202312892815293E-3</v>
      </c>
      <c r="BF72">
        <v>1.3202312892815293E-3</v>
      </c>
      <c r="BG72">
        <v>1.3202312892815293E-3</v>
      </c>
      <c r="BH72">
        <v>1.3202312892815293E-3</v>
      </c>
      <c r="BI72">
        <v>1.3202312892815293E-3</v>
      </c>
      <c r="BJ72">
        <v>1.3202312892815293E-3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439.56220127425803</v>
      </c>
      <c r="C73">
        <v>1.2943279789675677E-3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1.2943279789675677E-3</v>
      </c>
      <c r="P73">
        <v>1.2943279789675677E-3</v>
      </c>
      <c r="Q73">
        <v>1.2943279789675677E-3</v>
      </c>
      <c r="R73">
        <v>1.2943279789675677E-3</v>
      </c>
      <c r="S73">
        <v>1.2943279789675677E-3</v>
      </c>
      <c r="T73">
        <v>1.2943279789675677E-3</v>
      </c>
      <c r="U73">
        <v>1.2943279789675677E-3</v>
      </c>
      <c r="V73">
        <v>1.2943279789675677E-3</v>
      </c>
      <c r="W73">
        <v>1.2943279789675677E-3</v>
      </c>
      <c r="X73">
        <v>1.2943279789675677E-3</v>
      </c>
      <c r="Y73">
        <v>1.2943279789675677E-3</v>
      </c>
      <c r="Z73">
        <v>1.2943279789675677E-3</v>
      </c>
      <c r="AA73">
        <v>1.2943279789675677E-3</v>
      </c>
      <c r="AB73">
        <v>1.2943279789675677E-3</v>
      </c>
      <c r="AC73">
        <v>1.2943279789675677E-3</v>
      </c>
      <c r="AD73">
        <v>1.2943279789675677E-3</v>
      </c>
      <c r="AE73">
        <v>1.2943279789675677E-3</v>
      </c>
      <c r="AF73">
        <v>1.2943279789675677E-3</v>
      </c>
      <c r="AG73">
        <v>1.2943279789675677E-3</v>
      </c>
      <c r="AH73">
        <v>1.2943279789675677E-3</v>
      </c>
      <c r="AI73">
        <v>1.2943279789675677E-3</v>
      </c>
      <c r="AJ73">
        <v>1.2943279789675677E-3</v>
      </c>
      <c r="AK73">
        <v>1.2943279789675677E-3</v>
      </c>
      <c r="AL73">
        <v>1.2943279789675677E-3</v>
      </c>
      <c r="AM73">
        <v>1.2943279789675677E-3</v>
      </c>
      <c r="AN73">
        <v>1.2943279789675677E-3</v>
      </c>
      <c r="AO73">
        <v>1.2943279789675677E-3</v>
      </c>
      <c r="AP73">
        <v>1.2943279789675677E-3</v>
      </c>
      <c r="AQ73">
        <v>1.2943279789675677E-3</v>
      </c>
      <c r="AR73">
        <v>1.2943279789675677E-3</v>
      </c>
      <c r="AS73">
        <v>1.2943279789675677E-3</v>
      </c>
      <c r="AT73">
        <v>1.2943279789675677E-3</v>
      </c>
      <c r="AU73">
        <v>1.2943279789675677E-3</v>
      </c>
      <c r="AV73">
        <v>1.2943279789675677E-3</v>
      </c>
      <c r="AW73">
        <v>1.2943279789675677E-3</v>
      </c>
      <c r="AX73">
        <v>1.2943279789675677E-3</v>
      </c>
      <c r="AY73">
        <v>1.2943279789675677E-3</v>
      </c>
      <c r="AZ73">
        <v>1.2943279789675677E-3</v>
      </c>
      <c r="BA73">
        <v>1.2943279789675677E-3</v>
      </c>
      <c r="BB73">
        <v>1.2943279789675677E-3</v>
      </c>
      <c r="BC73">
        <v>1.2943279789675677E-3</v>
      </c>
      <c r="BD73">
        <v>1.2943279789675677E-3</v>
      </c>
      <c r="BE73">
        <v>1.2943279789675677E-3</v>
      </c>
      <c r="BF73">
        <v>1.2943279789675677E-3</v>
      </c>
      <c r="BG73">
        <v>1.2943279789675677E-3</v>
      </c>
      <c r="BH73">
        <v>1.2943279789675677E-3</v>
      </c>
      <c r="BI73">
        <v>1.2943279789675677E-3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468.94321533911921</v>
      </c>
      <c r="C74">
        <v>1.3808428531863861E-3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1.3808428531863861E-3</v>
      </c>
      <c r="P74">
        <v>1.3808428531863861E-3</v>
      </c>
      <c r="Q74">
        <v>1.3808428531863861E-3</v>
      </c>
      <c r="R74">
        <v>1.3808428531863861E-3</v>
      </c>
      <c r="S74">
        <v>1.3808428531863861E-3</v>
      </c>
      <c r="T74">
        <v>1.3808428531863861E-3</v>
      </c>
      <c r="U74">
        <v>1.3808428531863861E-3</v>
      </c>
      <c r="V74">
        <v>1.3808428531863861E-3</v>
      </c>
      <c r="W74">
        <v>1.3808428531863861E-3</v>
      </c>
      <c r="X74">
        <v>1.3808428531863861E-3</v>
      </c>
      <c r="Y74">
        <v>1.3808428531863861E-3</v>
      </c>
      <c r="Z74">
        <v>1.3808428531863861E-3</v>
      </c>
      <c r="AA74">
        <v>1.3808428531863861E-3</v>
      </c>
      <c r="AB74">
        <v>1.3808428531863861E-3</v>
      </c>
      <c r="AC74">
        <v>1.3808428531863861E-3</v>
      </c>
      <c r="AD74">
        <v>1.3808428531863861E-3</v>
      </c>
      <c r="AE74">
        <v>1.3808428531863861E-3</v>
      </c>
      <c r="AF74">
        <v>1.3808428531863861E-3</v>
      </c>
      <c r="AG74">
        <v>1.3808428531863861E-3</v>
      </c>
      <c r="AH74">
        <v>1.3808428531863861E-3</v>
      </c>
      <c r="AI74">
        <v>1.3808428531863861E-3</v>
      </c>
      <c r="AJ74">
        <v>1.3808428531863861E-3</v>
      </c>
      <c r="AK74">
        <v>1.3808428531863861E-3</v>
      </c>
      <c r="AL74">
        <v>1.3808428531863861E-3</v>
      </c>
      <c r="AM74">
        <v>1.3808428531863861E-3</v>
      </c>
      <c r="AN74">
        <v>1.3808428531863861E-3</v>
      </c>
      <c r="AO74">
        <v>1.3808428531863861E-3</v>
      </c>
      <c r="AP74">
        <v>1.3808428531863861E-3</v>
      </c>
      <c r="AQ74">
        <v>1.3808428531863861E-3</v>
      </c>
      <c r="AR74">
        <v>1.3808428531863861E-3</v>
      </c>
      <c r="AS74">
        <v>1.3808428531863861E-3</v>
      </c>
      <c r="AT74">
        <v>1.3808428531863861E-3</v>
      </c>
      <c r="AU74">
        <v>1.3808428531863861E-3</v>
      </c>
      <c r="AV74">
        <v>1.3808428531863861E-3</v>
      </c>
      <c r="AW74">
        <v>1.3808428531863861E-3</v>
      </c>
      <c r="AX74">
        <v>1.3808428531863861E-3</v>
      </c>
      <c r="AY74">
        <v>1.3808428531863861E-3</v>
      </c>
      <c r="AZ74">
        <v>1.3808428531863861E-3</v>
      </c>
      <c r="BA74">
        <v>1.3808428531863861E-3</v>
      </c>
      <c r="BB74">
        <v>1.3808428531863861E-3</v>
      </c>
      <c r="BC74">
        <v>1.3808428531863861E-3</v>
      </c>
      <c r="BD74">
        <v>1.3808428531863861E-3</v>
      </c>
      <c r="BE74">
        <v>1.3808428531863861E-3</v>
      </c>
      <c r="BF74">
        <v>1.3808428531863861E-3</v>
      </c>
      <c r="BG74">
        <v>1.3808428531863861E-3</v>
      </c>
      <c r="BH74">
        <v>1.3808428531863861E-3</v>
      </c>
      <c r="BI74">
        <v>1.3808428531863861E-3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578.2774328481604</v>
      </c>
      <c r="C75">
        <v>1.7027866790436555E-3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1.7027866790436555E-3</v>
      </c>
      <c r="Q75">
        <v>1.7027866790436555E-3</v>
      </c>
      <c r="R75">
        <v>1.7027866790436555E-3</v>
      </c>
      <c r="S75">
        <v>1.7027866790436555E-3</v>
      </c>
      <c r="T75">
        <v>1.7027866790436555E-3</v>
      </c>
      <c r="U75">
        <v>1.7027866790436555E-3</v>
      </c>
      <c r="V75">
        <v>1.7027866790436555E-3</v>
      </c>
      <c r="W75">
        <v>1.7027866790436555E-3</v>
      </c>
      <c r="X75">
        <v>1.7027866790436555E-3</v>
      </c>
      <c r="Y75">
        <v>1.7027866790436555E-3</v>
      </c>
      <c r="Z75">
        <v>1.7027866790436555E-3</v>
      </c>
      <c r="AA75">
        <v>1.7027866790436555E-3</v>
      </c>
      <c r="AB75">
        <v>1.7027866790436555E-3</v>
      </c>
      <c r="AC75">
        <v>1.7027866790436555E-3</v>
      </c>
      <c r="AD75">
        <v>1.7027866790436555E-3</v>
      </c>
      <c r="AE75">
        <v>1.7027866790436555E-3</v>
      </c>
      <c r="AF75">
        <v>1.7027866790436555E-3</v>
      </c>
      <c r="AG75">
        <v>1.7027866790436555E-3</v>
      </c>
      <c r="AH75">
        <v>1.7027866790436555E-3</v>
      </c>
      <c r="AI75">
        <v>1.7027866790436555E-3</v>
      </c>
      <c r="AJ75">
        <v>1.7027866790436555E-3</v>
      </c>
      <c r="AK75">
        <v>1.7027866790436555E-3</v>
      </c>
      <c r="AL75">
        <v>1.7027866790436555E-3</v>
      </c>
      <c r="AM75">
        <v>1.7027866790436555E-3</v>
      </c>
      <c r="AN75">
        <v>1.7027866790436555E-3</v>
      </c>
      <c r="AO75">
        <v>1.7027866790436555E-3</v>
      </c>
      <c r="AP75">
        <v>1.7027866790436555E-3</v>
      </c>
      <c r="AQ75">
        <v>1.7027866790436555E-3</v>
      </c>
      <c r="AR75">
        <v>1.7027866790436555E-3</v>
      </c>
      <c r="AS75">
        <v>1.7027866790436555E-3</v>
      </c>
      <c r="AT75">
        <v>1.7027866790436555E-3</v>
      </c>
      <c r="AU75">
        <v>1.7027866790436555E-3</v>
      </c>
      <c r="AV75">
        <v>1.7027866790436555E-3</v>
      </c>
      <c r="AW75">
        <v>1.7027866790436555E-3</v>
      </c>
      <c r="AX75">
        <v>1.7027866790436555E-3</v>
      </c>
      <c r="AY75">
        <v>1.7027866790436555E-3</v>
      </c>
      <c r="AZ75">
        <v>1.7027866790436555E-3</v>
      </c>
      <c r="BA75">
        <v>1.7027866790436555E-3</v>
      </c>
      <c r="BB75">
        <v>1.7027866790436555E-3</v>
      </c>
      <c r="BC75">
        <v>1.7027866790436555E-3</v>
      </c>
      <c r="BD75">
        <v>1.7027866790436555E-3</v>
      </c>
      <c r="BE75">
        <v>1.7027866790436555E-3</v>
      </c>
      <c r="BF75">
        <v>1.7027866790436555E-3</v>
      </c>
      <c r="BG75">
        <v>1.7027866790436555E-3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563.09549017292943</v>
      </c>
      <c r="C76">
        <v>1.6580821682311514E-3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1.6580821682311514E-3</v>
      </c>
      <c r="Q76">
        <v>1.6580821682311514E-3</v>
      </c>
      <c r="R76">
        <v>1.6580821682311514E-3</v>
      </c>
      <c r="S76">
        <v>1.6580821682311514E-3</v>
      </c>
      <c r="T76">
        <v>1.6580821682311514E-3</v>
      </c>
      <c r="U76">
        <v>1.6580821682311514E-3</v>
      </c>
      <c r="V76">
        <v>1.6580821682311514E-3</v>
      </c>
      <c r="W76">
        <v>1.6580821682311514E-3</v>
      </c>
      <c r="X76">
        <v>1.6580821682311514E-3</v>
      </c>
      <c r="Y76">
        <v>1.6580821682311514E-3</v>
      </c>
      <c r="Z76">
        <v>1.6580821682311514E-3</v>
      </c>
      <c r="AA76">
        <v>1.6580821682311514E-3</v>
      </c>
      <c r="AB76">
        <v>1.6580821682311514E-3</v>
      </c>
      <c r="AC76">
        <v>1.6580821682311514E-3</v>
      </c>
      <c r="AD76">
        <v>1.6580821682311514E-3</v>
      </c>
      <c r="AE76">
        <v>1.6580821682311514E-3</v>
      </c>
      <c r="AF76">
        <v>1.6580821682311514E-3</v>
      </c>
      <c r="AG76">
        <v>1.6580821682311514E-3</v>
      </c>
      <c r="AH76">
        <v>1.6580821682311514E-3</v>
      </c>
      <c r="AI76">
        <v>1.6580821682311514E-3</v>
      </c>
      <c r="AJ76">
        <v>1.6580821682311514E-3</v>
      </c>
      <c r="AK76">
        <v>1.6580821682311514E-3</v>
      </c>
      <c r="AL76">
        <v>1.6580821682311514E-3</v>
      </c>
      <c r="AM76">
        <v>1.6580821682311514E-3</v>
      </c>
      <c r="AN76">
        <v>1.6580821682311514E-3</v>
      </c>
      <c r="AO76">
        <v>1.6580821682311514E-3</v>
      </c>
      <c r="AP76">
        <v>1.6580821682311514E-3</v>
      </c>
      <c r="AQ76">
        <v>1.6580821682311514E-3</v>
      </c>
      <c r="AR76">
        <v>1.6580821682311514E-3</v>
      </c>
      <c r="AS76">
        <v>1.6580821682311514E-3</v>
      </c>
      <c r="AT76">
        <v>1.6580821682311514E-3</v>
      </c>
      <c r="AU76">
        <v>1.6580821682311514E-3</v>
      </c>
      <c r="AV76">
        <v>1.6580821682311514E-3</v>
      </c>
      <c r="AW76">
        <v>1.6580821682311514E-3</v>
      </c>
      <c r="AX76">
        <v>1.6580821682311514E-3</v>
      </c>
      <c r="AY76">
        <v>1.6580821682311514E-3</v>
      </c>
      <c r="AZ76">
        <v>1.6580821682311514E-3</v>
      </c>
      <c r="BA76">
        <v>1.6580821682311514E-3</v>
      </c>
      <c r="BB76">
        <v>1.6580821682311514E-3</v>
      </c>
      <c r="BC76">
        <v>1.6580821682311514E-3</v>
      </c>
      <c r="BD76">
        <v>1.6580821682311514E-3</v>
      </c>
      <c r="BE76">
        <v>1.6580821682311514E-3</v>
      </c>
      <c r="BF76">
        <v>1.6580821682311514E-3</v>
      </c>
      <c r="BG76">
        <v>1.6580821682311514E-3</v>
      </c>
      <c r="BH76">
        <v>1.6580821682311514E-3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577.70346818476219</v>
      </c>
      <c r="C77">
        <v>1.7010965916780419E-3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1.7010965916780419E-3</v>
      </c>
      <c r="Q77">
        <v>1.7010965916780419E-3</v>
      </c>
      <c r="R77">
        <v>1.7010965916780419E-3</v>
      </c>
      <c r="S77">
        <v>1.7010965916780419E-3</v>
      </c>
      <c r="T77">
        <v>1.7010965916780419E-3</v>
      </c>
      <c r="U77">
        <v>1.7010965916780419E-3</v>
      </c>
      <c r="V77">
        <v>1.7010965916780419E-3</v>
      </c>
      <c r="W77">
        <v>1.7010965916780419E-3</v>
      </c>
      <c r="X77">
        <v>1.7010965916780419E-3</v>
      </c>
      <c r="Y77">
        <v>1.7010965916780419E-3</v>
      </c>
      <c r="Z77">
        <v>1.7010965916780419E-3</v>
      </c>
      <c r="AA77">
        <v>1.7010965916780419E-3</v>
      </c>
      <c r="AB77">
        <v>1.7010965916780419E-3</v>
      </c>
      <c r="AC77">
        <v>1.7010965916780419E-3</v>
      </c>
      <c r="AD77">
        <v>1.7010965916780419E-3</v>
      </c>
      <c r="AE77">
        <v>1.7010965916780419E-3</v>
      </c>
      <c r="AF77">
        <v>1.7010965916780419E-3</v>
      </c>
      <c r="AG77">
        <v>1.7010965916780419E-3</v>
      </c>
      <c r="AH77">
        <v>1.7010965916780419E-3</v>
      </c>
      <c r="AI77">
        <v>1.7010965916780419E-3</v>
      </c>
      <c r="AJ77">
        <v>1.7010965916780419E-3</v>
      </c>
      <c r="AK77">
        <v>1.7010965916780419E-3</v>
      </c>
      <c r="AL77">
        <v>1.7010965916780419E-3</v>
      </c>
      <c r="AM77">
        <v>1.7010965916780419E-3</v>
      </c>
      <c r="AN77">
        <v>1.7010965916780419E-3</v>
      </c>
      <c r="AO77">
        <v>1.7010965916780419E-3</v>
      </c>
      <c r="AP77">
        <v>1.7010965916780419E-3</v>
      </c>
      <c r="AQ77">
        <v>1.7010965916780419E-3</v>
      </c>
      <c r="AR77">
        <v>1.7010965916780419E-3</v>
      </c>
      <c r="AS77">
        <v>1.7010965916780419E-3</v>
      </c>
      <c r="AT77">
        <v>1.7010965916780419E-3</v>
      </c>
      <c r="AU77">
        <v>1.7010965916780419E-3</v>
      </c>
      <c r="AV77">
        <v>1.7010965916780419E-3</v>
      </c>
      <c r="AW77">
        <v>1.7010965916780419E-3</v>
      </c>
      <c r="AX77">
        <v>1.7010965916780419E-3</v>
      </c>
      <c r="AY77">
        <v>1.7010965916780419E-3</v>
      </c>
      <c r="AZ77">
        <v>1.7010965916780419E-3</v>
      </c>
      <c r="BA77">
        <v>1.7010965916780419E-3</v>
      </c>
      <c r="BB77">
        <v>1.7010965916780419E-3</v>
      </c>
      <c r="BC77">
        <v>1.7010965916780419E-3</v>
      </c>
      <c r="BD77">
        <v>1.7010965916780419E-3</v>
      </c>
      <c r="BE77">
        <v>1.7010965916780419E-3</v>
      </c>
      <c r="BF77">
        <v>1.7010965916780419E-3</v>
      </c>
      <c r="BG77">
        <v>1.7010965916780419E-3</v>
      </c>
      <c r="BH77">
        <v>1.7010965916780419E-3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584.43463359160739</v>
      </c>
      <c r="C78">
        <v>1.7209170759960334E-3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1.7209170759960334E-3</v>
      </c>
      <c r="R78">
        <v>1.7209170759960334E-3</v>
      </c>
      <c r="S78">
        <v>1.7209170759960334E-3</v>
      </c>
      <c r="T78">
        <v>1.7209170759960334E-3</v>
      </c>
      <c r="U78">
        <v>1.7209170759960334E-3</v>
      </c>
      <c r="V78">
        <v>1.7209170759960334E-3</v>
      </c>
      <c r="W78">
        <v>1.7209170759960334E-3</v>
      </c>
      <c r="X78">
        <v>1.7209170759960334E-3</v>
      </c>
      <c r="Y78">
        <v>1.7209170759960334E-3</v>
      </c>
      <c r="Z78">
        <v>1.7209170759960334E-3</v>
      </c>
      <c r="AA78">
        <v>1.7209170759960334E-3</v>
      </c>
      <c r="AB78">
        <v>1.7209170759960334E-3</v>
      </c>
      <c r="AC78">
        <v>1.7209170759960334E-3</v>
      </c>
      <c r="AD78">
        <v>1.7209170759960334E-3</v>
      </c>
      <c r="AE78">
        <v>1.7209170759960334E-3</v>
      </c>
      <c r="AF78">
        <v>1.7209170759960334E-3</v>
      </c>
      <c r="AG78">
        <v>1.7209170759960334E-3</v>
      </c>
      <c r="AH78">
        <v>1.7209170759960334E-3</v>
      </c>
      <c r="AI78">
        <v>1.7209170759960334E-3</v>
      </c>
      <c r="AJ78">
        <v>1.7209170759960334E-3</v>
      </c>
      <c r="AK78">
        <v>1.7209170759960334E-3</v>
      </c>
      <c r="AL78">
        <v>1.7209170759960334E-3</v>
      </c>
      <c r="AM78">
        <v>1.7209170759960334E-3</v>
      </c>
      <c r="AN78">
        <v>1.7209170759960334E-3</v>
      </c>
      <c r="AO78">
        <v>1.7209170759960334E-3</v>
      </c>
      <c r="AP78">
        <v>1.7209170759960334E-3</v>
      </c>
      <c r="AQ78">
        <v>1.7209170759960334E-3</v>
      </c>
      <c r="AR78">
        <v>1.7209170759960334E-3</v>
      </c>
      <c r="AS78">
        <v>1.7209170759960334E-3</v>
      </c>
      <c r="AT78">
        <v>1.7209170759960334E-3</v>
      </c>
      <c r="AU78">
        <v>1.7209170759960334E-3</v>
      </c>
      <c r="AV78">
        <v>1.7209170759960334E-3</v>
      </c>
      <c r="AW78">
        <v>1.7209170759960334E-3</v>
      </c>
      <c r="AX78">
        <v>1.7209170759960334E-3</v>
      </c>
      <c r="AY78">
        <v>1.7209170759960334E-3</v>
      </c>
      <c r="AZ78">
        <v>1.7209170759960334E-3</v>
      </c>
      <c r="BA78">
        <v>1.7209170759960334E-3</v>
      </c>
      <c r="BB78">
        <v>1.7209170759960334E-3</v>
      </c>
      <c r="BC78">
        <v>1.7209170759960334E-3</v>
      </c>
      <c r="BD78">
        <v>1.7209170759960334E-3</v>
      </c>
      <c r="BE78">
        <v>1.7209170759960334E-3</v>
      </c>
      <c r="BF78">
        <v>1.7209170759960334E-3</v>
      </c>
      <c r="BG78">
        <v>1.7209170759960334E-3</v>
      </c>
      <c r="BH78">
        <v>1.7209170759960334E-3</v>
      </c>
      <c r="BI78">
        <v>1.7209170759960334E-3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579.48547198987467</v>
      </c>
      <c r="C79">
        <v>1.706343852195205E-3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1.706343852195205E-3</v>
      </c>
      <c r="R79">
        <v>1.706343852195205E-3</v>
      </c>
      <c r="S79">
        <v>1.706343852195205E-3</v>
      </c>
      <c r="T79">
        <v>1.706343852195205E-3</v>
      </c>
      <c r="U79">
        <v>1.706343852195205E-3</v>
      </c>
      <c r="V79">
        <v>1.706343852195205E-3</v>
      </c>
      <c r="W79">
        <v>1.706343852195205E-3</v>
      </c>
      <c r="X79">
        <v>1.706343852195205E-3</v>
      </c>
      <c r="Y79">
        <v>1.706343852195205E-3</v>
      </c>
      <c r="Z79">
        <v>1.706343852195205E-3</v>
      </c>
      <c r="AA79">
        <v>1.706343852195205E-3</v>
      </c>
      <c r="AB79">
        <v>1.706343852195205E-3</v>
      </c>
      <c r="AC79">
        <v>1.706343852195205E-3</v>
      </c>
      <c r="AD79">
        <v>1.706343852195205E-3</v>
      </c>
      <c r="AE79">
        <v>1.706343852195205E-3</v>
      </c>
      <c r="AF79">
        <v>1.706343852195205E-3</v>
      </c>
      <c r="AG79">
        <v>1.706343852195205E-3</v>
      </c>
      <c r="AH79">
        <v>1.706343852195205E-3</v>
      </c>
      <c r="AI79">
        <v>1.706343852195205E-3</v>
      </c>
      <c r="AJ79">
        <v>1.706343852195205E-3</v>
      </c>
      <c r="AK79">
        <v>1.706343852195205E-3</v>
      </c>
      <c r="AL79">
        <v>1.706343852195205E-3</v>
      </c>
      <c r="AM79">
        <v>1.706343852195205E-3</v>
      </c>
      <c r="AN79">
        <v>1.706343852195205E-3</v>
      </c>
      <c r="AO79">
        <v>1.706343852195205E-3</v>
      </c>
      <c r="AP79">
        <v>1.706343852195205E-3</v>
      </c>
      <c r="AQ79">
        <v>1.706343852195205E-3</v>
      </c>
      <c r="AR79">
        <v>1.706343852195205E-3</v>
      </c>
      <c r="AS79">
        <v>1.706343852195205E-3</v>
      </c>
      <c r="AT79">
        <v>1.706343852195205E-3</v>
      </c>
      <c r="AU79">
        <v>1.706343852195205E-3</v>
      </c>
      <c r="AV79">
        <v>1.706343852195205E-3</v>
      </c>
      <c r="AW79">
        <v>1.706343852195205E-3</v>
      </c>
      <c r="AX79">
        <v>1.706343852195205E-3</v>
      </c>
      <c r="AY79">
        <v>1.706343852195205E-3</v>
      </c>
      <c r="AZ79">
        <v>1.706343852195205E-3</v>
      </c>
      <c r="BA79">
        <v>1.706343852195205E-3</v>
      </c>
      <c r="BB79">
        <v>1.706343852195205E-3</v>
      </c>
      <c r="BC79">
        <v>1.706343852195205E-3</v>
      </c>
      <c r="BD79">
        <v>1.706343852195205E-3</v>
      </c>
      <c r="BE79">
        <v>1.706343852195205E-3</v>
      </c>
      <c r="BF79">
        <v>1.706343852195205E-3</v>
      </c>
      <c r="BG79">
        <v>1.706343852195205E-3</v>
      </c>
      <c r="BH79">
        <v>1.706343852195205E-3</v>
      </c>
      <c r="BI79">
        <v>1.706343852195205E-3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595.82485877681722</v>
      </c>
      <c r="C80">
        <v>1.7544565548256966E-3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1.7544565548256966E-3</v>
      </c>
      <c r="R80">
        <v>1.7544565548256966E-3</v>
      </c>
      <c r="S80">
        <v>1.7544565548256966E-3</v>
      </c>
      <c r="T80">
        <v>1.7544565548256966E-3</v>
      </c>
      <c r="U80">
        <v>1.7544565548256966E-3</v>
      </c>
      <c r="V80">
        <v>1.7544565548256966E-3</v>
      </c>
      <c r="W80">
        <v>1.7544565548256966E-3</v>
      </c>
      <c r="X80">
        <v>1.7544565548256966E-3</v>
      </c>
      <c r="Y80">
        <v>1.7544565548256966E-3</v>
      </c>
      <c r="Z80">
        <v>1.7544565548256966E-3</v>
      </c>
      <c r="AA80">
        <v>1.7544565548256966E-3</v>
      </c>
      <c r="AB80">
        <v>1.7544565548256966E-3</v>
      </c>
      <c r="AC80">
        <v>1.7544565548256966E-3</v>
      </c>
      <c r="AD80">
        <v>1.7544565548256966E-3</v>
      </c>
      <c r="AE80">
        <v>1.7544565548256966E-3</v>
      </c>
      <c r="AF80">
        <v>1.7544565548256966E-3</v>
      </c>
      <c r="AG80">
        <v>1.7544565548256966E-3</v>
      </c>
      <c r="AH80">
        <v>1.7544565548256966E-3</v>
      </c>
      <c r="AI80">
        <v>1.7544565548256966E-3</v>
      </c>
      <c r="AJ80">
        <v>1.7544565548256966E-3</v>
      </c>
      <c r="AK80">
        <v>1.7544565548256966E-3</v>
      </c>
      <c r="AL80">
        <v>1.7544565548256966E-3</v>
      </c>
      <c r="AM80">
        <v>1.7544565548256966E-3</v>
      </c>
      <c r="AN80">
        <v>1.7544565548256966E-3</v>
      </c>
      <c r="AO80">
        <v>1.7544565548256966E-3</v>
      </c>
      <c r="AP80">
        <v>1.7544565548256966E-3</v>
      </c>
      <c r="AQ80">
        <v>1.7544565548256966E-3</v>
      </c>
      <c r="AR80">
        <v>1.7544565548256966E-3</v>
      </c>
      <c r="AS80">
        <v>1.7544565548256966E-3</v>
      </c>
      <c r="AT80">
        <v>1.7544565548256966E-3</v>
      </c>
      <c r="AU80">
        <v>1.7544565548256966E-3</v>
      </c>
      <c r="AV80">
        <v>1.7544565548256966E-3</v>
      </c>
      <c r="AW80">
        <v>1.7544565548256966E-3</v>
      </c>
      <c r="AX80">
        <v>1.7544565548256966E-3</v>
      </c>
      <c r="AY80">
        <v>1.7544565548256966E-3</v>
      </c>
      <c r="AZ80">
        <v>1.7544565548256966E-3</v>
      </c>
      <c r="BA80">
        <v>1.7544565548256966E-3</v>
      </c>
      <c r="BB80">
        <v>1.7544565548256966E-3</v>
      </c>
      <c r="BC80">
        <v>1.7544565548256966E-3</v>
      </c>
      <c r="BD80">
        <v>1.7544565548256966E-3</v>
      </c>
      <c r="BE80">
        <v>1.7544565548256966E-3</v>
      </c>
      <c r="BF80">
        <v>1.7544565548256966E-3</v>
      </c>
      <c r="BG80">
        <v>1.7544565548256966E-3</v>
      </c>
      <c r="BH80">
        <v>1.7544565548256966E-3</v>
      </c>
      <c r="BI80">
        <v>1.7544565548256966E-3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569.08526505539101</v>
      </c>
      <c r="C81">
        <v>1.6757195656133936E-3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1.6757195656133936E-3</v>
      </c>
      <c r="S81">
        <v>1.6757195656133936E-3</v>
      </c>
      <c r="T81">
        <v>1.6757195656133936E-3</v>
      </c>
      <c r="U81">
        <v>1.6757195656133936E-3</v>
      </c>
      <c r="V81">
        <v>1.6757195656133936E-3</v>
      </c>
      <c r="W81">
        <v>1.6757195656133936E-3</v>
      </c>
      <c r="X81">
        <v>1.6757195656133936E-3</v>
      </c>
      <c r="Y81">
        <v>1.6757195656133936E-3</v>
      </c>
      <c r="Z81">
        <v>1.6757195656133936E-3</v>
      </c>
      <c r="AA81">
        <v>1.6757195656133936E-3</v>
      </c>
      <c r="AB81">
        <v>1.6757195656133936E-3</v>
      </c>
      <c r="AC81">
        <v>1.6757195656133936E-3</v>
      </c>
      <c r="AD81">
        <v>1.6757195656133936E-3</v>
      </c>
      <c r="AE81">
        <v>1.6757195656133936E-3</v>
      </c>
      <c r="AF81">
        <v>1.6757195656133936E-3</v>
      </c>
      <c r="AG81">
        <v>1.6757195656133936E-3</v>
      </c>
      <c r="AH81">
        <v>1.6757195656133936E-3</v>
      </c>
      <c r="AI81">
        <v>1.6757195656133936E-3</v>
      </c>
      <c r="AJ81">
        <v>1.6757195656133936E-3</v>
      </c>
      <c r="AK81">
        <v>1.6757195656133936E-3</v>
      </c>
      <c r="AL81">
        <v>1.6757195656133936E-3</v>
      </c>
      <c r="AM81">
        <v>1.6757195656133936E-3</v>
      </c>
      <c r="AN81">
        <v>1.6757195656133936E-3</v>
      </c>
      <c r="AO81">
        <v>1.6757195656133936E-3</v>
      </c>
      <c r="AP81">
        <v>1.6757195656133936E-3</v>
      </c>
      <c r="AQ81">
        <v>1.6757195656133936E-3</v>
      </c>
      <c r="AR81">
        <v>1.6757195656133936E-3</v>
      </c>
      <c r="AS81">
        <v>1.6757195656133936E-3</v>
      </c>
      <c r="AT81">
        <v>1.6757195656133936E-3</v>
      </c>
      <c r="AU81">
        <v>1.6757195656133936E-3</v>
      </c>
      <c r="AV81">
        <v>1.6757195656133936E-3</v>
      </c>
      <c r="AW81">
        <v>1.6757195656133936E-3</v>
      </c>
      <c r="AX81">
        <v>1.6757195656133936E-3</v>
      </c>
      <c r="AY81">
        <v>1.6757195656133936E-3</v>
      </c>
      <c r="AZ81">
        <v>1.6757195656133936E-3</v>
      </c>
      <c r="BA81">
        <v>1.6757195656133936E-3</v>
      </c>
      <c r="BB81">
        <v>1.6757195656133936E-3</v>
      </c>
      <c r="BC81">
        <v>1.6757195656133936E-3</v>
      </c>
      <c r="BD81">
        <v>1.6757195656133936E-3</v>
      </c>
      <c r="BE81">
        <v>1.6757195656133936E-3</v>
      </c>
      <c r="BF81">
        <v>1.6757195656133936E-3</v>
      </c>
      <c r="BG81">
        <v>1.6757195656133936E-3</v>
      </c>
      <c r="BH81">
        <v>1.6757195656133936E-3</v>
      </c>
      <c r="BI81">
        <v>1.6757195656133936E-3</v>
      </c>
      <c r="BJ81">
        <v>1.6757195656133936E-3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583.70152765504531</v>
      </c>
      <c r="C82">
        <v>1.7187583837279341E-3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1.7187583837279341E-3</v>
      </c>
      <c r="S82">
        <v>1.7187583837279341E-3</v>
      </c>
      <c r="T82">
        <v>1.7187583837279341E-3</v>
      </c>
      <c r="U82">
        <v>1.7187583837279341E-3</v>
      </c>
      <c r="V82">
        <v>1.7187583837279341E-3</v>
      </c>
      <c r="W82">
        <v>1.7187583837279341E-3</v>
      </c>
      <c r="X82">
        <v>1.7187583837279341E-3</v>
      </c>
      <c r="Y82">
        <v>1.7187583837279341E-3</v>
      </c>
      <c r="Z82">
        <v>1.7187583837279341E-3</v>
      </c>
      <c r="AA82">
        <v>1.7187583837279341E-3</v>
      </c>
      <c r="AB82">
        <v>1.7187583837279341E-3</v>
      </c>
      <c r="AC82">
        <v>1.7187583837279341E-3</v>
      </c>
      <c r="AD82">
        <v>1.7187583837279341E-3</v>
      </c>
      <c r="AE82">
        <v>1.7187583837279341E-3</v>
      </c>
      <c r="AF82">
        <v>1.7187583837279341E-3</v>
      </c>
      <c r="AG82">
        <v>1.7187583837279341E-3</v>
      </c>
      <c r="AH82">
        <v>1.7187583837279341E-3</v>
      </c>
      <c r="AI82">
        <v>1.7187583837279341E-3</v>
      </c>
      <c r="AJ82">
        <v>1.7187583837279341E-3</v>
      </c>
      <c r="AK82">
        <v>1.7187583837279341E-3</v>
      </c>
      <c r="AL82">
        <v>1.7187583837279341E-3</v>
      </c>
      <c r="AM82">
        <v>1.7187583837279341E-3</v>
      </c>
      <c r="AN82">
        <v>1.7187583837279341E-3</v>
      </c>
      <c r="AO82">
        <v>1.7187583837279341E-3</v>
      </c>
      <c r="AP82">
        <v>1.7187583837279341E-3</v>
      </c>
      <c r="AQ82">
        <v>1.7187583837279341E-3</v>
      </c>
      <c r="AR82">
        <v>1.7187583837279341E-3</v>
      </c>
      <c r="AS82">
        <v>1.7187583837279341E-3</v>
      </c>
      <c r="AT82">
        <v>1.7187583837279341E-3</v>
      </c>
      <c r="AU82">
        <v>1.7187583837279341E-3</v>
      </c>
      <c r="AV82">
        <v>1.7187583837279341E-3</v>
      </c>
      <c r="AW82">
        <v>1.7187583837279341E-3</v>
      </c>
      <c r="AX82">
        <v>1.7187583837279341E-3</v>
      </c>
      <c r="AY82">
        <v>1.7187583837279341E-3</v>
      </c>
      <c r="AZ82">
        <v>1.7187583837279341E-3</v>
      </c>
      <c r="BA82">
        <v>1.7187583837279341E-3</v>
      </c>
      <c r="BB82">
        <v>1.7187583837279341E-3</v>
      </c>
      <c r="BC82">
        <v>1.7187583837279341E-3</v>
      </c>
      <c r="BD82">
        <v>1.7187583837279341E-3</v>
      </c>
      <c r="BE82">
        <v>1.7187583837279341E-3</v>
      </c>
      <c r="BF82">
        <v>1.7187583837279341E-3</v>
      </c>
      <c r="BG82">
        <v>1.7187583837279341E-3</v>
      </c>
      <c r="BH82">
        <v>1.7187583837279341E-3</v>
      </c>
      <c r="BI82">
        <v>1.7187583837279341E-3</v>
      </c>
      <c r="BJ82">
        <v>1.7187583837279341E-3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582.26526118715663</v>
      </c>
      <c r="C83">
        <v>1.7145291759633626E-3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1.7145291759633626E-3</v>
      </c>
      <c r="T83">
        <v>1.7145291759633626E-3</v>
      </c>
      <c r="U83">
        <v>1.7145291759633626E-3</v>
      </c>
      <c r="V83">
        <v>1.7145291759633626E-3</v>
      </c>
      <c r="W83">
        <v>1.7145291759633626E-3</v>
      </c>
      <c r="X83">
        <v>1.7145291759633626E-3</v>
      </c>
      <c r="Y83">
        <v>1.7145291759633626E-3</v>
      </c>
      <c r="Z83">
        <v>1.7145291759633626E-3</v>
      </c>
      <c r="AA83">
        <v>1.7145291759633626E-3</v>
      </c>
      <c r="AB83">
        <v>1.7145291759633626E-3</v>
      </c>
      <c r="AC83">
        <v>1.7145291759633626E-3</v>
      </c>
      <c r="AD83">
        <v>1.7145291759633626E-3</v>
      </c>
      <c r="AE83">
        <v>1.7145291759633626E-3</v>
      </c>
      <c r="AF83">
        <v>1.7145291759633626E-3</v>
      </c>
      <c r="AG83">
        <v>1.7145291759633626E-3</v>
      </c>
      <c r="AH83">
        <v>1.7145291759633626E-3</v>
      </c>
      <c r="AI83">
        <v>1.7145291759633626E-3</v>
      </c>
      <c r="AJ83">
        <v>1.7145291759633626E-3</v>
      </c>
      <c r="AK83">
        <v>1.7145291759633626E-3</v>
      </c>
      <c r="AL83">
        <v>1.7145291759633626E-3</v>
      </c>
      <c r="AM83">
        <v>1.7145291759633626E-3</v>
      </c>
      <c r="AN83">
        <v>1.7145291759633626E-3</v>
      </c>
      <c r="AO83">
        <v>1.7145291759633626E-3</v>
      </c>
      <c r="AP83">
        <v>1.7145291759633626E-3</v>
      </c>
      <c r="AQ83">
        <v>1.7145291759633626E-3</v>
      </c>
      <c r="AR83">
        <v>1.7145291759633626E-3</v>
      </c>
      <c r="AS83">
        <v>1.7145291759633626E-3</v>
      </c>
      <c r="AT83">
        <v>1.7145291759633626E-3</v>
      </c>
      <c r="AU83">
        <v>1.7145291759633626E-3</v>
      </c>
      <c r="AV83">
        <v>1.7145291759633626E-3</v>
      </c>
      <c r="AW83">
        <v>1.7145291759633626E-3</v>
      </c>
      <c r="AX83">
        <v>1.7145291759633626E-3</v>
      </c>
      <c r="AY83">
        <v>1.7145291759633626E-3</v>
      </c>
      <c r="AZ83">
        <v>1.7145291759633626E-3</v>
      </c>
      <c r="BA83">
        <v>1.7145291759633626E-3</v>
      </c>
      <c r="BB83">
        <v>1.7145291759633626E-3</v>
      </c>
      <c r="BC83">
        <v>1.7145291759633626E-3</v>
      </c>
      <c r="BD83">
        <v>1.7145291759633626E-3</v>
      </c>
      <c r="BE83">
        <v>1.7145291759633626E-3</v>
      </c>
      <c r="BF83">
        <v>1.7145291759633626E-3</v>
      </c>
      <c r="BG83">
        <v>1.7145291759633626E-3</v>
      </c>
      <c r="BH83">
        <v>1.7145291759633626E-3</v>
      </c>
      <c r="BI83">
        <v>1.7145291759633626E-3</v>
      </c>
      <c r="BJ83">
        <v>1.7145291759633626E-3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601.48695349359366</v>
      </c>
      <c r="C84">
        <v>1.7711290703200753E-3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1.7711290703200753E-3</v>
      </c>
      <c r="S84">
        <v>1.7711290703200753E-3</v>
      </c>
      <c r="T84">
        <v>1.7711290703200753E-3</v>
      </c>
      <c r="U84">
        <v>1.7711290703200753E-3</v>
      </c>
      <c r="V84">
        <v>1.7711290703200753E-3</v>
      </c>
      <c r="W84">
        <v>1.7711290703200753E-3</v>
      </c>
      <c r="X84">
        <v>1.7711290703200753E-3</v>
      </c>
      <c r="Y84">
        <v>1.7711290703200753E-3</v>
      </c>
      <c r="Z84">
        <v>1.7711290703200753E-3</v>
      </c>
      <c r="AA84">
        <v>1.7711290703200753E-3</v>
      </c>
      <c r="AB84">
        <v>1.7711290703200753E-3</v>
      </c>
      <c r="AC84">
        <v>1.7711290703200753E-3</v>
      </c>
      <c r="AD84">
        <v>1.7711290703200753E-3</v>
      </c>
      <c r="AE84">
        <v>1.7711290703200753E-3</v>
      </c>
      <c r="AF84">
        <v>1.7711290703200753E-3</v>
      </c>
      <c r="AG84">
        <v>1.7711290703200753E-3</v>
      </c>
      <c r="AH84">
        <v>1.7711290703200753E-3</v>
      </c>
      <c r="AI84">
        <v>1.7711290703200753E-3</v>
      </c>
      <c r="AJ84">
        <v>1.7711290703200753E-3</v>
      </c>
      <c r="AK84">
        <v>1.7711290703200753E-3</v>
      </c>
      <c r="AL84">
        <v>1.7711290703200753E-3</v>
      </c>
      <c r="AM84">
        <v>1.7711290703200753E-3</v>
      </c>
      <c r="AN84">
        <v>1.7711290703200753E-3</v>
      </c>
      <c r="AO84">
        <v>1.7711290703200753E-3</v>
      </c>
      <c r="AP84">
        <v>1.7711290703200753E-3</v>
      </c>
      <c r="AQ84">
        <v>1.7711290703200753E-3</v>
      </c>
      <c r="AR84">
        <v>1.7711290703200753E-3</v>
      </c>
      <c r="AS84">
        <v>1.7711290703200753E-3</v>
      </c>
      <c r="AT84">
        <v>1.7711290703200753E-3</v>
      </c>
      <c r="AU84">
        <v>1.7711290703200753E-3</v>
      </c>
      <c r="AV84">
        <v>1.7711290703200753E-3</v>
      </c>
      <c r="AW84">
        <v>1.7711290703200753E-3</v>
      </c>
      <c r="AX84">
        <v>1.7711290703200753E-3</v>
      </c>
      <c r="AY84">
        <v>1.7711290703200753E-3</v>
      </c>
      <c r="AZ84">
        <v>1.7711290703200753E-3</v>
      </c>
      <c r="BA84">
        <v>1.7711290703200753E-3</v>
      </c>
      <c r="BB84">
        <v>1.7711290703200753E-3</v>
      </c>
      <c r="BC84">
        <v>1.7711290703200753E-3</v>
      </c>
      <c r="BD84">
        <v>1.7711290703200753E-3</v>
      </c>
      <c r="BE84">
        <v>1.7711290703200753E-3</v>
      </c>
      <c r="BF84">
        <v>1.7711290703200753E-3</v>
      </c>
      <c r="BG84">
        <v>1.7711290703200753E-3</v>
      </c>
      <c r="BH84">
        <v>1.7711290703200753E-3</v>
      </c>
      <c r="BI84">
        <v>1.7711290703200753E-3</v>
      </c>
      <c r="BJ84">
        <v>1.7711290703200753E-3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582.47751729741094</v>
      </c>
      <c r="C85">
        <v>1.715154181983927E-3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1.715154181983927E-3</v>
      </c>
      <c r="S85">
        <v>1.715154181983927E-3</v>
      </c>
      <c r="T85">
        <v>1.715154181983927E-3</v>
      </c>
      <c r="U85">
        <v>1.715154181983927E-3</v>
      </c>
      <c r="V85">
        <v>1.715154181983927E-3</v>
      </c>
      <c r="W85">
        <v>1.715154181983927E-3</v>
      </c>
      <c r="X85">
        <v>1.715154181983927E-3</v>
      </c>
      <c r="Y85">
        <v>1.715154181983927E-3</v>
      </c>
      <c r="Z85">
        <v>1.715154181983927E-3</v>
      </c>
      <c r="AA85">
        <v>1.715154181983927E-3</v>
      </c>
      <c r="AB85">
        <v>1.715154181983927E-3</v>
      </c>
      <c r="AC85">
        <v>1.715154181983927E-3</v>
      </c>
      <c r="AD85">
        <v>1.715154181983927E-3</v>
      </c>
      <c r="AE85">
        <v>1.715154181983927E-3</v>
      </c>
      <c r="AF85">
        <v>1.715154181983927E-3</v>
      </c>
      <c r="AG85">
        <v>1.715154181983927E-3</v>
      </c>
      <c r="AH85">
        <v>1.715154181983927E-3</v>
      </c>
      <c r="AI85">
        <v>1.715154181983927E-3</v>
      </c>
      <c r="AJ85">
        <v>1.715154181983927E-3</v>
      </c>
      <c r="AK85">
        <v>1.715154181983927E-3</v>
      </c>
      <c r="AL85">
        <v>1.715154181983927E-3</v>
      </c>
      <c r="AM85">
        <v>1.715154181983927E-3</v>
      </c>
      <c r="AN85">
        <v>1.715154181983927E-3</v>
      </c>
      <c r="AO85">
        <v>1.715154181983927E-3</v>
      </c>
      <c r="AP85">
        <v>1.715154181983927E-3</v>
      </c>
      <c r="AQ85">
        <v>1.715154181983927E-3</v>
      </c>
      <c r="AR85">
        <v>1.715154181983927E-3</v>
      </c>
      <c r="AS85">
        <v>1.715154181983927E-3</v>
      </c>
      <c r="AT85">
        <v>1.715154181983927E-3</v>
      </c>
      <c r="AU85">
        <v>1.715154181983927E-3</v>
      </c>
      <c r="AV85">
        <v>1.715154181983927E-3</v>
      </c>
      <c r="AW85">
        <v>1.715154181983927E-3</v>
      </c>
      <c r="AX85">
        <v>1.715154181983927E-3</v>
      </c>
      <c r="AY85">
        <v>1.715154181983927E-3</v>
      </c>
      <c r="AZ85">
        <v>1.715154181983927E-3</v>
      </c>
      <c r="BA85">
        <v>1.715154181983927E-3</v>
      </c>
      <c r="BB85">
        <v>1.715154181983927E-3</v>
      </c>
      <c r="BC85">
        <v>1.715154181983927E-3</v>
      </c>
      <c r="BD85">
        <v>1.715154181983927E-3</v>
      </c>
      <c r="BE85">
        <v>1.715154181983927E-3</v>
      </c>
      <c r="BF85">
        <v>1.715154181983927E-3</v>
      </c>
      <c r="BG85">
        <v>1.715154181983927E-3</v>
      </c>
      <c r="BH85">
        <v>1.715154181983927E-3</v>
      </c>
      <c r="BI85">
        <v>1.715154181983927E-3</v>
      </c>
      <c r="BJ85">
        <v>1.715154181983927E-3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578.94234807491694</v>
      </c>
      <c r="C86">
        <v>1.7047445780148083E-3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1.7047445780148083E-3</v>
      </c>
      <c r="R86">
        <v>1.7047445780148083E-3</v>
      </c>
      <c r="S86">
        <v>1.7047445780148083E-3</v>
      </c>
      <c r="T86">
        <v>1.7047445780148083E-3</v>
      </c>
      <c r="U86">
        <v>1.7047445780148083E-3</v>
      </c>
      <c r="V86">
        <v>1.7047445780148083E-3</v>
      </c>
      <c r="W86">
        <v>1.7047445780148083E-3</v>
      </c>
      <c r="X86">
        <v>1.7047445780148083E-3</v>
      </c>
      <c r="Y86">
        <v>1.7047445780148083E-3</v>
      </c>
      <c r="Z86">
        <v>1.7047445780148083E-3</v>
      </c>
      <c r="AA86">
        <v>1.7047445780148083E-3</v>
      </c>
      <c r="AB86">
        <v>1.7047445780148083E-3</v>
      </c>
      <c r="AC86">
        <v>1.7047445780148083E-3</v>
      </c>
      <c r="AD86">
        <v>1.7047445780148083E-3</v>
      </c>
      <c r="AE86">
        <v>1.7047445780148083E-3</v>
      </c>
      <c r="AF86">
        <v>1.7047445780148083E-3</v>
      </c>
      <c r="AG86">
        <v>1.7047445780148083E-3</v>
      </c>
      <c r="AH86">
        <v>1.7047445780148083E-3</v>
      </c>
      <c r="AI86">
        <v>1.7047445780148083E-3</v>
      </c>
      <c r="AJ86">
        <v>1.7047445780148083E-3</v>
      </c>
      <c r="AK86">
        <v>1.7047445780148083E-3</v>
      </c>
      <c r="AL86">
        <v>1.7047445780148083E-3</v>
      </c>
      <c r="AM86">
        <v>1.7047445780148083E-3</v>
      </c>
      <c r="AN86">
        <v>1.7047445780148083E-3</v>
      </c>
      <c r="AO86">
        <v>1.7047445780148083E-3</v>
      </c>
      <c r="AP86">
        <v>1.7047445780148083E-3</v>
      </c>
      <c r="AQ86">
        <v>1.7047445780148083E-3</v>
      </c>
      <c r="AR86">
        <v>1.7047445780148083E-3</v>
      </c>
      <c r="AS86">
        <v>1.7047445780148083E-3</v>
      </c>
      <c r="AT86">
        <v>1.7047445780148083E-3</v>
      </c>
      <c r="AU86">
        <v>1.7047445780148083E-3</v>
      </c>
      <c r="AV86">
        <v>1.7047445780148083E-3</v>
      </c>
      <c r="AW86">
        <v>1.7047445780148083E-3</v>
      </c>
      <c r="AX86">
        <v>1.7047445780148083E-3</v>
      </c>
      <c r="AY86">
        <v>1.7047445780148083E-3</v>
      </c>
      <c r="AZ86">
        <v>1.7047445780148083E-3</v>
      </c>
      <c r="BA86">
        <v>1.7047445780148083E-3</v>
      </c>
      <c r="BB86">
        <v>1.7047445780148083E-3</v>
      </c>
      <c r="BC86">
        <v>1.7047445780148083E-3</v>
      </c>
      <c r="BD86">
        <v>1.7047445780148083E-3</v>
      </c>
      <c r="BE86">
        <v>1.7047445780148083E-3</v>
      </c>
      <c r="BF86">
        <v>1.7047445780148083E-3</v>
      </c>
      <c r="BG86">
        <v>1.7047445780148083E-3</v>
      </c>
      <c r="BH86">
        <v>1.7047445780148083E-3</v>
      </c>
      <c r="BI86">
        <v>1.7047445780148083E-3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597.99366278554328</v>
      </c>
      <c r="C87">
        <v>1.7608427811692119E-3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1.7608427811692119E-3</v>
      </c>
      <c r="R87">
        <v>1.7608427811692119E-3</v>
      </c>
      <c r="S87">
        <v>1.7608427811692119E-3</v>
      </c>
      <c r="T87">
        <v>1.7608427811692119E-3</v>
      </c>
      <c r="U87">
        <v>1.7608427811692119E-3</v>
      </c>
      <c r="V87">
        <v>1.7608427811692119E-3</v>
      </c>
      <c r="W87">
        <v>1.7608427811692119E-3</v>
      </c>
      <c r="X87">
        <v>1.7608427811692119E-3</v>
      </c>
      <c r="Y87">
        <v>1.7608427811692119E-3</v>
      </c>
      <c r="Z87">
        <v>1.7608427811692119E-3</v>
      </c>
      <c r="AA87">
        <v>1.7608427811692119E-3</v>
      </c>
      <c r="AB87">
        <v>1.7608427811692119E-3</v>
      </c>
      <c r="AC87">
        <v>1.7608427811692119E-3</v>
      </c>
      <c r="AD87">
        <v>1.7608427811692119E-3</v>
      </c>
      <c r="AE87">
        <v>1.7608427811692119E-3</v>
      </c>
      <c r="AF87">
        <v>1.7608427811692119E-3</v>
      </c>
      <c r="AG87">
        <v>1.7608427811692119E-3</v>
      </c>
      <c r="AH87">
        <v>1.7608427811692119E-3</v>
      </c>
      <c r="AI87">
        <v>1.7608427811692119E-3</v>
      </c>
      <c r="AJ87">
        <v>1.7608427811692119E-3</v>
      </c>
      <c r="AK87">
        <v>1.7608427811692119E-3</v>
      </c>
      <c r="AL87">
        <v>1.7608427811692119E-3</v>
      </c>
      <c r="AM87">
        <v>1.7608427811692119E-3</v>
      </c>
      <c r="AN87">
        <v>1.7608427811692119E-3</v>
      </c>
      <c r="AO87">
        <v>1.7608427811692119E-3</v>
      </c>
      <c r="AP87">
        <v>1.7608427811692119E-3</v>
      </c>
      <c r="AQ87">
        <v>1.7608427811692119E-3</v>
      </c>
      <c r="AR87">
        <v>1.7608427811692119E-3</v>
      </c>
      <c r="AS87">
        <v>1.7608427811692119E-3</v>
      </c>
      <c r="AT87">
        <v>1.7608427811692119E-3</v>
      </c>
      <c r="AU87">
        <v>1.7608427811692119E-3</v>
      </c>
      <c r="AV87">
        <v>1.7608427811692119E-3</v>
      </c>
      <c r="AW87">
        <v>1.7608427811692119E-3</v>
      </c>
      <c r="AX87">
        <v>1.7608427811692119E-3</v>
      </c>
      <c r="AY87">
        <v>1.7608427811692119E-3</v>
      </c>
      <c r="AZ87">
        <v>1.7608427811692119E-3</v>
      </c>
      <c r="BA87">
        <v>1.7608427811692119E-3</v>
      </c>
      <c r="BB87">
        <v>1.7608427811692119E-3</v>
      </c>
      <c r="BC87">
        <v>1.7608427811692119E-3</v>
      </c>
      <c r="BD87">
        <v>1.7608427811692119E-3</v>
      </c>
      <c r="BE87">
        <v>1.7608427811692119E-3</v>
      </c>
      <c r="BF87">
        <v>1.7608427811692119E-3</v>
      </c>
      <c r="BG87">
        <v>1.7608427811692119E-3</v>
      </c>
      <c r="BH87">
        <v>1.7608427811692119E-3</v>
      </c>
      <c r="BI87">
        <v>1.7608427811692119E-3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587.94173473716535</v>
      </c>
      <c r="C88">
        <v>1.731244031145056E-3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1.731244031145056E-3</v>
      </c>
      <c r="R88">
        <v>1.731244031145056E-3</v>
      </c>
      <c r="S88">
        <v>1.731244031145056E-3</v>
      </c>
      <c r="T88">
        <v>1.731244031145056E-3</v>
      </c>
      <c r="U88">
        <v>1.731244031145056E-3</v>
      </c>
      <c r="V88">
        <v>1.731244031145056E-3</v>
      </c>
      <c r="W88">
        <v>1.731244031145056E-3</v>
      </c>
      <c r="X88">
        <v>1.731244031145056E-3</v>
      </c>
      <c r="Y88">
        <v>1.731244031145056E-3</v>
      </c>
      <c r="Z88">
        <v>1.731244031145056E-3</v>
      </c>
      <c r="AA88">
        <v>1.731244031145056E-3</v>
      </c>
      <c r="AB88">
        <v>1.731244031145056E-3</v>
      </c>
      <c r="AC88">
        <v>1.731244031145056E-3</v>
      </c>
      <c r="AD88">
        <v>1.731244031145056E-3</v>
      </c>
      <c r="AE88">
        <v>1.731244031145056E-3</v>
      </c>
      <c r="AF88">
        <v>1.731244031145056E-3</v>
      </c>
      <c r="AG88">
        <v>1.731244031145056E-3</v>
      </c>
      <c r="AH88">
        <v>1.731244031145056E-3</v>
      </c>
      <c r="AI88">
        <v>1.731244031145056E-3</v>
      </c>
      <c r="AJ88">
        <v>1.731244031145056E-3</v>
      </c>
      <c r="AK88">
        <v>1.731244031145056E-3</v>
      </c>
      <c r="AL88">
        <v>1.731244031145056E-3</v>
      </c>
      <c r="AM88">
        <v>1.731244031145056E-3</v>
      </c>
      <c r="AN88">
        <v>1.731244031145056E-3</v>
      </c>
      <c r="AO88">
        <v>1.731244031145056E-3</v>
      </c>
      <c r="AP88">
        <v>1.731244031145056E-3</v>
      </c>
      <c r="AQ88">
        <v>1.731244031145056E-3</v>
      </c>
      <c r="AR88">
        <v>1.731244031145056E-3</v>
      </c>
      <c r="AS88">
        <v>1.731244031145056E-3</v>
      </c>
      <c r="AT88">
        <v>1.731244031145056E-3</v>
      </c>
      <c r="AU88">
        <v>1.731244031145056E-3</v>
      </c>
      <c r="AV88">
        <v>1.731244031145056E-3</v>
      </c>
      <c r="AW88">
        <v>1.731244031145056E-3</v>
      </c>
      <c r="AX88">
        <v>1.731244031145056E-3</v>
      </c>
      <c r="AY88">
        <v>1.731244031145056E-3</v>
      </c>
      <c r="AZ88">
        <v>1.731244031145056E-3</v>
      </c>
      <c r="BA88">
        <v>1.731244031145056E-3</v>
      </c>
      <c r="BB88">
        <v>1.731244031145056E-3</v>
      </c>
      <c r="BC88">
        <v>1.731244031145056E-3</v>
      </c>
      <c r="BD88">
        <v>1.731244031145056E-3</v>
      </c>
      <c r="BE88">
        <v>1.731244031145056E-3</v>
      </c>
      <c r="BF88">
        <v>1.731244031145056E-3</v>
      </c>
      <c r="BG88">
        <v>1.731244031145056E-3</v>
      </c>
      <c r="BH88">
        <v>1.731244031145056E-3</v>
      </c>
      <c r="BI88">
        <v>1.731244031145056E-3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535.31902751945279</v>
      </c>
      <c r="C89">
        <v>1.5762920309879563E-3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1.5762920309879563E-3</v>
      </c>
      <c r="S89">
        <v>1.5762920309879563E-3</v>
      </c>
      <c r="T89">
        <v>1.5762920309879563E-3</v>
      </c>
      <c r="U89">
        <v>1.5762920309879563E-3</v>
      </c>
      <c r="V89">
        <v>1.5762920309879563E-3</v>
      </c>
      <c r="W89">
        <v>1.5762920309879563E-3</v>
      </c>
      <c r="X89">
        <v>1.5762920309879563E-3</v>
      </c>
      <c r="Y89">
        <v>1.5762920309879563E-3</v>
      </c>
      <c r="Z89">
        <v>1.5762920309879563E-3</v>
      </c>
      <c r="AA89">
        <v>1.5762920309879563E-3</v>
      </c>
      <c r="AB89">
        <v>1.5762920309879563E-3</v>
      </c>
      <c r="AC89">
        <v>1.5762920309879563E-3</v>
      </c>
      <c r="AD89">
        <v>1.5762920309879563E-3</v>
      </c>
      <c r="AE89">
        <v>1.5762920309879563E-3</v>
      </c>
      <c r="AF89">
        <v>1.5762920309879563E-3</v>
      </c>
      <c r="AG89">
        <v>1.5762920309879563E-3</v>
      </c>
      <c r="AH89">
        <v>1.5762920309879563E-3</v>
      </c>
      <c r="AI89">
        <v>1.5762920309879563E-3</v>
      </c>
      <c r="AJ89">
        <v>1.5762920309879563E-3</v>
      </c>
      <c r="AK89">
        <v>1.5762920309879563E-3</v>
      </c>
      <c r="AL89">
        <v>1.5762920309879563E-3</v>
      </c>
      <c r="AM89">
        <v>1.5762920309879563E-3</v>
      </c>
      <c r="AN89">
        <v>1.5762920309879563E-3</v>
      </c>
      <c r="AO89">
        <v>1.5762920309879563E-3</v>
      </c>
      <c r="AP89">
        <v>1.5762920309879563E-3</v>
      </c>
      <c r="AQ89">
        <v>1.5762920309879563E-3</v>
      </c>
      <c r="AR89">
        <v>1.5762920309879563E-3</v>
      </c>
      <c r="AS89">
        <v>1.5762920309879563E-3</v>
      </c>
      <c r="AT89">
        <v>1.5762920309879563E-3</v>
      </c>
      <c r="AU89">
        <v>1.5762920309879563E-3</v>
      </c>
      <c r="AV89">
        <v>1.5762920309879563E-3</v>
      </c>
      <c r="AW89">
        <v>1.5762920309879563E-3</v>
      </c>
      <c r="AX89">
        <v>1.5762920309879563E-3</v>
      </c>
      <c r="AY89">
        <v>1.5762920309879563E-3</v>
      </c>
      <c r="AZ89">
        <v>1.5762920309879563E-3</v>
      </c>
      <c r="BA89">
        <v>1.5762920309879563E-3</v>
      </c>
      <c r="BB89">
        <v>1.5762920309879563E-3</v>
      </c>
      <c r="BC89">
        <v>1.5762920309879563E-3</v>
      </c>
      <c r="BD89">
        <v>1.5762920309879563E-3</v>
      </c>
      <c r="BE89">
        <v>1.5762920309879563E-3</v>
      </c>
      <c r="BF89">
        <v>1.5762920309879563E-3</v>
      </c>
      <c r="BG89">
        <v>1.5762920309879563E-3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569.20156148450849</v>
      </c>
      <c r="C90">
        <v>1.6760620102585983E-3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1.6760620102585983E-3</v>
      </c>
      <c r="S90">
        <v>1.6760620102585983E-3</v>
      </c>
      <c r="T90">
        <v>1.6760620102585983E-3</v>
      </c>
      <c r="U90">
        <v>1.6760620102585983E-3</v>
      </c>
      <c r="V90">
        <v>1.6760620102585983E-3</v>
      </c>
      <c r="W90">
        <v>1.6760620102585983E-3</v>
      </c>
      <c r="X90">
        <v>1.6760620102585983E-3</v>
      </c>
      <c r="Y90">
        <v>1.6760620102585983E-3</v>
      </c>
      <c r="Z90">
        <v>1.6760620102585983E-3</v>
      </c>
      <c r="AA90">
        <v>1.6760620102585983E-3</v>
      </c>
      <c r="AB90">
        <v>1.6760620102585983E-3</v>
      </c>
      <c r="AC90">
        <v>1.6760620102585983E-3</v>
      </c>
      <c r="AD90">
        <v>1.6760620102585983E-3</v>
      </c>
      <c r="AE90">
        <v>1.6760620102585983E-3</v>
      </c>
      <c r="AF90">
        <v>1.6760620102585983E-3</v>
      </c>
      <c r="AG90">
        <v>1.6760620102585983E-3</v>
      </c>
      <c r="AH90">
        <v>1.6760620102585983E-3</v>
      </c>
      <c r="AI90">
        <v>1.6760620102585983E-3</v>
      </c>
      <c r="AJ90">
        <v>1.6760620102585983E-3</v>
      </c>
      <c r="AK90">
        <v>1.6760620102585983E-3</v>
      </c>
      <c r="AL90">
        <v>1.6760620102585983E-3</v>
      </c>
      <c r="AM90">
        <v>1.6760620102585983E-3</v>
      </c>
      <c r="AN90">
        <v>1.6760620102585983E-3</v>
      </c>
      <c r="AO90">
        <v>1.6760620102585983E-3</v>
      </c>
      <c r="AP90">
        <v>1.6760620102585983E-3</v>
      </c>
      <c r="AQ90">
        <v>1.6760620102585983E-3</v>
      </c>
      <c r="AR90">
        <v>1.6760620102585983E-3</v>
      </c>
      <c r="AS90">
        <v>1.6760620102585983E-3</v>
      </c>
      <c r="AT90">
        <v>1.6760620102585983E-3</v>
      </c>
      <c r="AU90">
        <v>1.6760620102585983E-3</v>
      </c>
      <c r="AV90">
        <v>1.6760620102585983E-3</v>
      </c>
      <c r="AW90">
        <v>1.6760620102585983E-3</v>
      </c>
      <c r="AX90">
        <v>1.6760620102585983E-3</v>
      </c>
      <c r="AY90">
        <v>1.6760620102585983E-3</v>
      </c>
      <c r="AZ90">
        <v>1.6760620102585983E-3</v>
      </c>
      <c r="BA90">
        <v>1.6760620102585983E-3</v>
      </c>
      <c r="BB90">
        <v>1.6760620102585983E-3</v>
      </c>
      <c r="BC90">
        <v>1.6760620102585983E-3</v>
      </c>
      <c r="BD90">
        <v>1.6760620102585983E-3</v>
      </c>
      <c r="BE90">
        <v>1.6760620102585983E-3</v>
      </c>
      <c r="BF90">
        <v>1.6760620102585983E-3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588.89408601897674</v>
      </c>
      <c r="C91">
        <v>1.7340483098257087E-3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1.7340483098257087E-3</v>
      </c>
      <c r="R91">
        <v>1.7340483098257087E-3</v>
      </c>
      <c r="S91">
        <v>1.7340483098257087E-3</v>
      </c>
      <c r="T91">
        <v>1.7340483098257087E-3</v>
      </c>
      <c r="U91">
        <v>1.7340483098257087E-3</v>
      </c>
      <c r="V91">
        <v>1.7340483098257087E-3</v>
      </c>
      <c r="W91">
        <v>1.7340483098257087E-3</v>
      </c>
      <c r="X91">
        <v>1.7340483098257087E-3</v>
      </c>
      <c r="Y91">
        <v>1.7340483098257087E-3</v>
      </c>
      <c r="Z91">
        <v>1.7340483098257087E-3</v>
      </c>
      <c r="AA91">
        <v>1.7340483098257087E-3</v>
      </c>
      <c r="AB91">
        <v>1.7340483098257087E-3</v>
      </c>
      <c r="AC91">
        <v>1.7340483098257087E-3</v>
      </c>
      <c r="AD91">
        <v>1.7340483098257087E-3</v>
      </c>
      <c r="AE91">
        <v>1.7340483098257087E-3</v>
      </c>
      <c r="AF91">
        <v>1.7340483098257087E-3</v>
      </c>
      <c r="AG91">
        <v>1.7340483098257087E-3</v>
      </c>
      <c r="AH91">
        <v>1.7340483098257087E-3</v>
      </c>
      <c r="AI91">
        <v>1.7340483098257087E-3</v>
      </c>
      <c r="AJ91">
        <v>1.7340483098257087E-3</v>
      </c>
      <c r="AK91">
        <v>1.7340483098257087E-3</v>
      </c>
      <c r="AL91">
        <v>1.7340483098257087E-3</v>
      </c>
      <c r="AM91">
        <v>1.7340483098257087E-3</v>
      </c>
      <c r="AN91">
        <v>1.7340483098257087E-3</v>
      </c>
      <c r="AO91">
        <v>1.7340483098257087E-3</v>
      </c>
      <c r="AP91">
        <v>1.7340483098257087E-3</v>
      </c>
      <c r="AQ91">
        <v>1.7340483098257087E-3</v>
      </c>
      <c r="AR91">
        <v>1.7340483098257087E-3</v>
      </c>
      <c r="AS91">
        <v>1.7340483098257087E-3</v>
      </c>
      <c r="AT91">
        <v>1.7340483098257087E-3</v>
      </c>
      <c r="AU91">
        <v>1.7340483098257087E-3</v>
      </c>
      <c r="AV91">
        <v>1.7340483098257087E-3</v>
      </c>
      <c r="AW91">
        <v>1.7340483098257087E-3</v>
      </c>
      <c r="AX91">
        <v>1.7340483098257087E-3</v>
      </c>
      <c r="AY91">
        <v>1.7340483098257087E-3</v>
      </c>
      <c r="AZ91">
        <v>1.7340483098257087E-3</v>
      </c>
      <c r="BA91">
        <v>1.7340483098257087E-3</v>
      </c>
      <c r="BB91">
        <v>1.7340483098257087E-3</v>
      </c>
      <c r="BC91">
        <v>1.7340483098257087E-3</v>
      </c>
      <c r="BD91">
        <v>1.7340483098257087E-3</v>
      </c>
      <c r="BE91">
        <v>1.7340483098257087E-3</v>
      </c>
      <c r="BF91">
        <v>1.7340483098257087E-3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631.4743825650653</v>
      </c>
      <c r="C92">
        <v>1.8594295846773004E-3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1.8594295846773004E-3</v>
      </c>
      <c r="S92">
        <v>1.8594295846773004E-3</v>
      </c>
      <c r="T92">
        <v>1.8594295846773004E-3</v>
      </c>
      <c r="U92">
        <v>1.8594295846773004E-3</v>
      </c>
      <c r="V92">
        <v>1.8594295846773004E-3</v>
      </c>
      <c r="W92">
        <v>1.8594295846773004E-3</v>
      </c>
      <c r="X92">
        <v>1.8594295846773004E-3</v>
      </c>
      <c r="Y92">
        <v>1.8594295846773004E-3</v>
      </c>
      <c r="Z92">
        <v>1.8594295846773004E-3</v>
      </c>
      <c r="AA92">
        <v>1.8594295846773004E-3</v>
      </c>
      <c r="AB92">
        <v>1.8594295846773004E-3</v>
      </c>
      <c r="AC92">
        <v>1.8594295846773004E-3</v>
      </c>
      <c r="AD92">
        <v>1.8594295846773004E-3</v>
      </c>
      <c r="AE92">
        <v>1.8594295846773004E-3</v>
      </c>
      <c r="AF92">
        <v>1.8594295846773004E-3</v>
      </c>
      <c r="AG92">
        <v>1.8594295846773004E-3</v>
      </c>
      <c r="AH92">
        <v>1.8594295846773004E-3</v>
      </c>
      <c r="AI92">
        <v>1.8594295846773004E-3</v>
      </c>
      <c r="AJ92">
        <v>1.8594295846773004E-3</v>
      </c>
      <c r="AK92">
        <v>1.8594295846773004E-3</v>
      </c>
      <c r="AL92">
        <v>1.8594295846773004E-3</v>
      </c>
      <c r="AM92">
        <v>1.8594295846773004E-3</v>
      </c>
      <c r="AN92">
        <v>1.8594295846773004E-3</v>
      </c>
      <c r="AO92">
        <v>1.8594295846773004E-3</v>
      </c>
      <c r="AP92">
        <v>1.8594295846773004E-3</v>
      </c>
      <c r="AQ92">
        <v>1.8594295846773004E-3</v>
      </c>
      <c r="AR92">
        <v>1.8594295846773004E-3</v>
      </c>
      <c r="AS92">
        <v>1.8594295846773004E-3</v>
      </c>
      <c r="AT92">
        <v>1.8594295846773004E-3</v>
      </c>
      <c r="AU92">
        <v>1.8594295846773004E-3</v>
      </c>
      <c r="AV92">
        <v>1.8594295846773004E-3</v>
      </c>
      <c r="AW92">
        <v>1.8594295846773004E-3</v>
      </c>
      <c r="AX92">
        <v>1.8594295846773004E-3</v>
      </c>
      <c r="AY92">
        <v>1.8594295846773004E-3</v>
      </c>
      <c r="AZ92">
        <v>1.8594295846773004E-3</v>
      </c>
      <c r="BA92">
        <v>1.8594295846773004E-3</v>
      </c>
      <c r="BB92">
        <v>1.8594295846773004E-3</v>
      </c>
      <c r="BC92">
        <v>1.8594295846773004E-3</v>
      </c>
      <c r="BD92">
        <v>1.8594295846773004E-3</v>
      </c>
      <c r="BE92">
        <v>1.8594295846773004E-3</v>
      </c>
      <c r="BF92">
        <v>1.8594295846773004E-3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378.60602355231055</v>
      </c>
      <c r="C3">
        <v>1.1227552510405844E-3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1.1227552510405844E-3</v>
      </c>
      <c r="T3">
        <v>1.1227552510405844E-3</v>
      </c>
      <c r="U3">
        <v>1.1227552510405844E-3</v>
      </c>
      <c r="V3">
        <v>1.1227552510405844E-3</v>
      </c>
      <c r="W3">
        <v>1.1227552510405844E-3</v>
      </c>
      <c r="X3">
        <v>1.1227552510405844E-3</v>
      </c>
      <c r="Y3">
        <v>1.1227552510405844E-3</v>
      </c>
      <c r="Z3">
        <v>1.1227552510405844E-3</v>
      </c>
      <c r="AA3">
        <v>1.1227552510405844E-3</v>
      </c>
      <c r="AB3">
        <v>1.1227552510405844E-3</v>
      </c>
      <c r="AC3">
        <v>1.1227552510405844E-3</v>
      </c>
      <c r="AD3">
        <v>1.1227552510405844E-3</v>
      </c>
      <c r="AE3">
        <v>1.1227552510405844E-3</v>
      </c>
      <c r="AF3">
        <v>1.1227552510405844E-3</v>
      </c>
      <c r="AG3">
        <v>1.1227552510405844E-3</v>
      </c>
      <c r="AH3">
        <v>1.1227552510405844E-3</v>
      </c>
      <c r="AI3">
        <v>1.1227552510405844E-3</v>
      </c>
      <c r="AJ3">
        <v>1.1227552510405844E-3</v>
      </c>
      <c r="AK3">
        <v>1.1227552510405844E-3</v>
      </c>
      <c r="AL3">
        <v>1.1227552510405844E-3</v>
      </c>
      <c r="AM3">
        <v>1.1227552510405844E-3</v>
      </c>
      <c r="AN3">
        <v>1.1227552510405844E-3</v>
      </c>
      <c r="AO3">
        <v>1.1227552510405844E-3</v>
      </c>
      <c r="AP3">
        <v>1.1227552510405844E-3</v>
      </c>
      <c r="AQ3">
        <v>1.1227552510405844E-3</v>
      </c>
      <c r="AR3">
        <v>1.1227552510405844E-3</v>
      </c>
      <c r="AS3">
        <v>1.1227552510405844E-3</v>
      </c>
      <c r="AT3">
        <v>1.1227552510405844E-3</v>
      </c>
      <c r="AU3">
        <v>1.1227552510405844E-3</v>
      </c>
      <c r="AV3">
        <v>1.1227552510405844E-3</v>
      </c>
      <c r="AW3">
        <v>1.1227552510405844E-3</v>
      </c>
      <c r="AX3">
        <v>1.1227552510405844E-3</v>
      </c>
      <c r="AY3">
        <v>1.1227552510405844E-3</v>
      </c>
      <c r="AZ3">
        <v>1.1227552510405844E-3</v>
      </c>
      <c r="BA3">
        <v>1.1227552510405844E-3</v>
      </c>
      <c r="BB3">
        <v>1.1227552510405844E-3</v>
      </c>
      <c r="BC3">
        <v>1.1227552510405844E-3</v>
      </c>
      <c r="BD3">
        <v>1.1227552510405844E-3</v>
      </c>
      <c r="BE3">
        <v>1.1227552510405844E-3</v>
      </c>
      <c r="BF3">
        <v>1.1227552510405844E-3</v>
      </c>
      <c r="BG3">
        <v>1.1227552510405844E-3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1200</v>
      </c>
      <c r="B4">
        <v>357.10397373734867</v>
      </c>
      <c r="C4">
        <v>1.0589909740980937E-3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1.0589909740980937E-3</v>
      </c>
      <c r="R4">
        <v>1.0589909740980937E-3</v>
      </c>
      <c r="S4">
        <v>1.0589909740980937E-3</v>
      </c>
      <c r="T4">
        <v>1.0589909740980937E-3</v>
      </c>
      <c r="U4">
        <v>1.0589909740980937E-3</v>
      </c>
      <c r="V4">
        <v>1.0589909740980937E-3</v>
      </c>
      <c r="W4">
        <v>1.0589909740980937E-3</v>
      </c>
      <c r="X4">
        <v>1.0589909740980937E-3</v>
      </c>
      <c r="Y4">
        <v>1.0589909740980937E-3</v>
      </c>
      <c r="Z4">
        <v>1.0589909740980937E-3</v>
      </c>
      <c r="AA4">
        <v>1.0589909740980937E-3</v>
      </c>
      <c r="AB4">
        <v>1.0589909740980937E-3</v>
      </c>
      <c r="AC4">
        <v>1.0589909740980937E-3</v>
      </c>
      <c r="AD4">
        <v>1.0589909740980937E-3</v>
      </c>
      <c r="AE4">
        <v>1.0589909740980937E-3</v>
      </c>
      <c r="AF4">
        <v>1.0589909740980937E-3</v>
      </c>
      <c r="AG4">
        <v>1.0589909740980937E-3</v>
      </c>
      <c r="AH4">
        <v>1.0589909740980937E-3</v>
      </c>
      <c r="AI4">
        <v>1.0589909740980937E-3</v>
      </c>
      <c r="AJ4">
        <v>1.0589909740980937E-3</v>
      </c>
      <c r="AK4">
        <v>1.0589909740980937E-3</v>
      </c>
      <c r="AL4">
        <v>1.0589909740980937E-3</v>
      </c>
      <c r="AM4">
        <v>1.0589909740980937E-3</v>
      </c>
      <c r="AN4">
        <v>1.0589909740980937E-3</v>
      </c>
      <c r="AO4">
        <v>1.0589909740980937E-3</v>
      </c>
      <c r="AP4">
        <v>1.0589909740980937E-3</v>
      </c>
      <c r="AQ4">
        <v>1.0589909740980937E-3</v>
      </c>
      <c r="AR4">
        <v>1.0589909740980937E-3</v>
      </c>
      <c r="AS4">
        <v>1.0589909740980937E-3</v>
      </c>
      <c r="AT4">
        <v>1.0589909740980937E-3</v>
      </c>
      <c r="AU4">
        <v>1.0589909740980937E-3</v>
      </c>
      <c r="AV4">
        <v>1.0589909740980937E-3</v>
      </c>
      <c r="AW4">
        <v>1.0589909740980937E-3</v>
      </c>
      <c r="AX4">
        <v>1.0589909740980937E-3</v>
      </c>
      <c r="AY4">
        <v>1.0589909740980937E-3</v>
      </c>
      <c r="AZ4">
        <v>1.0589909740980937E-3</v>
      </c>
      <c r="BA4">
        <v>1.0589909740980937E-3</v>
      </c>
      <c r="BB4">
        <v>1.0589909740980937E-3</v>
      </c>
      <c r="BC4">
        <v>1.0589909740980937E-3</v>
      </c>
      <c r="BD4">
        <v>1.0589909740980937E-3</v>
      </c>
      <c r="BE4">
        <v>1.0589909740980937E-3</v>
      </c>
      <c r="BF4">
        <v>1.0589909740980937E-3</v>
      </c>
      <c r="BG4">
        <v>1.0589909740980937E-3</v>
      </c>
      <c r="BH4">
        <v>1.0589909740980937E-3</v>
      </c>
      <c r="BI4">
        <v>1.0589909740980937E-3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483.05435855501662</v>
      </c>
      <c r="C5">
        <v>1.432496536946279E-3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1.432496536946279E-3</v>
      </c>
      <c r="Q5">
        <v>1.432496536946279E-3</v>
      </c>
      <c r="R5">
        <v>1.432496536946279E-3</v>
      </c>
      <c r="S5">
        <v>1.432496536946279E-3</v>
      </c>
      <c r="T5">
        <v>1.432496536946279E-3</v>
      </c>
      <c r="U5">
        <v>1.432496536946279E-3</v>
      </c>
      <c r="V5">
        <v>1.432496536946279E-3</v>
      </c>
      <c r="W5">
        <v>1.432496536946279E-3</v>
      </c>
      <c r="X5">
        <v>1.432496536946279E-3</v>
      </c>
      <c r="Y5">
        <v>1.432496536946279E-3</v>
      </c>
      <c r="Z5">
        <v>1.432496536946279E-3</v>
      </c>
      <c r="AA5">
        <v>1.432496536946279E-3</v>
      </c>
      <c r="AB5">
        <v>1.432496536946279E-3</v>
      </c>
      <c r="AC5">
        <v>1.432496536946279E-3</v>
      </c>
      <c r="AD5">
        <v>1.432496536946279E-3</v>
      </c>
      <c r="AE5">
        <v>1.432496536946279E-3</v>
      </c>
      <c r="AF5">
        <v>1.432496536946279E-3</v>
      </c>
      <c r="AG5">
        <v>1.432496536946279E-3</v>
      </c>
      <c r="AH5">
        <v>1.432496536946279E-3</v>
      </c>
      <c r="AI5">
        <v>1.432496536946279E-3</v>
      </c>
      <c r="AJ5">
        <v>1.432496536946279E-3</v>
      </c>
      <c r="AK5">
        <v>1.432496536946279E-3</v>
      </c>
      <c r="AL5">
        <v>1.432496536946279E-3</v>
      </c>
      <c r="AM5">
        <v>1.432496536946279E-3</v>
      </c>
      <c r="AN5">
        <v>1.432496536946279E-3</v>
      </c>
      <c r="AO5">
        <v>1.432496536946279E-3</v>
      </c>
      <c r="AP5">
        <v>1.432496536946279E-3</v>
      </c>
      <c r="AQ5">
        <v>1.432496536946279E-3</v>
      </c>
      <c r="AR5">
        <v>1.432496536946279E-3</v>
      </c>
      <c r="AS5">
        <v>1.432496536946279E-3</v>
      </c>
      <c r="AT5">
        <v>1.432496536946279E-3</v>
      </c>
      <c r="AU5">
        <v>1.432496536946279E-3</v>
      </c>
      <c r="AV5">
        <v>1.432496536946279E-3</v>
      </c>
      <c r="AW5">
        <v>1.432496536946279E-3</v>
      </c>
      <c r="AX5">
        <v>1.432496536946279E-3</v>
      </c>
      <c r="AY5">
        <v>1.432496536946279E-3</v>
      </c>
      <c r="AZ5">
        <v>1.432496536946279E-3</v>
      </c>
      <c r="BA5">
        <v>1.432496536946279E-3</v>
      </c>
      <c r="BB5">
        <v>1.432496536946279E-3</v>
      </c>
      <c r="BC5">
        <v>1.432496536946279E-3</v>
      </c>
      <c r="BD5">
        <v>1.432496536946279E-3</v>
      </c>
      <c r="BE5">
        <v>1.432496536946279E-3</v>
      </c>
      <c r="BF5">
        <v>1.432496536946279E-3</v>
      </c>
      <c r="BG5">
        <v>1.432496536946279E-3</v>
      </c>
      <c r="BH5">
        <v>1.432496536946279E-3</v>
      </c>
      <c r="BI5">
        <v>1.432496536946279E-3</v>
      </c>
      <c r="BJ5">
        <v>1.432496536946279E-3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416.44076943313678</v>
      </c>
      <c r="C6">
        <v>1.2349540988320659E-3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1.2349540988320659E-3</v>
      </c>
      <c r="Q6">
        <v>1.2349540988320659E-3</v>
      </c>
      <c r="R6">
        <v>1.2349540988320659E-3</v>
      </c>
      <c r="S6">
        <v>1.2349540988320659E-3</v>
      </c>
      <c r="T6">
        <v>1.2349540988320659E-3</v>
      </c>
      <c r="U6">
        <v>1.2349540988320659E-3</v>
      </c>
      <c r="V6">
        <v>1.2349540988320659E-3</v>
      </c>
      <c r="W6">
        <v>1.2349540988320659E-3</v>
      </c>
      <c r="X6">
        <v>1.2349540988320659E-3</v>
      </c>
      <c r="Y6">
        <v>1.2349540988320659E-3</v>
      </c>
      <c r="Z6">
        <v>1.2349540988320659E-3</v>
      </c>
      <c r="AA6">
        <v>1.2349540988320659E-3</v>
      </c>
      <c r="AB6">
        <v>1.2349540988320659E-3</v>
      </c>
      <c r="AC6">
        <v>1.2349540988320659E-3</v>
      </c>
      <c r="AD6">
        <v>1.2349540988320659E-3</v>
      </c>
      <c r="AE6">
        <v>1.2349540988320659E-3</v>
      </c>
      <c r="AF6">
        <v>1.2349540988320659E-3</v>
      </c>
      <c r="AG6">
        <v>1.2349540988320659E-3</v>
      </c>
      <c r="AH6">
        <v>1.2349540988320659E-3</v>
      </c>
      <c r="AI6">
        <v>1.2349540988320659E-3</v>
      </c>
      <c r="AJ6">
        <v>1.2349540988320659E-3</v>
      </c>
      <c r="AK6">
        <v>1.2349540988320659E-3</v>
      </c>
      <c r="AL6">
        <v>1.2349540988320659E-3</v>
      </c>
      <c r="AM6">
        <v>1.2349540988320659E-3</v>
      </c>
      <c r="AN6">
        <v>1.2349540988320659E-3</v>
      </c>
      <c r="AO6">
        <v>1.2349540988320659E-3</v>
      </c>
      <c r="AP6">
        <v>1.2349540988320659E-3</v>
      </c>
      <c r="AQ6">
        <v>1.2349540988320659E-3</v>
      </c>
      <c r="AR6">
        <v>1.2349540988320659E-3</v>
      </c>
      <c r="AS6">
        <v>1.2349540988320659E-3</v>
      </c>
      <c r="AT6">
        <v>1.2349540988320659E-3</v>
      </c>
      <c r="AU6">
        <v>1.2349540988320659E-3</v>
      </c>
      <c r="AV6">
        <v>1.2349540988320659E-3</v>
      </c>
      <c r="AW6">
        <v>1.2349540988320659E-3</v>
      </c>
      <c r="AX6">
        <v>1.2349540988320659E-3</v>
      </c>
      <c r="AY6">
        <v>1.2349540988320659E-3</v>
      </c>
      <c r="AZ6">
        <v>1.2349540988320659E-3</v>
      </c>
      <c r="BA6">
        <v>1.2349540988320659E-3</v>
      </c>
      <c r="BB6">
        <v>1.2349540988320659E-3</v>
      </c>
      <c r="BC6">
        <v>1.2349540988320659E-3</v>
      </c>
      <c r="BD6">
        <v>1.2349540988320659E-3</v>
      </c>
      <c r="BE6">
        <v>1.2349540988320659E-3</v>
      </c>
      <c r="BF6">
        <v>1.2349540988320659E-3</v>
      </c>
      <c r="BG6">
        <v>1.2349540988320659E-3</v>
      </c>
      <c r="BH6">
        <v>1.2349540988320659E-3</v>
      </c>
      <c r="BI6">
        <v>1.2349540988320659E-3</v>
      </c>
      <c r="BJ6">
        <v>1.2349540988320659E-3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447.81837942854514</v>
      </c>
      <c r="C7">
        <v>1.3280043257061791E-3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1.3280043257061791E-3</v>
      </c>
      <c r="Q7">
        <v>1.3280043257061791E-3</v>
      </c>
      <c r="R7">
        <v>1.3280043257061791E-3</v>
      </c>
      <c r="S7">
        <v>1.3280043257061791E-3</v>
      </c>
      <c r="T7">
        <v>1.3280043257061791E-3</v>
      </c>
      <c r="U7">
        <v>1.3280043257061791E-3</v>
      </c>
      <c r="V7">
        <v>1.3280043257061791E-3</v>
      </c>
      <c r="W7">
        <v>1.3280043257061791E-3</v>
      </c>
      <c r="X7">
        <v>1.3280043257061791E-3</v>
      </c>
      <c r="Y7">
        <v>1.3280043257061791E-3</v>
      </c>
      <c r="Z7">
        <v>1.3280043257061791E-3</v>
      </c>
      <c r="AA7">
        <v>1.3280043257061791E-3</v>
      </c>
      <c r="AB7">
        <v>1.3280043257061791E-3</v>
      </c>
      <c r="AC7">
        <v>1.3280043257061791E-3</v>
      </c>
      <c r="AD7">
        <v>1.3280043257061791E-3</v>
      </c>
      <c r="AE7">
        <v>1.3280043257061791E-3</v>
      </c>
      <c r="AF7">
        <v>1.3280043257061791E-3</v>
      </c>
      <c r="AG7">
        <v>1.3280043257061791E-3</v>
      </c>
      <c r="AH7">
        <v>1.3280043257061791E-3</v>
      </c>
      <c r="AI7">
        <v>1.3280043257061791E-3</v>
      </c>
      <c r="AJ7">
        <v>1.3280043257061791E-3</v>
      </c>
      <c r="AK7">
        <v>1.3280043257061791E-3</v>
      </c>
      <c r="AL7">
        <v>1.3280043257061791E-3</v>
      </c>
      <c r="AM7">
        <v>1.3280043257061791E-3</v>
      </c>
      <c r="AN7">
        <v>1.3280043257061791E-3</v>
      </c>
      <c r="AO7">
        <v>1.3280043257061791E-3</v>
      </c>
      <c r="AP7">
        <v>1.3280043257061791E-3</v>
      </c>
      <c r="AQ7">
        <v>1.3280043257061791E-3</v>
      </c>
      <c r="AR7">
        <v>1.3280043257061791E-3</v>
      </c>
      <c r="AS7">
        <v>1.3280043257061791E-3</v>
      </c>
      <c r="AT7">
        <v>1.3280043257061791E-3</v>
      </c>
      <c r="AU7">
        <v>1.3280043257061791E-3</v>
      </c>
      <c r="AV7">
        <v>1.3280043257061791E-3</v>
      </c>
      <c r="AW7">
        <v>1.3280043257061791E-3</v>
      </c>
      <c r="AX7">
        <v>1.3280043257061791E-3</v>
      </c>
      <c r="AY7">
        <v>1.3280043257061791E-3</v>
      </c>
      <c r="AZ7">
        <v>1.3280043257061791E-3</v>
      </c>
      <c r="BA7">
        <v>1.3280043257061791E-3</v>
      </c>
      <c r="BB7">
        <v>1.3280043257061791E-3</v>
      </c>
      <c r="BC7">
        <v>1.3280043257061791E-3</v>
      </c>
      <c r="BD7">
        <v>1.3280043257061791E-3</v>
      </c>
      <c r="BE7">
        <v>1.3280043257061791E-3</v>
      </c>
      <c r="BF7">
        <v>1.3280043257061791E-3</v>
      </c>
      <c r="BG7">
        <v>1.3280043257061791E-3</v>
      </c>
      <c r="BH7">
        <v>1.3280043257061791E-3</v>
      </c>
      <c r="BI7">
        <v>1.3280043257061791E-3</v>
      </c>
      <c r="BJ7">
        <v>1.3280043257061791E-3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479.85038137032041</v>
      </c>
      <c r="C8">
        <v>1.4229951503212589E-3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1.4229951503212589E-3</v>
      </c>
      <c r="Q8">
        <v>1.4229951503212589E-3</v>
      </c>
      <c r="R8">
        <v>1.4229951503212589E-3</v>
      </c>
      <c r="S8">
        <v>1.4229951503212589E-3</v>
      </c>
      <c r="T8">
        <v>1.4229951503212589E-3</v>
      </c>
      <c r="U8">
        <v>1.4229951503212589E-3</v>
      </c>
      <c r="V8">
        <v>1.4229951503212589E-3</v>
      </c>
      <c r="W8">
        <v>1.4229951503212589E-3</v>
      </c>
      <c r="X8">
        <v>1.4229951503212589E-3</v>
      </c>
      <c r="Y8">
        <v>1.4229951503212589E-3</v>
      </c>
      <c r="Z8">
        <v>1.4229951503212589E-3</v>
      </c>
      <c r="AA8">
        <v>1.4229951503212589E-3</v>
      </c>
      <c r="AB8">
        <v>1.4229951503212589E-3</v>
      </c>
      <c r="AC8">
        <v>1.4229951503212589E-3</v>
      </c>
      <c r="AD8">
        <v>1.4229951503212589E-3</v>
      </c>
      <c r="AE8">
        <v>1.4229951503212589E-3</v>
      </c>
      <c r="AF8">
        <v>1.4229951503212589E-3</v>
      </c>
      <c r="AG8">
        <v>1.4229951503212589E-3</v>
      </c>
      <c r="AH8">
        <v>1.4229951503212589E-3</v>
      </c>
      <c r="AI8">
        <v>1.4229951503212589E-3</v>
      </c>
      <c r="AJ8">
        <v>1.4229951503212589E-3</v>
      </c>
      <c r="AK8">
        <v>1.4229951503212589E-3</v>
      </c>
      <c r="AL8">
        <v>1.4229951503212589E-3</v>
      </c>
      <c r="AM8">
        <v>1.4229951503212589E-3</v>
      </c>
      <c r="AN8">
        <v>1.4229951503212589E-3</v>
      </c>
      <c r="AO8">
        <v>1.4229951503212589E-3</v>
      </c>
      <c r="AP8">
        <v>1.4229951503212589E-3</v>
      </c>
      <c r="AQ8">
        <v>1.4229951503212589E-3</v>
      </c>
      <c r="AR8">
        <v>1.4229951503212589E-3</v>
      </c>
      <c r="AS8">
        <v>1.4229951503212589E-3</v>
      </c>
      <c r="AT8">
        <v>1.4229951503212589E-3</v>
      </c>
      <c r="AU8">
        <v>1.4229951503212589E-3</v>
      </c>
      <c r="AV8">
        <v>1.4229951503212589E-3</v>
      </c>
      <c r="AW8">
        <v>1.4229951503212589E-3</v>
      </c>
      <c r="AX8">
        <v>1.4229951503212589E-3</v>
      </c>
      <c r="AY8">
        <v>1.4229951503212589E-3</v>
      </c>
      <c r="AZ8">
        <v>1.4229951503212589E-3</v>
      </c>
      <c r="BA8">
        <v>1.4229951503212589E-3</v>
      </c>
      <c r="BB8">
        <v>1.4229951503212589E-3</v>
      </c>
      <c r="BC8">
        <v>1.4229951503212589E-3</v>
      </c>
      <c r="BD8">
        <v>1.4229951503212589E-3</v>
      </c>
      <c r="BE8">
        <v>1.4229951503212589E-3</v>
      </c>
      <c r="BF8">
        <v>1.4229951503212589E-3</v>
      </c>
      <c r="BG8">
        <v>1.4229951503212589E-3</v>
      </c>
      <c r="BH8">
        <v>1.4229951503212589E-3</v>
      </c>
      <c r="BI8">
        <v>1.4229951503212589E-3</v>
      </c>
      <c r="BJ8">
        <v>1.4229951503212589E-3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449.91085302504058</v>
      </c>
      <c r="C9">
        <v>1.3342095511172439E-3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1.3342095511172439E-3</v>
      </c>
      <c r="R9">
        <v>1.3342095511172439E-3</v>
      </c>
      <c r="S9">
        <v>1.3342095511172439E-3</v>
      </c>
      <c r="T9">
        <v>1.3342095511172439E-3</v>
      </c>
      <c r="U9">
        <v>1.3342095511172439E-3</v>
      </c>
      <c r="V9">
        <v>1.3342095511172439E-3</v>
      </c>
      <c r="W9">
        <v>1.3342095511172439E-3</v>
      </c>
      <c r="X9">
        <v>1.3342095511172439E-3</v>
      </c>
      <c r="Y9">
        <v>1.3342095511172439E-3</v>
      </c>
      <c r="Z9">
        <v>1.3342095511172439E-3</v>
      </c>
      <c r="AA9">
        <v>1.3342095511172439E-3</v>
      </c>
      <c r="AB9">
        <v>1.3342095511172439E-3</v>
      </c>
      <c r="AC9">
        <v>1.3342095511172439E-3</v>
      </c>
      <c r="AD9">
        <v>1.3342095511172439E-3</v>
      </c>
      <c r="AE9">
        <v>1.3342095511172439E-3</v>
      </c>
      <c r="AF9">
        <v>1.3342095511172439E-3</v>
      </c>
      <c r="AG9">
        <v>1.3342095511172439E-3</v>
      </c>
      <c r="AH9">
        <v>1.3342095511172439E-3</v>
      </c>
      <c r="AI9">
        <v>1.3342095511172439E-3</v>
      </c>
      <c r="AJ9">
        <v>1.3342095511172439E-3</v>
      </c>
      <c r="AK9">
        <v>1.3342095511172439E-3</v>
      </c>
      <c r="AL9">
        <v>1.3342095511172439E-3</v>
      </c>
      <c r="AM9">
        <v>1.3342095511172439E-3</v>
      </c>
      <c r="AN9">
        <v>1.3342095511172439E-3</v>
      </c>
      <c r="AO9">
        <v>1.3342095511172439E-3</v>
      </c>
      <c r="AP9">
        <v>1.3342095511172439E-3</v>
      </c>
      <c r="AQ9">
        <v>1.3342095511172439E-3</v>
      </c>
      <c r="AR9">
        <v>1.3342095511172439E-3</v>
      </c>
      <c r="AS9">
        <v>1.3342095511172439E-3</v>
      </c>
      <c r="AT9">
        <v>1.3342095511172439E-3</v>
      </c>
      <c r="AU9">
        <v>1.3342095511172439E-3</v>
      </c>
      <c r="AV9">
        <v>1.3342095511172439E-3</v>
      </c>
      <c r="AW9">
        <v>1.3342095511172439E-3</v>
      </c>
      <c r="AX9">
        <v>1.3342095511172439E-3</v>
      </c>
      <c r="AY9">
        <v>1.3342095511172439E-3</v>
      </c>
      <c r="AZ9">
        <v>1.3342095511172439E-3</v>
      </c>
      <c r="BA9">
        <v>1.3342095511172439E-3</v>
      </c>
      <c r="BB9">
        <v>1.3342095511172439E-3</v>
      </c>
      <c r="BC9">
        <v>1.3342095511172439E-3</v>
      </c>
      <c r="BD9">
        <v>1.3342095511172439E-3</v>
      </c>
      <c r="BE9">
        <v>1.3342095511172439E-3</v>
      </c>
      <c r="BF9">
        <v>1.3342095511172439E-3</v>
      </c>
      <c r="BG9">
        <v>1.3342095511172439E-3</v>
      </c>
      <c r="BH9">
        <v>1.3342095511172439E-3</v>
      </c>
      <c r="BI9">
        <v>1.3342095511172439E-3</v>
      </c>
      <c r="BJ9">
        <v>1.3342095511172439E-3</v>
      </c>
      <c r="BK9">
        <v>1.3342095511172439E-3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463.32686132581898</v>
      </c>
      <c r="C10">
        <v>1.3739946914231847E-3</v>
      </c>
      <c r="D10">
        <v>-30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1.3739946914231847E-3</v>
      </c>
      <c r="R10">
        <v>1.3739946914231847E-3</v>
      </c>
      <c r="S10">
        <v>1.3739946914231847E-3</v>
      </c>
      <c r="T10">
        <v>1.3739946914231847E-3</v>
      </c>
      <c r="U10">
        <v>1.3739946914231847E-3</v>
      </c>
      <c r="V10">
        <v>1.3739946914231847E-3</v>
      </c>
      <c r="W10">
        <v>1.3739946914231847E-3</v>
      </c>
      <c r="X10">
        <v>1.3739946914231847E-3</v>
      </c>
      <c r="Y10">
        <v>1.3739946914231847E-3</v>
      </c>
      <c r="Z10">
        <v>1.3739946914231847E-3</v>
      </c>
      <c r="AA10">
        <v>1.3739946914231847E-3</v>
      </c>
      <c r="AB10">
        <v>1.3739946914231847E-3</v>
      </c>
      <c r="AC10">
        <v>1.3739946914231847E-3</v>
      </c>
      <c r="AD10">
        <v>1.3739946914231847E-3</v>
      </c>
      <c r="AE10">
        <v>1.3739946914231847E-3</v>
      </c>
      <c r="AF10">
        <v>1.3739946914231847E-3</v>
      </c>
      <c r="AG10">
        <v>1.3739946914231847E-3</v>
      </c>
      <c r="AH10">
        <v>1.3739946914231847E-3</v>
      </c>
      <c r="AI10">
        <v>1.3739946914231847E-3</v>
      </c>
      <c r="AJ10">
        <v>1.3739946914231847E-3</v>
      </c>
      <c r="AK10">
        <v>1.3739946914231847E-3</v>
      </c>
      <c r="AL10">
        <v>1.3739946914231847E-3</v>
      </c>
      <c r="AM10">
        <v>1.3739946914231847E-3</v>
      </c>
      <c r="AN10">
        <v>1.3739946914231847E-3</v>
      </c>
      <c r="AO10">
        <v>1.3739946914231847E-3</v>
      </c>
      <c r="AP10">
        <v>1.3739946914231847E-3</v>
      </c>
      <c r="AQ10">
        <v>1.3739946914231847E-3</v>
      </c>
      <c r="AR10">
        <v>1.3739946914231847E-3</v>
      </c>
      <c r="AS10">
        <v>1.3739946914231847E-3</v>
      </c>
      <c r="AT10">
        <v>1.3739946914231847E-3</v>
      </c>
      <c r="AU10">
        <v>1.3739946914231847E-3</v>
      </c>
      <c r="AV10">
        <v>1.3739946914231847E-3</v>
      </c>
      <c r="AW10">
        <v>1.3739946914231847E-3</v>
      </c>
      <c r="AX10">
        <v>1.3739946914231847E-3</v>
      </c>
      <c r="AY10">
        <v>1.3739946914231847E-3</v>
      </c>
      <c r="AZ10">
        <v>1.3739946914231847E-3</v>
      </c>
      <c r="BA10">
        <v>1.3739946914231847E-3</v>
      </c>
      <c r="BB10">
        <v>1.3739946914231847E-3</v>
      </c>
      <c r="BC10">
        <v>1.3739946914231847E-3</v>
      </c>
      <c r="BD10">
        <v>1.3739946914231847E-3</v>
      </c>
      <c r="BE10">
        <v>1.3739946914231847E-3</v>
      </c>
      <c r="BF10">
        <v>1.3739946914231847E-3</v>
      </c>
      <c r="BG10">
        <v>1.3739946914231847E-3</v>
      </c>
      <c r="BH10">
        <v>1.3739946914231847E-3</v>
      </c>
      <c r="BI10">
        <v>1.3739946914231847E-3</v>
      </c>
      <c r="BJ10">
        <v>1.3739946914231847E-3</v>
      </c>
      <c r="BK10">
        <v>1.3739946914231847E-3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479.2513911045192</v>
      </c>
      <c r="C11">
        <v>1.4212188461305848E-3</v>
      </c>
      <c r="D11">
        <v>-40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1.4212188461305848E-3</v>
      </c>
      <c r="S11">
        <v>1.4212188461305848E-3</v>
      </c>
      <c r="T11">
        <v>1.4212188461305848E-3</v>
      </c>
      <c r="U11">
        <v>1.4212188461305848E-3</v>
      </c>
      <c r="V11">
        <v>1.4212188461305848E-3</v>
      </c>
      <c r="W11">
        <v>1.4212188461305848E-3</v>
      </c>
      <c r="X11">
        <v>1.4212188461305848E-3</v>
      </c>
      <c r="Y11">
        <v>1.4212188461305848E-3</v>
      </c>
      <c r="Z11">
        <v>1.4212188461305848E-3</v>
      </c>
      <c r="AA11">
        <v>1.4212188461305848E-3</v>
      </c>
      <c r="AB11">
        <v>1.4212188461305848E-3</v>
      </c>
      <c r="AC11">
        <v>1.4212188461305848E-3</v>
      </c>
      <c r="AD11">
        <v>1.4212188461305848E-3</v>
      </c>
      <c r="AE11">
        <v>1.4212188461305848E-3</v>
      </c>
      <c r="AF11">
        <v>1.4212188461305848E-3</v>
      </c>
      <c r="AG11">
        <v>1.4212188461305848E-3</v>
      </c>
      <c r="AH11">
        <v>1.4212188461305848E-3</v>
      </c>
      <c r="AI11">
        <v>1.4212188461305848E-3</v>
      </c>
      <c r="AJ11">
        <v>1.4212188461305848E-3</v>
      </c>
      <c r="AK11">
        <v>1.4212188461305848E-3</v>
      </c>
      <c r="AL11">
        <v>1.4212188461305848E-3</v>
      </c>
      <c r="AM11">
        <v>1.4212188461305848E-3</v>
      </c>
      <c r="AN11">
        <v>1.4212188461305848E-3</v>
      </c>
      <c r="AO11">
        <v>1.4212188461305848E-3</v>
      </c>
      <c r="AP11">
        <v>1.4212188461305848E-3</v>
      </c>
      <c r="AQ11">
        <v>1.4212188461305848E-3</v>
      </c>
      <c r="AR11">
        <v>1.4212188461305848E-3</v>
      </c>
      <c r="AS11">
        <v>1.4212188461305848E-3</v>
      </c>
      <c r="AT11">
        <v>1.4212188461305848E-3</v>
      </c>
      <c r="AU11">
        <v>1.4212188461305848E-3</v>
      </c>
      <c r="AV11">
        <v>1.4212188461305848E-3</v>
      </c>
      <c r="AW11">
        <v>1.4212188461305848E-3</v>
      </c>
      <c r="AX11">
        <v>1.4212188461305848E-3</v>
      </c>
      <c r="AY11">
        <v>1.4212188461305848E-3</v>
      </c>
      <c r="AZ11">
        <v>1.4212188461305848E-3</v>
      </c>
      <c r="BA11">
        <v>1.4212188461305848E-3</v>
      </c>
      <c r="BB11">
        <v>1.4212188461305848E-3</v>
      </c>
      <c r="BC11">
        <v>1.4212188461305848E-3</v>
      </c>
      <c r="BD11">
        <v>1.4212188461305848E-3</v>
      </c>
      <c r="BE11">
        <v>1.4212188461305848E-3</v>
      </c>
      <c r="BF11">
        <v>1.4212188461305848E-3</v>
      </c>
      <c r="BG11">
        <v>1.4212188461305848E-3</v>
      </c>
      <c r="BH11">
        <v>1.4212188461305848E-3</v>
      </c>
      <c r="BI11">
        <v>1.4212188461305848E-3</v>
      </c>
      <c r="BJ11">
        <v>1.4212188461305848E-3</v>
      </c>
      <c r="BK11">
        <v>1.4212188461305848E-3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470.98051884846234</v>
      </c>
      <c r="C12">
        <v>1.3966915943741407E-3</v>
      </c>
      <c r="D12">
        <v>-30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1.3966915943741407E-3</v>
      </c>
      <c r="R12">
        <v>1.3966915943741407E-3</v>
      </c>
      <c r="S12">
        <v>1.3966915943741407E-3</v>
      </c>
      <c r="T12">
        <v>1.3966915943741407E-3</v>
      </c>
      <c r="U12">
        <v>1.3966915943741407E-3</v>
      </c>
      <c r="V12">
        <v>1.3966915943741407E-3</v>
      </c>
      <c r="W12">
        <v>1.3966915943741407E-3</v>
      </c>
      <c r="X12">
        <v>1.3966915943741407E-3</v>
      </c>
      <c r="Y12">
        <v>1.3966915943741407E-3</v>
      </c>
      <c r="Z12">
        <v>1.3966915943741407E-3</v>
      </c>
      <c r="AA12">
        <v>1.3966915943741407E-3</v>
      </c>
      <c r="AB12">
        <v>1.3966915943741407E-3</v>
      </c>
      <c r="AC12">
        <v>1.3966915943741407E-3</v>
      </c>
      <c r="AD12">
        <v>1.3966915943741407E-3</v>
      </c>
      <c r="AE12">
        <v>1.3966915943741407E-3</v>
      </c>
      <c r="AF12">
        <v>1.3966915943741407E-3</v>
      </c>
      <c r="AG12">
        <v>1.3966915943741407E-3</v>
      </c>
      <c r="AH12">
        <v>1.3966915943741407E-3</v>
      </c>
      <c r="AI12">
        <v>1.3966915943741407E-3</v>
      </c>
      <c r="AJ12">
        <v>1.3966915943741407E-3</v>
      </c>
      <c r="AK12">
        <v>1.3966915943741407E-3</v>
      </c>
      <c r="AL12">
        <v>1.3966915943741407E-3</v>
      </c>
      <c r="AM12">
        <v>1.3966915943741407E-3</v>
      </c>
      <c r="AN12">
        <v>1.3966915943741407E-3</v>
      </c>
      <c r="AO12">
        <v>1.3966915943741407E-3</v>
      </c>
      <c r="AP12">
        <v>1.3966915943741407E-3</v>
      </c>
      <c r="AQ12">
        <v>1.3966915943741407E-3</v>
      </c>
      <c r="AR12">
        <v>1.3966915943741407E-3</v>
      </c>
      <c r="AS12">
        <v>1.3966915943741407E-3</v>
      </c>
      <c r="AT12">
        <v>1.3966915943741407E-3</v>
      </c>
      <c r="AU12">
        <v>1.3966915943741407E-3</v>
      </c>
      <c r="AV12">
        <v>1.3966915943741407E-3</v>
      </c>
      <c r="AW12">
        <v>1.3966915943741407E-3</v>
      </c>
      <c r="AX12">
        <v>1.3966915943741407E-3</v>
      </c>
      <c r="AY12">
        <v>1.3966915943741407E-3</v>
      </c>
      <c r="AZ12">
        <v>1.3966915943741407E-3</v>
      </c>
      <c r="BA12">
        <v>1.3966915943741407E-3</v>
      </c>
      <c r="BB12">
        <v>1.3966915943741407E-3</v>
      </c>
      <c r="BC12">
        <v>1.3966915943741407E-3</v>
      </c>
      <c r="BD12">
        <v>1.3966915943741407E-3</v>
      </c>
      <c r="BE12">
        <v>1.3966915943741407E-3</v>
      </c>
      <c r="BF12">
        <v>1.3966915943741407E-3</v>
      </c>
      <c r="BG12">
        <v>1.3966915943741407E-3</v>
      </c>
      <c r="BH12">
        <v>1.3966915943741407E-3</v>
      </c>
      <c r="BI12">
        <v>1.3966915943741407E-3</v>
      </c>
      <c r="BJ12">
        <v>1.3966915943741407E-3</v>
      </c>
      <c r="BK12">
        <v>1.3966915943741407E-3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458.96421365159398</v>
      </c>
      <c r="C13">
        <v>1.3610572702519145E-3</v>
      </c>
      <c r="D13">
        <v>-20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1.3610572702519145E-3</v>
      </c>
      <c r="R13">
        <v>1.3610572702519145E-3</v>
      </c>
      <c r="S13">
        <v>1.3610572702519145E-3</v>
      </c>
      <c r="T13">
        <v>1.3610572702519145E-3</v>
      </c>
      <c r="U13">
        <v>1.3610572702519145E-3</v>
      </c>
      <c r="V13">
        <v>1.3610572702519145E-3</v>
      </c>
      <c r="W13">
        <v>1.3610572702519145E-3</v>
      </c>
      <c r="X13">
        <v>1.3610572702519145E-3</v>
      </c>
      <c r="Y13">
        <v>1.3610572702519145E-3</v>
      </c>
      <c r="Z13">
        <v>1.3610572702519145E-3</v>
      </c>
      <c r="AA13">
        <v>1.3610572702519145E-3</v>
      </c>
      <c r="AB13">
        <v>1.3610572702519145E-3</v>
      </c>
      <c r="AC13">
        <v>1.3610572702519145E-3</v>
      </c>
      <c r="AD13">
        <v>1.3610572702519145E-3</v>
      </c>
      <c r="AE13">
        <v>1.3610572702519145E-3</v>
      </c>
      <c r="AF13">
        <v>1.3610572702519145E-3</v>
      </c>
      <c r="AG13">
        <v>1.3610572702519145E-3</v>
      </c>
      <c r="AH13">
        <v>1.3610572702519145E-3</v>
      </c>
      <c r="AI13">
        <v>1.3610572702519145E-3</v>
      </c>
      <c r="AJ13">
        <v>1.3610572702519145E-3</v>
      </c>
      <c r="AK13">
        <v>1.3610572702519145E-3</v>
      </c>
      <c r="AL13">
        <v>1.3610572702519145E-3</v>
      </c>
      <c r="AM13">
        <v>1.3610572702519145E-3</v>
      </c>
      <c r="AN13">
        <v>1.3610572702519145E-3</v>
      </c>
      <c r="AO13">
        <v>1.3610572702519145E-3</v>
      </c>
      <c r="AP13">
        <v>1.3610572702519145E-3</v>
      </c>
      <c r="AQ13">
        <v>1.3610572702519145E-3</v>
      </c>
      <c r="AR13">
        <v>1.3610572702519145E-3</v>
      </c>
      <c r="AS13">
        <v>1.3610572702519145E-3</v>
      </c>
      <c r="AT13">
        <v>1.3610572702519145E-3</v>
      </c>
      <c r="AU13">
        <v>1.3610572702519145E-3</v>
      </c>
      <c r="AV13">
        <v>1.3610572702519145E-3</v>
      </c>
      <c r="AW13">
        <v>1.3610572702519145E-3</v>
      </c>
      <c r="AX13">
        <v>1.3610572702519145E-3</v>
      </c>
      <c r="AY13">
        <v>1.3610572702519145E-3</v>
      </c>
      <c r="AZ13">
        <v>1.3610572702519145E-3</v>
      </c>
      <c r="BA13">
        <v>1.3610572702519145E-3</v>
      </c>
      <c r="BB13">
        <v>1.3610572702519145E-3</v>
      </c>
      <c r="BC13">
        <v>1.3610572702519145E-3</v>
      </c>
      <c r="BD13">
        <v>1.3610572702519145E-3</v>
      </c>
      <c r="BE13">
        <v>1.3610572702519145E-3</v>
      </c>
      <c r="BF13">
        <v>1.3610572702519145E-3</v>
      </c>
      <c r="BG13">
        <v>1.3610572702519145E-3</v>
      </c>
      <c r="BH13">
        <v>1.3610572702519145E-3</v>
      </c>
      <c r="BI13">
        <v>1.3610572702519145E-3</v>
      </c>
      <c r="BJ13">
        <v>1.3610572702519145E-3</v>
      </c>
      <c r="BK13">
        <v>1.3610572702519145E-3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438.21835680241691</v>
      </c>
      <c r="C14">
        <v>1.2995354817283053E-3</v>
      </c>
      <c r="D14">
        <v>-10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1.2995354817283053E-3</v>
      </c>
      <c r="Q14">
        <v>1.2995354817283053E-3</v>
      </c>
      <c r="R14">
        <v>1.2995354817283053E-3</v>
      </c>
      <c r="S14">
        <v>1.2995354817283053E-3</v>
      </c>
      <c r="T14">
        <v>1.2995354817283053E-3</v>
      </c>
      <c r="U14">
        <v>1.2995354817283053E-3</v>
      </c>
      <c r="V14">
        <v>1.2995354817283053E-3</v>
      </c>
      <c r="W14">
        <v>1.2995354817283053E-3</v>
      </c>
      <c r="X14">
        <v>1.2995354817283053E-3</v>
      </c>
      <c r="Y14">
        <v>1.2995354817283053E-3</v>
      </c>
      <c r="Z14">
        <v>1.2995354817283053E-3</v>
      </c>
      <c r="AA14">
        <v>1.2995354817283053E-3</v>
      </c>
      <c r="AB14">
        <v>1.2995354817283053E-3</v>
      </c>
      <c r="AC14">
        <v>1.2995354817283053E-3</v>
      </c>
      <c r="AD14">
        <v>1.2995354817283053E-3</v>
      </c>
      <c r="AE14">
        <v>1.2995354817283053E-3</v>
      </c>
      <c r="AF14">
        <v>1.2995354817283053E-3</v>
      </c>
      <c r="AG14">
        <v>1.2995354817283053E-3</v>
      </c>
      <c r="AH14">
        <v>1.2995354817283053E-3</v>
      </c>
      <c r="AI14">
        <v>1.2995354817283053E-3</v>
      </c>
      <c r="AJ14">
        <v>1.2995354817283053E-3</v>
      </c>
      <c r="AK14">
        <v>1.2995354817283053E-3</v>
      </c>
      <c r="AL14">
        <v>1.2995354817283053E-3</v>
      </c>
      <c r="AM14">
        <v>1.2995354817283053E-3</v>
      </c>
      <c r="AN14">
        <v>1.2995354817283053E-3</v>
      </c>
      <c r="AO14">
        <v>1.2995354817283053E-3</v>
      </c>
      <c r="AP14">
        <v>1.2995354817283053E-3</v>
      </c>
      <c r="AQ14">
        <v>1.2995354817283053E-3</v>
      </c>
      <c r="AR14">
        <v>1.2995354817283053E-3</v>
      </c>
      <c r="AS14">
        <v>1.2995354817283053E-3</v>
      </c>
      <c r="AT14">
        <v>1.2995354817283053E-3</v>
      </c>
      <c r="AU14">
        <v>1.2995354817283053E-3</v>
      </c>
      <c r="AV14">
        <v>1.2995354817283053E-3</v>
      </c>
      <c r="AW14">
        <v>1.2995354817283053E-3</v>
      </c>
      <c r="AX14">
        <v>1.2995354817283053E-3</v>
      </c>
      <c r="AY14">
        <v>1.2995354817283053E-3</v>
      </c>
      <c r="AZ14">
        <v>1.2995354817283053E-3</v>
      </c>
      <c r="BA14">
        <v>1.2995354817283053E-3</v>
      </c>
      <c r="BB14">
        <v>1.2995354817283053E-3</v>
      </c>
      <c r="BC14">
        <v>1.2995354817283053E-3</v>
      </c>
      <c r="BD14">
        <v>1.2995354817283053E-3</v>
      </c>
      <c r="BE14">
        <v>1.2995354817283053E-3</v>
      </c>
      <c r="BF14">
        <v>1.2995354817283053E-3</v>
      </c>
      <c r="BG14">
        <v>1.2995354817283053E-3</v>
      </c>
      <c r="BH14">
        <v>1.2995354817283053E-3</v>
      </c>
      <c r="BI14">
        <v>1.2995354817283053E-3</v>
      </c>
      <c r="BJ14">
        <v>1.2995354817283053E-3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522.79423226513802</v>
      </c>
      <c r="C15">
        <v>1.5503450367273812E-3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1.5503450367273812E-3</v>
      </c>
      <c r="P15">
        <v>1.5503450367273812E-3</v>
      </c>
      <c r="Q15">
        <v>1.5503450367273812E-3</v>
      </c>
      <c r="R15">
        <v>1.5503450367273812E-3</v>
      </c>
      <c r="S15">
        <v>1.5503450367273812E-3</v>
      </c>
      <c r="T15">
        <v>1.5503450367273812E-3</v>
      </c>
      <c r="U15">
        <v>1.5503450367273812E-3</v>
      </c>
      <c r="V15">
        <v>1.5503450367273812E-3</v>
      </c>
      <c r="W15">
        <v>1.5503450367273812E-3</v>
      </c>
      <c r="X15">
        <v>1.5503450367273812E-3</v>
      </c>
      <c r="Y15">
        <v>1.5503450367273812E-3</v>
      </c>
      <c r="Z15">
        <v>1.5503450367273812E-3</v>
      </c>
      <c r="AA15">
        <v>1.5503450367273812E-3</v>
      </c>
      <c r="AB15">
        <v>1.5503450367273812E-3</v>
      </c>
      <c r="AC15">
        <v>1.5503450367273812E-3</v>
      </c>
      <c r="AD15">
        <v>1.5503450367273812E-3</v>
      </c>
      <c r="AE15">
        <v>1.5503450367273812E-3</v>
      </c>
      <c r="AF15">
        <v>1.5503450367273812E-3</v>
      </c>
      <c r="AG15">
        <v>1.5503450367273812E-3</v>
      </c>
      <c r="AH15">
        <v>1.5503450367273812E-3</v>
      </c>
      <c r="AI15">
        <v>1.5503450367273812E-3</v>
      </c>
      <c r="AJ15">
        <v>1.5503450367273812E-3</v>
      </c>
      <c r="AK15">
        <v>1.5503450367273812E-3</v>
      </c>
      <c r="AL15">
        <v>1.5503450367273812E-3</v>
      </c>
      <c r="AM15">
        <v>1.5503450367273812E-3</v>
      </c>
      <c r="AN15">
        <v>1.5503450367273812E-3</v>
      </c>
      <c r="AO15">
        <v>1.5503450367273812E-3</v>
      </c>
      <c r="AP15">
        <v>1.5503450367273812E-3</v>
      </c>
      <c r="AQ15">
        <v>1.5503450367273812E-3</v>
      </c>
      <c r="AR15">
        <v>1.5503450367273812E-3</v>
      </c>
      <c r="AS15">
        <v>1.5503450367273812E-3</v>
      </c>
      <c r="AT15">
        <v>1.5503450367273812E-3</v>
      </c>
      <c r="AU15">
        <v>1.5503450367273812E-3</v>
      </c>
      <c r="AV15">
        <v>1.5503450367273812E-3</v>
      </c>
      <c r="AW15">
        <v>1.5503450367273812E-3</v>
      </c>
      <c r="AX15">
        <v>1.5503450367273812E-3</v>
      </c>
      <c r="AY15">
        <v>1.5503450367273812E-3</v>
      </c>
      <c r="AZ15">
        <v>1.5503450367273812E-3</v>
      </c>
      <c r="BA15">
        <v>1.5503450367273812E-3</v>
      </c>
      <c r="BB15">
        <v>1.5503450367273812E-3</v>
      </c>
      <c r="BC15">
        <v>1.5503450367273812E-3</v>
      </c>
      <c r="BD15">
        <v>1.5503450367273812E-3</v>
      </c>
      <c r="BE15">
        <v>1.5503450367273812E-3</v>
      </c>
      <c r="BF15">
        <v>1.5503450367273812E-3</v>
      </c>
      <c r="BG15">
        <v>1.5503450367273812E-3</v>
      </c>
      <c r="BH15">
        <v>1.5503450367273812E-3</v>
      </c>
      <c r="BI15">
        <v>1.5503450367273812E-3</v>
      </c>
      <c r="BJ15">
        <v>1.5503450367273812E-3</v>
      </c>
      <c r="BK15">
        <v>1.5503450367273812E-3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1417</v>
      </c>
      <c r="B16">
        <v>515.02322900587092</v>
      </c>
      <c r="C16">
        <v>1.5273001452770735E-3</v>
      </c>
      <c r="D16">
        <v>10</v>
      </c>
      <c r="E16">
        <v>698.5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1.5273001452770735E-3</v>
      </c>
      <c r="N16">
        <v>1.5273001452770735E-3</v>
      </c>
      <c r="O16">
        <v>1.5273001452770735E-3</v>
      </c>
      <c r="P16">
        <v>1.5273001452770735E-3</v>
      </c>
      <c r="Q16">
        <v>1.5273001452770735E-3</v>
      </c>
      <c r="R16">
        <v>1.5273001452770735E-3</v>
      </c>
      <c r="S16">
        <v>1.5273001452770735E-3</v>
      </c>
      <c r="T16">
        <v>1.5273001452770735E-3</v>
      </c>
      <c r="U16">
        <v>1.5273001452770735E-3</v>
      </c>
      <c r="V16">
        <v>1.5273001452770735E-3</v>
      </c>
      <c r="W16">
        <v>1.5273001452770735E-3</v>
      </c>
      <c r="X16">
        <v>1.5273001452770735E-3</v>
      </c>
      <c r="Y16">
        <v>1.5273001452770735E-3</v>
      </c>
      <c r="Z16">
        <v>1.5273001452770735E-3</v>
      </c>
      <c r="AA16">
        <v>1.5273001452770735E-3</v>
      </c>
      <c r="AB16">
        <v>1.5273001452770735E-3</v>
      </c>
      <c r="AC16">
        <v>1.5273001452770735E-3</v>
      </c>
      <c r="AD16">
        <v>1.5273001452770735E-3</v>
      </c>
      <c r="AE16">
        <v>1.5273001452770735E-3</v>
      </c>
      <c r="AF16">
        <v>1.5273001452770735E-3</v>
      </c>
      <c r="AG16">
        <v>1.5273001452770735E-3</v>
      </c>
      <c r="AH16">
        <v>1.5273001452770735E-3</v>
      </c>
      <c r="AI16">
        <v>1.5273001452770735E-3</v>
      </c>
      <c r="AJ16">
        <v>1.5273001452770735E-3</v>
      </c>
      <c r="AK16">
        <v>1.5273001452770735E-3</v>
      </c>
      <c r="AL16">
        <v>1.5273001452770735E-3</v>
      </c>
      <c r="AM16">
        <v>1.5273001452770735E-3</v>
      </c>
      <c r="AN16">
        <v>1.5273001452770735E-3</v>
      </c>
      <c r="AO16">
        <v>1.5273001452770735E-3</v>
      </c>
      <c r="AP16">
        <v>1.5273001452770735E-3</v>
      </c>
      <c r="AQ16">
        <v>1.5273001452770735E-3</v>
      </c>
      <c r="AR16">
        <v>1.5273001452770735E-3</v>
      </c>
      <c r="AS16">
        <v>1.5273001452770735E-3</v>
      </c>
      <c r="AT16">
        <v>1.5273001452770735E-3</v>
      </c>
      <c r="AU16">
        <v>1.5273001452770735E-3</v>
      </c>
      <c r="AV16">
        <v>1.5273001452770735E-3</v>
      </c>
      <c r="AW16">
        <v>1.5273001452770735E-3</v>
      </c>
      <c r="AX16">
        <v>1.5273001452770735E-3</v>
      </c>
      <c r="AY16">
        <v>1.5273001452770735E-3</v>
      </c>
      <c r="AZ16">
        <v>1.5273001452770735E-3</v>
      </c>
      <c r="BA16">
        <v>1.5273001452770735E-3</v>
      </c>
      <c r="BB16">
        <v>1.5273001452770735E-3</v>
      </c>
      <c r="BC16">
        <v>1.5273001452770735E-3</v>
      </c>
      <c r="BD16">
        <v>1.5273001452770735E-3</v>
      </c>
      <c r="BE16">
        <v>1.5273001452770735E-3</v>
      </c>
      <c r="BF16">
        <v>1.5273001452770735E-3</v>
      </c>
      <c r="BG16">
        <v>1.5273001452770735E-3</v>
      </c>
      <c r="BH16">
        <v>1.5273001452770735E-3</v>
      </c>
      <c r="BI16">
        <v>1.5273001452770735E-3</v>
      </c>
      <c r="BJ16">
        <v>1.5273001452770735E-3</v>
      </c>
      <c r="BK16">
        <v>1.5273001452770735E-3</v>
      </c>
      <c r="BL16">
        <v>1.5273001452770735E-3</v>
      </c>
      <c r="BM16">
        <v>1.5273001452770735E-3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1449</v>
      </c>
      <c r="B17">
        <v>546.19978022682199</v>
      </c>
      <c r="C17">
        <v>1.619754132839747E-3</v>
      </c>
      <c r="D17">
        <v>20</v>
      </c>
      <c r="E17">
        <v>704.5</v>
      </c>
      <c r="F17">
        <v>-744.5</v>
      </c>
      <c r="G17">
        <v>0</v>
      </c>
      <c r="H17">
        <v>0</v>
      </c>
      <c r="I17">
        <v>0</v>
      </c>
      <c r="J17">
        <v>0</v>
      </c>
      <c r="K17">
        <v>0</v>
      </c>
      <c r="L17">
        <v>1.619754132839747E-3</v>
      </c>
      <c r="M17">
        <v>1.619754132839747E-3</v>
      </c>
      <c r="N17">
        <v>1.619754132839747E-3</v>
      </c>
      <c r="O17">
        <v>1.619754132839747E-3</v>
      </c>
      <c r="P17">
        <v>1.619754132839747E-3</v>
      </c>
      <c r="Q17">
        <v>1.619754132839747E-3</v>
      </c>
      <c r="R17">
        <v>1.619754132839747E-3</v>
      </c>
      <c r="S17">
        <v>1.619754132839747E-3</v>
      </c>
      <c r="T17">
        <v>1.619754132839747E-3</v>
      </c>
      <c r="U17">
        <v>1.619754132839747E-3</v>
      </c>
      <c r="V17">
        <v>1.619754132839747E-3</v>
      </c>
      <c r="W17">
        <v>1.619754132839747E-3</v>
      </c>
      <c r="X17">
        <v>1.619754132839747E-3</v>
      </c>
      <c r="Y17">
        <v>1.619754132839747E-3</v>
      </c>
      <c r="Z17">
        <v>1.619754132839747E-3</v>
      </c>
      <c r="AA17">
        <v>1.619754132839747E-3</v>
      </c>
      <c r="AB17">
        <v>1.619754132839747E-3</v>
      </c>
      <c r="AC17">
        <v>1.619754132839747E-3</v>
      </c>
      <c r="AD17">
        <v>1.619754132839747E-3</v>
      </c>
      <c r="AE17">
        <v>1.619754132839747E-3</v>
      </c>
      <c r="AF17">
        <v>1.619754132839747E-3</v>
      </c>
      <c r="AG17">
        <v>1.619754132839747E-3</v>
      </c>
      <c r="AH17">
        <v>1.619754132839747E-3</v>
      </c>
      <c r="AI17">
        <v>1.619754132839747E-3</v>
      </c>
      <c r="AJ17">
        <v>1.619754132839747E-3</v>
      </c>
      <c r="AK17">
        <v>1.619754132839747E-3</v>
      </c>
      <c r="AL17">
        <v>1.619754132839747E-3</v>
      </c>
      <c r="AM17">
        <v>1.619754132839747E-3</v>
      </c>
      <c r="AN17">
        <v>1.619754132839747E-3</v>
      </c>
      <c r="AO17">
        <v>1.619754132839747E-3</v>
      </c>
      <c r="AP17">
        <v>1.619754132839747E-3</v>
      </c>
      <c r="AQ17">
        <v>1.619754132839747E-3</v>
      </c>
      <c r="AR17">
        <v>1.619754132839747E-3</v>
      </c>
      <c r="AS17">
        <v>1.619754132839747E-3</v>
      </c>
      <c r="AT17">
        <v>1.619754132839747E-3</v>
      </c>
      <c r="AU17">
        <v>1.619754132839747E-3</v>
      </c>
      <c r="AV17">
        <v>1.619754132839747E-3</v>
      </c>
      <c r="AW17">
        <v>1.619754132839747E-3</v>
      </c>
      <c r="AX17">
        <v>1.619754132839747E-3</v>
      </c>
      <c r="AY17">
        <v>1.619754132839747E-3</v>
      </c>
      <c r="AZ17">
        <v>1.619754132839747E-3</v>
      </c>
      <c r="BA17">
        <v>1.619754132839747E-3</v>
      </c>
      <c r="BB17">
        <v>1.619754132839747E-3</v>
      </c>
      <c r="BC17">
        <v>1.619754132839747E-3</v>
      </c>
      <c r="BD17">
        <v>1.619754132839747E-3</v>
      </c>
      <c r="BE17">
        <v>1.619754132839747E-3</v>
      </c>
      <c r="BF17">
        <v>1.619754132839747E-3</v>
      </c>
      <c r="BG17">
        <v>1.619754132839747E-3</v>
      </c>
      <c r="BH17">
        <v>1.619754132839747E-3</v>
      </c>
      <c r="BI17">
        <v>1.619754132839747E-3</v>
      </c>
      <c r="BJ17">
        <v>1.619754132839747E-3</v>
      </c>
      <c r="BK17">
        <v>1.619754132839747E-3</v>
      </c>
      <c r="BL17">
        <v>1.619754132839747E-3</v>
      </c>
      <c r="BM17">
        <v>1.619754132839747E-3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511.89249816053149</v>
      </c>
      <c r="C18">
        <v>1.5180159704950157E-3</v>
      </c>
      <c r="D18">
        <v>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1.5180159704950157E-3</v>
      </c>
      <c r="L18">
        <v>1.5180159704950157E-3</v>
      </c>
      <c r="M18">
        <v>1.5180159704950157E-3</v>
      </c>
      <c r="N18">
        <v>1.5180159704950157E-3</v>
      </c>
      <c r="O18">
        <v>1.5180159704950157E-3</v>
      </c>
      <c r="P18">
        <v>1.5180159704950157E-3</v>
      </c>
      <c r="Q18">
        <v>1.5180159704950157E-3</v>
      </c>
      <c r="R18">
        <v>1.5180159704950157E-3</v>
      </c>
      <c r="S18">
        <v>1.5180159704950157E-3</v>
      </c>
      <c r="T18">
        <v>1.5180159704950157E-3</v>
      </c>
      <c r="U18">
        <v>1.5180159704950157E-3</v>
      </c>
      <c r="V18">
        <v>1.5180159704950157E-3</v>
      </c>
      <c r="W18">
        <v>1.5180159704950157E-3</v>
      </c>
      <c r="X18">
        <v>1.5180159704950157E-3</v>
      </c>
      <c r="Y18">
        <v>1.5180159704950157E-3</v>
      </c>
      <c r="Z18">
        <v>1.5180159704950157E-3</v>
      </c>
      <c r="AA18">
        <v>1.5180159704950157E-3</v>
      </c>
      <c r="AB18">
        <v>1.5180159704950157E-3</v>
      </c>
      <c r="AC18">
        <v>1.5180159704950157E-3</v>
      </c>
      <c r="AD18">
        <v>1.5180159704950157E-3</v>
      </c>
      <c r="AE18">
        <v>1.5180159704950157E-3</v>
      </c>
      <c r="AF18">
        <v>1.5180159704950157E-3</v>
      </c>
      <c r="AG18">
        <v>1.5180159704950157E-3</v>
      </c>
      <c r="AH18">
        <v>1.5180159704950157E-3</v>
      </c>
      <c r="AI18">
        <v>1.5180159704950157E-3</v>
      </c>
      <c r="AJ18">
        <v>1.5180159704950157E-3</v>
      </c>
      <c r="AK18">
        <v>1.5180159704950157E-3</v>
      </c>
      <c r="AL18">
        <v>1.5180159704950157E-3</v>
      </c>
      <c r="AM18">
        <v>1.5180159704950157E-3</v>
      </c>
      <c r="AN18">
        <v>1.5180159704950157E-3</v>
      </c>
      <c r="AO18">
        <v>1.5180159704950157E-3</v>
      </c>
      <c r="AP18">
        <v>1.5180159704950157E-3</v>
      </c>
      <c r="AQ18">
        <v>1.5180159704950157E-3</v>
      </c>
      <c r="AR18">
        <v>1.5180159704950157E-3</v>
      </c>
      <c r="AS18">
        <v>1.5180159704950157E-3</v>
      </c>
      <c r="AT18">
        <v>1.5180159704950157E-3</v>
      </c>
      <c r="AU18">
        <v>1.5180159704950157E-3</v>
      </c>
      <c r="AV18">
        <v>1.5180159704950157E-3</v>
      </c>
      <c r="AW18">
        <v>1.5180159704950157E-3</v>
      </c>
      <c r="AX18">
        <v>1.5180159704950157E-3</v>
      </c>
      <c r="AY18">
        <v>1.5180159704950157E-3</v>
      </c>
      <c r="AZ18">
        <v>1.5180159704950157E-3</v>
      </c>
      <c r="BA18">
        <v>1.5180159704950157E-3</v>
      </c>
      <c r="BB18">
        <v>1.5180159704950157E-3</v>
      </c>
      <c r="BC18">
        <v>1.5180159704950157E-3</v>
      </c>
      <c r="BD18">
        <v>1.5180159704950157E-3</v>
      </c>
      <c r="BE18">
        <v>1.5180159704950157E-3</v>
      </c>
      <c r="BF18">
        <v>1.5180159704950157E-3</v>
      </c>
      <c r="BG18">
        <v>1.5180159704950157E-3</v>
      </c>
      <c r="BH18">
        <v>1.5180159704950157E-3</v>
      </c>
      <c r="BI18">
        <v>1.5180159704950157E-3</v>
      </c>
      <c r="BJ18">
        <v>1.5180159704950157E-3</v>
      </c>
      <c r="BK18">
        <v>1.5180159704950157E-3</v>
      </c>
      <c r="BL18">
        <v>1.5180159704950157E-3</v>
      </c>
      <c r="BM18">
        <v>1.5180159704950157E-3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272.25040427954389</v>
      </c>
      <c r="C19">
        <v>8.0735791822537277E-4</v>
      </c>
      <c r="D19">
        <v>40</v>
      </c>
      <c r="E19">
        <v>728.5</v>
      </c>
      <c r="F19">
        <v>-808.5</v>
      </c>
      <c r="G19">
        <v>0</v>
      </c>
      <c r="H19">
        <v>0</v>
      </c>
      <c r="I19">
        <v>8.0735791822537277E-4</v>
      </c>
      <c r="J19">
        <v>8.0735791822537277E-4</v>
      </c>
      <c r="K19">
        <v>8.0735791822537277E-4</v>
      </c>
      <c r="L19">
        <v>8.0735791822537277E-4</v>
      </c>
      <c r="M19">
        <v>8.0735791822537277E-4</v>
      </c>
      <c r="N19">
        <v>8.0735791822537277E-4</v>
      </c>
      <c r="O19">
        <v>8.0735791822537277E-4</v>
      </c>
      <c r="P19">
        <v>8.0735791822537277E-4</v>
      </c>
      <c r="Q19">
        <v>8.0735791822537277E-4</v>
      </c>
      <c r="R19">
        <v>8.0735791822537277E-4</v>
      </c>
      <c r="S19">
        <v>8.0735791822537277E-4</v>
      </c>
      <c r="T19">
        <v>8.0735791822537277E-4</v>
      </c>
      <c r="U19">
        <v>8.0735791822537277E-4</v>
      </c>
      <c r="V19">
        <v>8.0735791822537277E-4</v>
      </c>
      <c r="W19">
        <v>8.0735791822537277E-4</v>
      </c>
      <c r="X19">
        <v>8.0735791822537277E-4</v>
      </c>
      <c r="Y19">
        <v>8.0735791822537277E-4</v>
      </c>
      <c r="Z19">
        <v>8.0735791822537277E-4</v>
      </c>
      <c r="AA19">
        <v>8.0735791822537277E-4</v>
      </c>
      <c r="AB19">
        <v>8.0735791822537277E-4</v>
      </c>
      <c r="AC19">
        <v>8.0735791822537277E-4</v>
      </c>
      <c r="AD19">
        <v>8.0735791822537277E-4</v>
      </c>
      <c r="AE19">
        <v>8.0735791822537277E-4</v>
      </c>
      <c r="AF19">
        <v>8.0735791822537277E-4</v>
      </c>
      <c r="AG19">
        <v>8.0735791822537277E-4</v>
      </c>
      <c r="AH19">
        <v>8.0735791822537277E-4</v>
      </c>
      <c r="AI19">
        <v>8.0735791822537277E-4</v>
      </c>
      <c r="AJ19">
        <v>8.0735791822537277E-4</v>
      </c>
      <c r="AK19">
        <v>8.0735791822537277E-4</v>
      </c>
      <c r="AL19">
        <v>8.0735791822537277E-4</v>
      </c>
      <c r="AM19">
        <v>8.0735791822537277E-4</v>
      </c>
      <c r="AN19">
        <v>8.0735791822537277E-4</v>
      </c>
      <c r="AO19">
        <v>8.0735791822537277E-4</v>
      </c>
      <c r="AP19">
        <v>8.0735791822537277E-4</v>
      </c>
      <c r="AQ19">
        <v>8.0735791822537277E-4</v>
      </c>
      <c r="AR19">
        <v>8.0735791822537277E-4</v>
      </c>
      <c r="AS19">
        <v>8.0735791822537277E-4</v>
      </c>
      <c r="AT19">
        <v>8.0735791822537277E-4</v>
      </c>
      <c r="AU19">
        <v>8.0735791822537277E-4</v>
      </c>
      <c r="AV19">
        <v>8.0735791822537277E-4</v>
      </c>
      <c r="AW19">
        <v>8.0735791822537277E-4</v>
      </c>
      <c r="AX19">
        <v>8.0735791822537277E-4</v>
      </c>
      <c r="AY19">
        <v>8.0735791822537277E-4</v>
      </c>
      <c r="AZ19">
        <v>8.0735791822537277E-4</v>
      </c>
      <c r="BA19">
        <v>8.0735791822537277E-4</v>
      </c>
      <c r="BB19">
        <v>8.0735791822537277E-4</v>
      </c>
      <c r="BC19">
        <v>8.0735791822537277E-4</v>
      </c>
      <c r="BD19">
        <v>8.0735791822537277E-4</v>
      </c>
      <c r="BE19">
        <v>8.0735791822537277E-4</v>
      </c>
      <c r="BF19">
        <v>8.0735791822537277E-4</v>
      </c>
      <c r="BG19">
        <v>8.0735791822537277E-4</v>
      </c>
      <c r="BH19">
        <v>8.0735791822537277E-4</v>
      </c>
      <c r="BI19">
        <v>8.0735791822537277E-4</v>
      </c>
      <c r="BJ19">
        <v>8.0735791822537277E-4</v>
      </c>
      <c r="BK19">
        <v>8.0735791822537277E-4</v>
      </c>
      <c r="BL19">
        <v>8.0735791822537277E-4</v>
      </c>
      <c r="BM19">
        <v>8.0735791822537277E-4</v>
      </c>
      <c r="BN19">
        <v>8.0735791822537277E-4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1445</v>
      </c>
      <c r="B20">
        <v>466.27031829941126</v>
      </c>
      <c r="C20">
        <v>1.3827235059895916E-3</v>
      </c>
      <c r="D20">
        <v>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1.3827235059895916E-3</v>
      </c>
      <c r="L20">
        <v>1.3827235059895916E-3</v>
      </c>
      <c r="M20">
        <v>1.3827235059895916E-3</v>
      </c>
      <c r="N20">
        <v>1.3827235059895916E-3</v>
      </c>
      <c r="O20">
        <v>1.3827235059895916E-3</v>
      </c>
      <c r="P20">
        <v>1.3827235059895916E-3</v>
      </c>
      <c r="Q20">
        <v>1.3827235059895916E-3</v>
      </c>
      <c r="R20">
        <v>1.3827235059895916E-3</v>
      </c>
      <c r="S20">
        <v>1.3827235059895916E-3</v>
      </c>
      <c r="T20">
        <v>1.3827235059895916E-3</v>
      </c>
      <c r="U20">
        <v>1.3827235059895916E-3</v>
      </c>
      <c r="V20">
        <v>1.3827235059895916E-3</v>
      </c>
      <c r="W20">
        <v>1.3827235059895916E-3</v>
      </c>
      <c r="X20">
        <v>1.3827235059895916E-3</v>
      </c>
      <c r="Y20">
        <v>1.3827235059895916E-3</v>
      </c>
      <c r="Z20">
        <v>1.3827235059895916E-3</v>
      </c>
      <c r="AA20">
        <v>1.3827235059895916E-3</v>
      </c>
      <c r="AB20">
        <v>1.3827235059895916E-3</v>
      </c>
      <c r="AC20">
        <v>1.3827235059895916E-3</v>
      </c>
      <c r="AD20">
        <v>1.3827235059895916E-3</v>
      </c>
      <c r="AE20">
        <v>1.3827235059895916E-3</v>
      </c>
      <c r="AF20">
        <v>1.3827235059895916E-3</v>
      </c>
      <c r="AG20">
        <v>1.3827235059895916E-3</v>
      </c>
      <c r="AH20">
        <v>1.3827235059895916E-3</v>
      </c>
      <c r="AI20">
        <v>1.3827235059895916E-3</v>
      </c>
      <c r="AJ20">
        <v>1.3827235059895916E-3</v>
      </c>
      <c r="AK20">
        <v>1.3827235059895916E-3</v>
      </c>
      <c r="AL20">
        <v>1.3827235059895916E-3</v>
      </c>
      <c r="AM20">
        <v>1.3827235059895916E-3</v>
      </c>
      <c r="AN20">
        <v>1.3827235059895916E-3</v>
      </c>
      <c r="AO20">
        <v>1.3827235059895916E-3</v>
      </c>
      <c r="AP20">
        <v>1.3827235059895916E-3</v>
      </c>
      <c r="AQ20">
        <v>1.3827235059895916E-3</v>
      </c>
      <c r="AR20">
        <v>1.3827235059895916E-3</v>
      </c>
      <c r="AS20">
        <v>1.3827235059895916E-3</v>
      </c>
      <c r="AT20">
        <v>1.3827235059895916E-3</v>
      </c>
      <c r="AU20">
        <v>1.3827235059895916E-3</v>
      </c>
      <c r="AV20">
        <v>1.3827235059895916E-3</v>
      </c>
      <c r="AW20">
        <v>1.3827235059895916E-3</v>
      </c>
      <c r="AX20">
        <v>1.3827235059895916E-3</v>
      </c>
      <c r="AY20">
        <v>1.3827235059895916E-3</v>
      </c>
      <c r="AZ20">
        <v>1.3827235059895916E-3</v>
      </c>
      <c r="BA20">
        <v>1.3827235059895916E-3</v>
      </c>
      <c r="BB20">
        <v>1.3827235059895916E-3</v>
      </c>
      <c r="BC20">
        <v>1.3827235059895916E-3</v>
      </c>
      <c r="BD20">
        <v>1.3827235059895916E-3</v>
      </c>
      <c r="BE20">
        <v>1.3827235059895916E-3</v>
      </c>
      <c r="BF20">
        <v>1.3827235059895916E-3</v>
      </c>
      <c r="BG20">
        <v>1.3827235059895916E-3</v>
      </c>
      <c r="BH20">
        <v>1.3827235059895916E-3</v>
      </c>
      <c r="BI20">
        <v>1.3827235059895916E-3</v>
      </c>
      <c r="BJ20">
        <v>1.3827235059895916E-3</v>
      </c>
      <c r="BK20">
        <v>1.3827235059895916E-3</v>
      </c>
      <c r="BL20">
        <v>1.3827235059895916E-3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1445</v>
      </c>
      <c r="B21">
        <v>486.53624715482664</v>
      </c>
      <c r="C21">
        <v>1.4428220692035197E-3</v>
      </c>
      <c r="D21">
        <v>20</v>
      </c>
      <c r="E21">
        <v>702.5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1.4428220692035197E-3</v>
      </c>
      <c r="M21">
        <v>1.4428220692035197E-3</v>
      </c>
      <c r="N21">
        <v>1.4428220692035197E-3</v>
      </c>
      <c r="O21">
        <v>1.4428220692035197E-3</v>
      </c>
      <c r="P21">
        <v>1.4428220692035197E-3</v>
      </c>
      <c r="Q21">
        <v>1.4428220692035197E-3</v>
      </c>
      <c r="R21">
        <v>1.4428220692035197E-3</v>
      </c>
      <c r="S21">
        <v>1.4428220692035197E-3</v>
      </c>
      <c r="T21">
        <v>1.4428220692035197E-3</v>
      </c>
      <c r="U21">
        <v>1.4428220692035197E-3</v>
      </c>
      <c r="V21">
        <v>1.4428220692035197E-3</v>
      </c>
      <c r="W21">
        <v>1.4428220692035197E-3</v>
      </c>
      <c r="X21">
        <v>1.4428220692035197E-3</v>
      </c>
      <c r="Y21">
        <v>1.4428220692035197E-3</v>
      </c>
      <c r="Z21">
        <v>1.4428220692035197E-3</v>
      </c>
      <c r="AA21">
        <v>1.4428220692035197E-3</v>
      </c>
      <c r="AB21">
        <v>1.4428220692035197E-3</v>
      </c>
      <c r="AC21">
        <v>1.4428220692035197E-3</v>
      </c>
      <c r="AD21">
        <v>1.4428220692035197E-3</v>
      </c>
      <c r="AE21">
        <v>1.4428220692035197E-3</v>
      </c>
      <c r="AF21">
        <v>1.4428220692035197E-3</v>
      </c>
      <c r="AG21">
        <v>1.4428220692035197E-3</v>
      </c>
      <c r="AH21">
        <v>1.4428220692035197E-3</v>
      </c>
      <c r="AI21">
        <v>1.4428220692035197E-3</v>
      </c>
      <c r="AJ21">
        <v>1.4428220692035197E-3</v>
      </c>
      <c r="AK21">
        <v>1.4428220692035197E-3</v>
      </c>
      <c r="AL21">
        <v>1.4428220692035197E-3</v>
      </c>
      <c r="AM21">
        <v>1.4428220692035197E-3</v>
      </c>
      <c r="AN21">
        <v>1.4428220692035197E-3</v>
      </c>
      <c r="AO21">
        <v>1.4428220692035197E-3</v>
      </c>
      <c r="AP21">
        <v>1.4428220692035197E-3</v>
      </c>
      <c r="AQ21">
        <v>1.4428220692035197E-3</v>
      </c>
      <c r="AR21">
        <v>1.4428220692035197E-3</v>
      </c>
      <c r="AS21">
        <v>1.4428220692035197E-3</v>
      </c>
      <c r="AT21">
        <v>1.4428220692035197E-3</v>
      </c>
      <c r="AU21">
        <v>1.4428220692035197E-3</v>
      </c>
      <c r="AV21">
        <v>1.4428220692035197E-3</v>
      </c>
      <c r="AW21">
        <v>1.4428220692035197E-3</v>
      </c>
      <c r="AX21">
        <v>1.4428220692035197E-3</v>
      </c>
      <c r="AY21">
        <v>1.4428220692035197E-3</v>
      </c>
      <c r="AZ21">
        <v>1.4428220692035197E-3</v>
      </c>
      <c r="BA21">
        <v>1.4428220692035197E-3</v>
      </c>
      <c r="BB21">
        <v>1.4428220692035197E-3</v>
      </c>
      <c r="BC21">
        <v>1.4428220692035197E-3</v>
      </c>
      <c r="BD21">
        <v>1.4428220692035197E-3</v>
      </c>
      <c r="BE21">
        <v>1.4428220692035197E-3</v>
      </c>
      <c r="BF21">
        <v>1.4428220692035197E-3</v>
      </c>
      <c r="BG21">
        <v>1.4428220692035197E-3</v>
      </c>
      <c r="BH21">
        <v>1.4428220692035197E-3</v>
      </c>
      <c r="BI21">
        <v>1.4428220692035197E-3</v>
      </c>
      <c r="BJ21">
        <v>1.4428220692035197E-3</v>
      </c>
      <c r="BK21">
        <v>1.4428220692035197E-3</v>
      </c>
      <c r="BL21">
        <v>1.4428220692035197E-3</v>
      </c>
      <c r="BM21">
        <v>1.4428220692035197E-3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1445</v>
      </c>
      <c r="B22">
        <v>449.94736669759101</v>
      </c>
      <c r="C22">
        <v>1.3343178323252556E-3</v>
      </c>
      <c r="D22">
        <v>10</v>
      </c>
      <c r="E22">
        <v>712.5</v>
      </c>
      <c r="F22">
        <v>-732.5</v>
      </c>
      <c r="G22">
        <v>0</v>
      </c>
      <c r="H22">
        <v>0</v>
      </c>
      <c r="I22">
        <v>0</v>
      </c>
      <c r="J22">
        <v>0</v>
      </c>
      <c r="K22">
        <v>0</v>
      </c>
      <c r="L22">
        <v>1.3343178323252556E-3</v>
      </c>
      <c r="M22">
        <v>1.3343178323252556E-3</v>
      </c>
      <c r="N22">
        <v>1.3343178323252556E-3</v>
      </c>
      <c r="O22">
        <v>1.3343178323252556E-3</v>
      </c>
      <c r="P22">
        <v>1.3343178323252556E-3</v>
      </c>
      <c r="Q22">
        <v>1.3343178323252556E-3</v>
      </c>
      <c r="R22">
        <v>1.3343178323252556E-3</v>
      </c>
      <c r="S22">
        <v>1.3343178323252556E-3</v>
      </c>
      <c r="T22">
        <v>1.3343178323252556E-3</v>
      </c>
      <c r="U22">
        <v>1.3343178323252556E-3</v>
      </c>
      <c r="V22">
        <v>1.3343178323252556E-3</v>
      </c>
      <c r="W22">
        <v>1.3343178323252556E-3</v>
      </c>
      <c r="X22">
        <v>1.3343178323252556E-3</v>
      </c>
      <c r="Y22">
        <v>1.3343178323252556E-3</v>
      </c>
      <c r="Z22">
        <v>1.3343178323252556E-3</v>
      </c>
      <c r="AA22">
        <v>1.3343178323252556E-3</v>
      </c>
      <c r="AB22">
        <v>1.3343178323252556E-3</v>
      </c>
      <c r="AC22">
        <v>1.3343178323252556E-3</v>
      </c>
      <c r="AD22">
        <v>1.3343178323252556E-3</v>
      </c>
      <c r="AE22">
        <v>1.3343178323252556E-3</v>
      </c>
      <c r="AF22">
        <v>1.3343178323252556E-3</v>
      </c>
      <c r="AG22">
        <v>1.3343178323252556E-3</v>
      </c>
      <c r="AH22">
        <v>1.3343178323252556E-3</v>
      </c>
      <c r="AI22">
        <v>1.3343178323252556E-3</v>
      </c>
      <c r="AJ22">
        <v>1.3343178323252556E-3</v>
      </c>
      <c r="AK22">
        <v>1.3343178323252556E-3</v>
      </c>
      <c r="AL22">
        <v>1.3343178323252556E-3</v>
      </c>
      <c r="AM22">
        <v>1.3343178323252556E-3</v>
      </c>
      <c r="AN22">
        <v>1.3343178323252556E-3</v>
      </c>
      <c r="AO22">
        <v>1.3343178323252556E-3</v>
      </c>
      <c r="AP22">
        <v>1.3343178323252556E-3</v>
      </c>
      <c r="AQ22">
        <v>1.3343178323252556E-3</v>
      </c>
      <c r="AR22">
        <v>1.3343178323252556E-3</v>
      </c>
      <c r="AS22">
        <v>1.3343178323252556E-3</v>
      </c>
      <c r="AT22">
        <v>1.3343178323252556E-3</v>
      </c>
      <c r="AU22">
        <v>1.3343178323252556E-3</v>
      </c>
      <c r="AV22">
        <v>1.3343178323252556E-3</v>
      </c>
      <c r="AW22">
        <v>1.3343178323252556E-3</v>
      </c>
      <c r="AX22">
        <v>1.3343178323252556E-3</v>
      </c>
      <c r="AY22">
        <v>1.3343178323252556E-3</v>
      </c>
      <c r="AZ22">
        <v>1.3343178323252556E-3</v>
      </c>
      <c r="BA22">
        <v>1.3343178323252556E-3</v>
      </c>
      <c r="BB22">
        <v>1.3343178323252556E-3</v>
      </c>
      <c r="BC22">
        <v>1.3343178323252556E-3</v>
      </c>
      <c r="BD22">
        <v>1.3343178323252556E-3</v>
      </c>
      <c r="BE22">
        <v>1.3343178323252556E-3</v>
      </c>
      <c r="BF22">
        <v>1.3343178323252556E-3</v>
      </c>
      <c r="BG22">
        <v>1.3343178323252556E-3</v>
      </c>
      <c r="BH22">
        <v>1.3343178323252556E-3</v>
      </c>
      <c r="BI22">
        <v>1.3343178323252556E-3</v>
      </c>
      <c r="BJ22">
        <v>1.3343178323252556E-3</v>
      </c>
      <c r="BK22">
        <v>1.3343178323252556E-3</v>
      </c>
      <c r="BL22">
        <v>1.3343178323252556E-3</v>
      </c>
      <c r="BM22">
        <v>1.3343178323252556E-3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461.45461784844559</v>
      </c>
      <c r="C23">
        <v>1.3684425578999921E-3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1.3684425578999921E-3</v>
      </c>
      <c r="M23">
        <v>1.3684425578999921E-3</v>
      </c>
      <c r="N23">
        <v>1.3684425578999921E-3</v>
      </c>
      <c r="O23">
        <v>1.3684425578999921E-3</v>
      </c>
      <c r="P23">
        <v>1.3684425578999921E-3</v>
      </c>
      <c r="Q23">
        <v>1.3684425578999921E-3</v>
      </c>
      <c r="R23">
        <v>1.3684425578999921E-3</v>
      </c>
      <c r="S23">
        <v>1.3684425578999921E-3</v>
      </c>
      <c r="T23">
        <v>1.3684425578999921E-3</v>
      </c>
      <c r="U23">
        <v>1.3684425578999921E-3</v>
      </c>
      <c r="V23">
        <v>1.3684425578999921E-3</v>
      </c>
      <c r="W23">
        <v>1.3684425578999921E-3</v>
      </c>
      <c r="X23">
        <v>1.3684425578999921E-3</v>
      </c>
      <c r="Y23">
        <v>1.3684425578999921E-3</v>
      </c>
      <c r="Z23">
        <v>1.3684425578999921E-3</v>
      </c>
      <c r="AA23">
        <v>1.3684425578999921E-3</v>
      </c>
      <c r="AB23">
        <v>1.3684425578999921E-3</v>
      </c>
      <c r="AC23">
        <v>1.3684425578999921E-3</v>
      </c>
      <c r="AD23">
        <v>1.3684425578999921E-3</v>
      </c>
      <c r="AE23">
        <v>1.3684425578999921E-3</v>
      </c>
      <c r="AF23">
        <v>1.3684425578999921E-3</v>
      </c>
      <c r="AG23">
        <v>1.3684425578999921E-3</v>
      </c>
      <c r="AH23">
        <v>1.3684425578999921E-3</v>
      </c>
      <c r="AI23">
        <v>1.3684425578999921E-3</v>
      </c>
      <c r="AJ23">
        <v>1.3684425578999921E-3</v>
      </c>
      <c r="AK23">
        <v>1.3684425578999921E-3</v>
      </c>
      <c r="AL23">
        <v>1.3684425578999921E-3</v>
      </c>
      <c r="AM23">
        <v>1.3684425578999921E-3</v>
      </c>
      <c r="AN23">
        <v>1.3684425578999921E-3</v>
      </c>
      <c r="AO23">
        <v>1.3684425578999921E-3</v>
      </c>
      <c r="AP23">
        <v>1.3684425578999921E-3</v>
      </c>
      <c r="AQ23">
        <v>1.3684425578999921E-3</v>
      </c>
      <c r="AR23">
        <v>1.3684425578999921E-3</v>
      </c>
      <c r="AS23">
        <v>1.3684425578999921E-3</v>
      </c>
      <c r="AT23">
        <v>1.3684425578999921E-3</v>
      </c>
      <c r="AU23">
        <v>1.3684425578999921E-3</v>
      </c>
      <c r="AV23">
        <v>1.3684425578999921E-3</v>
      </c>
      <c r="AW23">
        <v>1.3684425578999921E-3</v>
      </c>
      <c r="AX23">
        <v>1.3684425578999921E-3</v>
      </c>
      <c r="AY23">
        <v>1.3684425578999921E-3</v>
      </c>
      <c r="AZ23">
        <v>1.3684425578999921E-3</v>
      </c>
      <c r="BA23">
        <v>1.3684425578999921E-3</v>
      </c>
      <c r="BB23">
        <v>1.3684425578999921E-3</v>
      </c>
      <c r="BC23">
        <v>1.3684425578999921E-3</v>
      </c>
      <c r="BD23">
        <v>1.3684425578999921E-3</v>
      </c>
      <c r="BE23">
        <v>1.3684425578999921E-3</v>
      </c>
      <c r="BF23">
        <v>1.3684425578999921E-3</v>
      </c>
      <c r="BG23">
        <v>1.3684425578999921E-3</v>
      </c>
      <c r="BH23">
        <v>1.3684425578999921E-3</v>
      </c>
      <c r="BI23">
        <v>1.3684425578999921E-3</v>
      </c>
      <c r="BJ23">
        <v>1.3684425578999921E-3</v>
      </c>
      <c r="BK23">
        <v>1.3684425578999921E-3</v>
      </c>
      <c r="BL23">
        <v>1.3684425578999921E-3</v>
      </c>
      <c r="BM23">
        <v>1.3684425578999921E-3</v>
      </c>
      <c r="BN23">
        <v>1.3684425578999921E-3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649.15443615551646</v>
      </c>
      <c r="C24">
        <v>1.9250659170487146E-3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1.9250659170487146E-3</v>
      </c>
      <c r="O24">
        <v>1.9250659170487146E-3</v>
      </c>
      <c r="P24">
        <v>1.9250659170487146E-3</v>
      </c>
      <c r="Q24">
        <v>1.9250659170487146E-3</v>
      </c>
      <c r="R24">
        <v>1.9250659170487146E-3</v>
      </c>
      <c r="S24">
        <v>1.9250659170487146E-3</v>
      </c>
      <c r="T24">
        <v>1.9250659170487146E-3</v>
      </c>
      <c r="U24">
        <v>1.9250659170487146E-3</v>
      </c>
      <c r="V24">
        <v>1.9250659170487146E-3</v>
      </c>
      <c r="W24">
        <v>1.9250659170487146E-3</v>
      </c>
      <c r="X24">
        <v>1.9250659170487146E-3</v>
      </c>
      <c r="Y24">
        <v>1.9250659170487146E-3</v>
      </c>
      <c r="Z24">
        <v>1.9250659170487146E-3</v>
      </c>
      <c r="AA24">
        <v>1.9250659170487146E-3</v>
      </c>
      <c r="AB24">
        <v>1.9250659170487146E-3</v>
      </c>
      <c r="AC24">
        <v>1.9250659170487146E-3</v>
      </c>
      <c r="AD24">
        <v>1.9250659170487146E-3</v>
      </c>
      <c r="AE24">
        <v>1.9250659170487146E-3</v>
      </c>
      <c r="AF24">
        <v>1.9250659170487146E-3</v>
      </c>
      <c r="AG24">
        <v>1.9250659170487146E-3</v>
      </c>
      <c r="AH24">
        <v>1.9250659170487146E-3</v>
      </c>
      <c r="AI24">
        <v>1.9250659170487146E-3</v>
      </c>
      <c r="AJ24">
        <v>1.9250659170487146E-3</v>
      </c>
      <c r="AK24">
        <v>1.9250659170487146E-3</v>
      </c>
      <c r="AL24">
        <v>1.9250659170487146E-3</v>
      </c>
      <c r="AM24">
        <v>1.9250659170487146E-3</v>
      </c>
      <c r="AN24">
        <v>1.9250659170487146E-3</v>
      </c>
      <c r="AO24">
        <v>1.9250659170487146E-3</v>
      </c>
      <c r="AP24">
        <v>1.9250659170487146E-3</v>
      </c>
      <c r="AQ24">
        <v>1.9250659170487146E-3</v>
      </c>
      <c r="AR24">
        <v>1.9250659170487146E-3</v>
      </c>
      <c r="AS24">
        <v>1.9250659170487146E-3</v>
      </c>
      <c r="AT24">
        <v>1.9250659170487146E-3</v>
      </c>
      <c r="AU24">
        <v>1.9250659170487146E-3</v>
      </c>
      <c r="AV24">
        <v>1.9250659170487146E-3</v>
      </c>
      <c r="AW24">
        <v>1.9250659170487146E-3</v>
      </c>
      <c r="AX24">
        <v>1.9250659170487146E-3</v>
      </c>
      <c r="AY24">
        <v>1.9250659170487146E-3</v>
      </c>
      <c r="AZ24">
        <v>1.9250659170487146E-3</v>
      </c>
      <c r="BA24">
        <v>1.9250659170487146E-3</v>
      </c>
      <c r="BB24">
        <v>1.9250659170487146E-3</v>
      </c>
      <c r="BC24">
        <v>1.9250659170487146E-3</v>
      </c>
      <c r="BD24">
        <v>1.9250659170487146E-3</v>
      </c>
      <c r="BE24">
        <v>1.9250659170487146E-3</v>
      </c>
      <c r="BF24">
        <v>1.9250659170487146E-3</v>
      </c>
      <c r="BG24">
        <v>1.9250659170487146E-3</v>
      </c>
      <c r="BH24">
        <v>1.9250659170487146E-3</v>
      </c>
      <c r="BI24">
        <v>1.9250659170487146E-3</v>
      </c>
      <c r="BJ24">
        <v>1.9250659170487146E-3</v>
      </c>
      <c r="BK24">
        <v>1.9250659170487146E-3</v>
      </c>
      <c r="BL24">
        <v>1.9250659170487146E-3</v>
      </c>
      <c r="BM24">
        <v>1.9250659170487146E-3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787.539763274189</v>
      </c>
      <c r="C25">
        <v>2.3354472713432305E-3</v>
      </c>
      <c r="D25">
        <v>-20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2.3354472713432305E-3</v>
      </c>
      <c r="O25">
        <v>2.3354472713432305E-3</v>
      </c>
      <c r="P25">
        <v>2.3354472713432305E-3</v>
      </c>
      <c r="Q25">
        <v>2.3354472713432305E-3</v>
      </c>
      <c r="R25">
        <v>2.3354472713432305E-3</v>
      </c>
      <c r="S25">
        <v>2.3354472713432305E-3</v>
      </c>
      <c r="T25">
        <v>2.3354472713432305E-3</v>
      </c>
      <c r="U25">
        <v>2.3354472713432305E-3</v>
      </c>
      <c r="V25">
        <v>2.3354472713432305E-3</v>
      </c>
      <c r="W25">
        <v>2.3354472713432305E-3</v>
      </c>
      <c r="X25">
        <v>2.3354472713432305E-3</v>
      </c>
      <c r="Y25">
        <v>2.3354472713432305E-3</v>
      </c>
      <c r="Z25">
        <v>2.3354472713432305E-3</v>
      </c>
      <c r="AA25">
        <v>2.3354472713432305E-3</v>
      </c>
      <c r="AB25">
        <v>2.3354472713432305E-3</v>
      </c>
      <c r="AC25">
        <v>2.3354472713432305E-3</v>
      </c>
      <c r="AD25">
        <v>2.3354472713432305E-3</v>
      </c>
      <c r="AE25">
        <v>2.3354472713432305E-3</v>
      </c>
      <c r="AF25">
        <v>2.3354472713432305E-3</v>
      </c>
      <c r="AG25">
        <v>2.3354472713432305E-3</v>
      </c>
      <c r="AH25">
        <v>2.3354472713432305E-3</v>
      </c>
      <c r="AI25">
        <v>2.3354472713432305E-3</v>
      </c>
      <c r="AJ25">
        <v>2.3354472713432305E-3</v>
      </c>
      <c r="AK25">
        <v>2.3354472713432305E-3</v>
      </c>
      <c r="AL25">
        <v>2.3354472713432305E-3</v>
      </c>
      <c r="AM25">
        <v>2.3354472713432305E-3</v>
      </c>
      <c r="AN25">
        <v>2.3354472713432305E-3</v>
      </c>
      <c r="AO25">
        <v>2.3354472713432305E-3</v>
      </c>
      <c r="AP25">
        <v>2.3354472713432305E-3</v>
      </c>
      <c r="AQ25">
        <v>2.3354472713432305E-3</v>
      </c>
      <c r="AR25">
        <v>2.3354472713432305E-3</v>
      </c>
      <c r="AS25">
        <v>2.3354472713432305E-3</v>
      </c>
      <c r="AT25">
        <v>2.3354472713432305E-3</v>
      </c>
      <c r="AU25">
        <v>2.3354472713432305E-3</v>
      </c>
      <c r="AV25">
        <v>2.3354472713432305E-3</v>
      </c>
      <c r="AW25">
        <v>2.3354472713432305E-3</v>
      </c>
      <c r="AX25">
        <v>2.3354472713432305E-3</v>
      </c>
      <c r="AY25">
        <v>2.3354472713432305E-3</v>
      </c>
      <c r="AZ25">
        <v>2.3354472713432305E-3</v>
      </c>
      <c r="BA25">
        <v>2.3354472713432305E-3</v>
      </c>
      <c r="BB25">
        <v>2.3354472713432305E-3</v>
      </c>
      <c r="BC25">
        <v>2.3354472713432305E-3</v>
      </c>
      <c r="BD25">
        <v>2.3354472713432305E-3</v>
      </c>
      <c r="BE25">
        <v>2.3354472713432305E-3</v>
      </c>
      <c r="BF25">
        <v>2.3354472713432305E-3</v>
      </c>
      <c r="BG25">
        <v>2.3354472713432305E-3</v>
      </c>
      <c r="BH25">
        <v>2.3354472713432305E-3</v>
      </c>
      <c r="BI25">
        <v>2.3354472713432305E-3</v>
      </c>
      <c r="BJ25">
        <v>2.3354472713432305E-3</v>
      </c>
      <c r="BK25">
        <v>2.3354472713432305E-3</v>
      </c>
      <c r="BL25">
        <v>2.3354472713432305E-3</v>
      </c>
      <c r="BM25">
        <v>2.3354472713432305E-3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1337</v>
      </c>
      <c r="B26">
        <v>466.72828609717442</v>
      </c>
      <c r="C26">
        <v>1.3840816083909261E-3</v>
      </c>
      <c r="D26">
        <v>-30</v>
      </c>
      <c r="E26">
        <v>698.5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1.3840816083909261E-3</v>
      </c>
      <c r="Q26">
        <v>1.3840816083909261E-3</v>
      </c>
      <c r="R26">
        <v>1.3840816083909261E-3</v>
      </c>
      <c r="S26">
        <v>1.3840816083909261E-3</v>
      </c>
      <c r="T26">
        <v>1.3840816083909261E-3</v>
      </c>
      <c r="U26">
        <v>1.3840816083909261E-3</v>
      </c>
      <c r="V26">
        <v>1.3840816083909261E-3</v>
      </c>
      <c r="W26">
        <v>1.3840816083909261E-3</v>
      </c>
      <c r="X26">
        <v>1.3840816083909261E-3</v>
      </c>
      <c r="Y26">
        <v>1.3840816083909261E-3</v>
      </c>
      <c r="Z26">
        <v>1.3840816083909261E-3</v>
      </c>
      <c r="AA26">
        <v>1.3840816083909261E-3</v>
      </c>
      <c r="AB26">
        <v>1.3840816083909261E-3</v>
      </c>
      <c r="AC26">
        <v>1.3840816083909261E-3</v>
      </c>
      <c r="AD26">
        <v>1.3840816083909261E-3</v>
      </c>
      <c r="AE26">
        <v>1.3840816083909261E-3</v>
      </c>
      <c r="AF26">
        <v>1.3840816083909261E-3</v>
      </c>
      <c r="AG26">
        <v>1.3840816083909261E-3</v>
      </c>
      <c r="AH26">
        <v>1.3840816083909261E-3</v>
      </c>
      <c r="AI26">
        <v>1.3840816083909261E-3</v>
      </c>
      <c r="AJ26">
        <v>1.3840816083909261E-3</v>
      </c>
      <c r="AK26">
        <v>1.3840816083909261E-3</v>
      </c>
      <c r="AL26">
        <v>1.3840816083909261E-3</v>
      </c>
      <c r="AM26">
        <v>1.3840816083909261E-3</v>
      </c>
      <c r="AN26">
        <v>1.3840816083909261E-3</v>
      </c>
      <c r="AO26">
        <v>1.3840816083909261E-3</v>
      </c>
      <c r="AP26">
        <v>1.3840816083909261E-3</v>
      </c>
      <c r="AQ26">
        <v>1.3840816083909261E-3</v>
      </c>
      <c r="AR26">
        <v>1.3840816083909261E-3</v>
      </c>
      <c r="AS26">
        <v>1.3840816083909261E-3</v>
      </c>
      <c r="AT26">
        <v>1.3840816083909261E-3</v>
      </c>
      <c r="AU26">
        <v>1.3840816083909261E-3</v>
      </c>
      <c r="AV26">
        <v>1.3840816083909261E-3</v>
      </c>
      <c r="AW26">
        <v>1.3840816083909261E-3</v>
      </c>
      <c r="AX26">
        <v>1.3840816083909261E-3</v>
      </c>
      <c r="AY26">
        <v>1.3840816083909261E-3</v>
      </c>
      <c r="AZ26">
        <v>1.3840816083909261E-3</v>
      </c>
      <c r="BA26">
        <v>1.3840816083909261E-3</v>
      </c>
      <c r="BB26">
        <v>1.3840816083909261E-3</v>
      </c>
      <c r="BC26">
        <v>1.3840816083909261E-3</v>
      </c>
      <c r="BD26">
        <v>1.3840816083909261E-3</v>
      </c>
      <c r="BE26">
        <v>1.3840816083909261E-3</v>
      </c>
      <c r="BF26">
        <v>1.3840816083909261E-3</v>
      </c>
      <c r="BG26">
        <v>1.3840816083909261E-3</v>
      </c>
      <c r="BH26">
        <v>1.3840816083909261E-3</v>
      </c>
      <c r="BI26">
        <v>1.3840816083909261E-3</v>
      </c>
      <c r="BJ26">
        <v>1.3840816083909261E-3</v>
      </c>
      <c r="BK26">
        <v>1.3840816083909261E-3</v>
      </c>
      <c r="BL26">
        <v>1.3840816083909261E-3</v>
      </c>
      <c r="BM26">
        <v>1.3840816083909261E-3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592.74111499327057</v>
      </c>
      <c r="C27">
        <v>1.7577723490033047E-3</v>
      </c>
      <c r="D27">
        <v>-40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1.7577723490033047E-3</v>
      </c>
      <c r="R27">
        <v>1.7577723490033047E-3</v>
      </c>
      <c r="S27">
        <v>1.7577723490033047E-3</v>
      </c>
      <c r="T27">
        <v>1.7577723490033047E-3</v>
      </c>
      <c r="U27">
        <v>1.7577723490033047E-3</v>
      </c>
      <c r="V27">
        <v>1.7577723490033047E-3</v>
      </c>
      <c r="W27">
        <v>1.7577723490033047E-3</v>
      </c>
      <c r="X27">
        <v>1.7577723490033047E-3</v>
      </c>
      <c r="Y27">
        <v>1.7577723490033047E-3</v>
      </c>
      <c r="Z27">
        <v>1.7577723490033047E-3</v>
      </c>
      <c r="AA27">
        <v>1.7577723490033047E-3</v>
      </c>
      <c r="AB27">
        <v>1.7577723490033047E-3</v>
      </c>
      <c r="AC27">
        <v>1.7577723490033047E-3</v>
      </c>
      <c r="AD27">
        <v>1.7577723490033047E-3</v>
      </c>
      <c r="AE27">
        <v>1.7577723490033047E-3</v>
      </c>
      <c r="AF27">
        <v>1.7577723490033047E-3</v>
      </c>
      <c r="AG27">
        <v>1.7577723490033047E-3</v>
      </c>
      <c r="AH27">
        <v>1.7577723490033047E-3</v>
      </c>
      <c r="AI27">
        <v>1.7577723490033047E-3</v>
      </c>
      <c r="AJ27">
        <v>1.7577723490033047E-3</v>
      </c>
      <c r="AK27">
        <v>1.7577723490033047E-3</v>
      </c>
      <c r="AL27">
        <v>1.7577723490033047E-3</v>
      </c>
      <c r="AM27">
        <v>1.7577723490033047E-3</v>
      </c>
      <c r="AN27">
        <v>1.7577723490033047E-3</v>
      </c>
      <c r="AO27">
        <v>1.7577723490033047E-3</v>
      </c>
      <c r="AP27">
        <v>1.7577723490033047E-3</v>
      </c>
      <c r="AQ27">
        <v>1.7577723490033047E-3</v>
      </c>
      <c r="AR27">
        <v>1.7577723490033047E-3</v>
      </c>
      <c r="AS27">
        <v>1.7577723490033047E-3</v>
      </c>
      <c r="AT27">
        <v>1.7577723490033047E-3</v>
      </c>
      <c r="AU27">
        <v>1.7577723490033047E-3</v>
      </c>
      <c r="AV27">
        <v>1.7577723490033047E-3</v>
      </c>
      <c r="AW27">
        <v>1.7577723490033047E-3</v>
      </c>
      <c r="AX27">
        <v>1.7577723490033047E-3</v>
      </c>
      <c r="AY27">
        <v>1.7577723490033047E-3</v>
      </c>
      <c r="AZ27">
        <v>1.7577723490033047E-3</v>
      </c>
      <c r="BA27">
        <v>1.7577723490033047E-3</v>
      </c>
      <c r="BB27">
        <v>1.7577723490033047E-3</v>
      </c>
      <c r="BC27">
        <v>1.7577723490033047E-3</v>
      </c>
      <c r="BD27">
        <v>1.7577723490033047E-3</v>
      </c>
      <c r="BE27">
        <v>1.7577723490033047E-3</v>
      </c>
      <c r="BF27">
        <v>1.7577723490033047E-3</v>
      </c>
      <c r="BG27">
        <v>1.7577723490033047E-3</v>
      </c>
      <c r="BH27">
        <v>1.7577723490033047E-3</v>
      </c>
      <c r="BI27">
        <v>1.7577723490033047E-3</v>
      </c>
      <c r="BJ27">
        <v>1.7577723490033047E-3</v>
      </c>
      <c r="BK27">
        <v>1.7577723490033047E-3</v>
      </c>
      <c r="BL27">
        <v>1.7577723490033047E-3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555.52648962291198</v>
      </c>
      <c r="C28">
        <v>1.6474124670921675E-3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1.6474124670921675E-3</v>
      </c>
      <c r="R28">
        <v>1.6474124670921675E-3</v>
      </c>
      <c r="S28">
        <v>1.6474124670921675E-3</v>
      </c>
      <c r="T28">
        <v>1.6474124670921675E-3</v>
      </c>
      <c r="U28">
        <v>1.6474124670921675E-3</v>
      </c>
      <c r="V28">
        <v>1.6474124670921675E-3</v>
      </c>
      <c r="W28">
        <v>1.6474124670921675E-3</v>
      </c>
      <c r="X28">
        <v>1.6474124670921675E-3</v>
      </c>
      <c r="Y28">
        <v>1.6474124670921675E-3</v>
      </c>
      <c r="Z28">
        <v>1.6474124670921675E-3</v>
      </c>
      <c r="AA28">
        <v>1.6474124670921675E-3</v>
      </c>
      <c r="AB28">
        <v>1.6474124670921675E-3</v>
      </c>
      <c r="AC28">
        <v>1.6474124670921675E-3</v>
      </c>
      <c r="AD28">
        <v>1.6474124670921675E-3</v>
      </c>
      <c r="AE28">
        <v>1.6474124670921675E-3</v>
      </c>
      <c r="AF28">
        <v>1.6474124670921675E-3</v>
      </c>
      <c r="AG28">
        <v>1.6474124670921675E-3</v>
      </c>
      <c r="AH28">
        <v>1.6474124670921675E-3</v>
      </c>
      <c r="AI28">
        <v>1.6474124670921675E-3</v>
      </c>
      <c r="AJ28">
        <v>1.6474124670921675E-3</v>
      </c>
      <c r="AK28">
        <v>1.6474124670921675E-3</v>
      </c>
      <c r="AL28">
        <v>1.6474124670921675E-3</v>
      </c>
      <c r="AM28">
        <v>1.6474124670921675E-3</v>
      </c>
      <c r="AN28">
        <v>1.6474124670921675E-3</v>
      </c>
      <c r="AO28">
        <v>1.6474124670921675E-3</v>
      </c>
      <c r="AP28">
        <v>1.6474124670921675E-3</v>
      </c>
      <c r="AQ28">
        <v>1.6474124670921675E-3</v>
      </c>
      <c r="AR28">
        <v>1.6474124670921675E-3</v>
      </c>
      <c r="AS28">
        <v>1.6474124670921675E-3</v>
      </c>
      <c r="AT28">
        <v>1.6474124670921675E-3</v>
      </c>
      <c r="AU28">
        <v>1.6474124670921675E-3</v>
      </c>
      <c r="AV28">
        <v>1.6474124670921675E-3</v>
      </c>
      <c r="AW28">
        <v>1.6474124670921675E-3</v>
      </c>
      <c r="AX28">
        <v>1.6474124670921675E-3</v>
      </c>
      <c r="AY28">
        <v>1.6474124670921675E-3</v>
      </c>
      <c r="AZ28">
        <v>1.6474124670921675E-3</v>
      </c>
      <c r="BA28">
        <v>1.6474124670921675E-3</v>
      </c>
      <c r="BB28">
        <v>1.6474124670921675E-3</v>
      </c>
      <c r="BC28">
        <v>1.6474124670921675E-3</v>
      </c>
      <c r="BD28">
        <v>1.6474124670921675E-3</v>
      </c>
      <c r="BE28">
        <v>1.6474124670921675E-3</v>
      </c>
      <c r="BF28">
        <v>1.6474124670921675E-3</v>
      </c>
      <c r="BG28">
        <v>1.6474124670921675E-3</v>
      </c>
      <c r="BH28">
        <v>1.6474124670921675E-3</v>
      </c>
      <c r="BI28">
        <v>1.6474124670921675E-3</v>
      </c>
      <c r="BJ28">
        <v>1.6474124670921675E-3</v>
      </c>
      <c r="BK28">
        <v>1.6474124670921675E-3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582.71928159065715</v>
      </c>
      <c r="C29">
        <v>1.7280526261836187E-3</v>
      </c>
      <c r="D29">
        <v>-20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1.7280526261836187E-3</v>
      </c>
      <c r="R29">
        <v>1.7280526261836187E-3</v>
      </c>
      <c r="S29">
        <v>1.7280526261836187E-3</v>
      </c>
      <c r="T29">
        <v>1.7280526261836187E-3</v>
      </c>
      <c r="U29">
        <v>1.7280526261836187E-3</v>
      </c>
      <c r="V29">
        <v>1.7280526261836187E-3</v>
      </c>
      <c r="W29">
        <v>1.7280526261836187E-3</v>
      </c>
      <c r="X29">
        <v>1.7280526261836187E-3</v>
      </c>
      <c r="Y29">
        <v>1.7280526261836187E-3</v>
      </c>
      <c r="Z29">
        <v>1.7280526261836187E-3</v>
      </c>
      <c r="AA29">
        <v>1.7280526261836187E-3</v>
      </c>
      <c r="AB29">
        <v>1.7280526261836187E-3</v>
      </c>
      <c r="AC29">
        <v>1.7280526261836187E-3</v>
      </c>
      <c r="AD29">
        <v>1.7280526261836187E-3</v>
      </c>
      <c r="AE29">
        <v>1.7280526261836187E-3</v>
      </c>
      <c r="AF29">
        <v>1.7280526261836187E-3</v>
      </c>
      <c r="AG29">
        <v>1.7280526261836187E-3</v>
      </c>
      <c r="AH29">
        <v>1.7280526261836187E-3</v>
      </c>
      <c r="AI29">
        <v>1.7280526261836187E-3</v>
      </c>
      <c r="AJ29">
        <v>1.7280526261836187E-3</v>
      </c>
      <c r="AK29">
        <v>1.7280526261836187E-3</v>
      </c>
      <c r="AL29">
        <v>1.7280526261836187E-3</v>
      </c>
      <c r="AM29">
        <v>1.7280526261836187E-3</v>
      </c>
      <c r="AN29">
        <v>1.7280526261836187E-3</v>
      </c>
      <c r="AO29">
        <v>1.7280526261836187E-3</v>
      </c>
      <c r="AP29">
        <v>1.7280526261836187E-3</v>
      </c>
      <c r="AQ29">
        <v>1.7280526261836187E-3</v>
      </c>
      <c r="AR29">
        <v>1.7280526261836187E-3</v>
      </c>
      <c r="AS29">
        <v>1.7280526261836187E-3</v>
      </c>
      <c r="AT29">
        <v>1.7280526261836187E-3</v>
      </c>
      <c r="AU29">
        <v>1.7280526261836187E-3</v>
      </c>
      <c r="AV29">
        <v>1.7280526261836187E-3</v>
      </c>
      <c r="AW29">
        <v>1.7280526261836187E-3</v>
      </c>
      <c r="AX29">
        <v>1.7280526261836187E-3</v>
      </c>
      <c r="AY29">
        <v>1.7280526261836187E-3</v>
      </c>
      <c r="AZ29">
        <v>1.7280526261836187E-3</v>
      </c>
      <c r="BA29">
        <v>1.7280526261836187E-3</v>
      </c>
      <c r="BB29">
        <v>1.7280526261836187E-3</v>
      </c>
      <c r="BC29">
        <v>1.7280526261836187E-3</v>
      </c>
      <c r="BD29">
        <v>1.7280526261836187E-3</v>
      </c>
      <c r="BE29">
        <v>1.7280526261836187E-3</v>
      </c>
      <c r="BF29">
        <v>1.7280526261836187E-3</v>
      </c>
      <c r="BG29">
        <v>1.7280526261836187E-3</v>
      </c>
      <c r="BH29">
        <v>1.7280526261836187E-3</v>
      </c>
      <c r="BI29">
        <v>1.7280526261836187E-3</v>
      </c>
      <c r="BJ29">
        <v>1.7280526261836187E-3</v>
      </c>
      <c r="BK29">
        <v>1.7280526261836187E-3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598.09859470947947</v>
      </c>
      <c r="C30">
        <v>1.7736599421992062E-3</v>
      </c>
      <c r="D30">
        <v>-10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1.7736599421992062E-3</v>
      </c>
      <c r="Q30">
        <v>1.7736599421992062E-3</v>
      </c>
      <c r="R30">
        <v>1.7736599421992062E-3</v>
      </c>
      <c r="S30">
        <v>1.7736599421992062E-3</v>
      </c>
      <c r="T30">
        <v>1.7736599421992062E-3</v>
      </c>
      <c r="U30">
        <v>1.7736599421992062E-3</v>
      </c>
      <c r="V30">
        <v>1.7736599421992062E-3</v>
      </c>
      <c r="W30">
        <v>1.7736599421992062E-3</v>
      </c>
      <c r="X30">
        <v>1.7736599421992062E-3</v>
      </c>
      <c r="Y30">
        <v>1.7736599421992062E-3</v>
      </c>
      <c r="Z30">
        <v>1.7736599421992062E-3</v>
      </c>
      <c r="AA30">
        <v>1.7736599421992062E-3</v>
      </c>
      <c r="AB30">
        <v>1.7736599421992062E-3</v>
      </c>
      <c r="AC30">
        <v>1.7736599421992062E-3</v>
      </c>
      <c r="AD30">
        <v>1.7736599421992062E-3</v>
      </c>
      <c r="AE30">
        <v>1.7736599421992062E-3</v>
      </c>
      <c r="AF30">
        <v>1.7736599421992062E-3</v>
      </c>
      <c r="AG30">
        <v>1.7736599421992062E-3</v>
      </c>
      <c r="AH30">
        <v>1.7736599421992062E-3</v>
      </c>
      <c r="AI30">
        <v>1.7736599421992062E-3</v>
      </c>
      <c r="AJ30">
        <v>1.7736599421992062E-3</v>
      </c>
      <c r="AK30">
        <v>1.7736599421992062E-3</v>
      </c>
      <c r="AL30">
        <v>1.7736599421992062E-3</v>
      </c>
      <c r="AM30">
        <v>1.7736599421992062E-3</v>
      </c>
      <c r="AN30">
        <v>1.7736599421992062E-3</v>
      </c>
      <c r="AO30">
        <v>1.7736599421992062E-3</v>
      </c>
      <c r="AP30">
        <v>1.7736599421992062E-3</v>
      </c>
      <c r="AQ30">
        <v>1.7736599421992062E-3</v>
      </c>
      <c r="AR30">
        <v>1.7736599421992062E-3</v>
      </c>
      <c r="AS30">
        <v>1.7736599421992062E-3</v>
      </c>
      <c r="AT30">
        <v>1.7736599421992062E-3</v>
      </c>
      <c r="AU30">
        <v>1.7736599421992062E-3</v>
      </c>
      <c r="AV30">
        <v>1.7736599421992062E-3</v>
      </c>
      <c r="AW30">
        <v>1.7736599421992062E-3</v>
      </c>
      <c r="AX30">
        <v>1.7736599421992062E-3</v>
      </c>
      <c r="AY30">
        <v>1.7736599421992062E-3</v>
      </c>
      <c r="AZ30">
        <v>1.7736599421992062E-3</v>
      </c>
      <c r="BA30">
        <v>1.7736599421992062E-3</v>
      </c>
      <c r="BB30">
        <v>1.7736599421992062E-3</v>
      </c>
      <c r="BC30">
        <v>1.7736599421992062E-3</v>
      </c>
      <c r="BD30">
        <v>1.7736599421992062E-3</v>
      </c>
      <c r="BE30">
        <v>1.7736599421992062E-3</v>
      </c>
      <c r="BF30">
        <v>1.7736599421992062E-3</v>
      </c>
      <c r="BG30">
        <v>1.7736599421992062E-3</v>
      </c>
      <c r="BH30">
        <v>1.7736599421992062E-3</v>
      </c>
      <c r="BI30">
        <v>1.7736599421992062E-3</v>
      </c>
      <c r="BJ30">
        <v>1.7736599421992062E-3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548.21419680803592</v>
      </c>
      <c r="C31">
        <v>1.6257278803599806E-3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1.6257278803599806E-3</v>
      </c>
      <c r="Q31">
        <v>1.6257278803599806E-3</v>
      </c>
      <c r="R31">
        <v>1.6257278803599806E-3</v>
      </c>
      <c r="S31">
        <v>1.6257278803599806E-3</v>
      </c>
      <c r="T31">
        <v>1.6257278803599806E-3</v>
      </c>
      <c r="U31">
        <v>1.6257278803599806E-3</v>
      </c>
      <c r="V31">
        <v>1.6257278803599806E-3</v>
      </c>
      <c r="W31">
        <v>1.6257278803599806E-3</v>
      </c>
      <c r="X31">
        <v>1.6257278803599806E-3</v>
      </c>
      <c r="Y31">
        <v>1.6257278803599806E-3</v>
      </c>
      <c r="Z31">
        <v>1.6257278803599806E-3</v>
      </c>
      <c r="AA31">
        <v>1.6257278803599806E-3</v>
      </c>
      <c r="AB31">
        <v>1.6257278803599806E-3</v>
      </c>
      <c r="AC31">
        <v>1.6257278803599806E-3</v>
      </c>
      <c r="AD31">
        <v>1.6257278803599806E-3</v>
      </c>
      <c r="AE31">
        <v>1.6257278803599806E-3</v>
      </c>
      <c r="AF31">
        <v>1.6257278803599806E-3</v>
      </c>
      <c r="AG31">
        <v>1.6257278803599806E-3</v>
      </c>
      <c r="AH31">
        <v>1.6257278803599806E-3</v>
      </c>
      <c r="AI31">
        <v>1.6257278803599806E-3</v>
      </c>
      <c r="AJ31">
        <v>1.6257278803599806E-3</v>
      </c>
      <c r="AK31">
        <v>1.6257278803599806E-3</v>
      </c>
      <c r="AL31">
        <v>1.6257278803599806E-3</v>
      </c>
      <c r="AM31">
        <v>1.6257278803599806E-3</v>
      </c>
      <c r="AN31">
        <v>1.6257278803599806E-3</v>
      </c>
      <c r="AO31">
        <v>1.6257278803599806E-3</v>
      </c>
      <c r="AP31">
        <v>1.6257278803599806E-3</v>
      </c>
      <c r="AQ31">
        <v>1.6257278803599806E-3</v>
      </c>
      <c r="AR31">
        <v>1.6257278803599806E-3</v>
      </c>
      <c r="AS31">
        <v>1.6257278803599806E-3</v>
      </c>
      <c r="AT31">
        <v>1.6257278803599806E-3</v>
      </c>
      <c r="AU31">
        <v>1.6257278803599806E-3</v>
      </c>
      <c r="AV31">
        <v>1.6257278803599806E-3</v>
      </c>
      <c r="AW31">
        <v>1.6257278803599806E-3</v>
      </c>
      <c r="AX31">
        <v>1.6257278803599806E-3</v>
      </c>
      <c r="AY31">
        <v>1.6257278803599806E-3</v>
      </c>
      <c r="AZ31">
        <v>1.6257278803599806E-3</v>
      </c>
      <c r="BA31">
        <v>1.6257278803599806E-3</v>
      </c>
      <c r="BB31">
        <v>1.6257278803599806E-3</v>
      </c>
      <c r="BC31">
        <v>1.6257278803599806E-3</v>
      </c>
      <c r="BD31">
        <v>1.6257278803599806E-3</v>
      </c>
      <c r="BE31">
        <v>1.6257278803599806E-3</v>
      </c>
      <c r="BF31">
        <v>1.6257278803599806E-3</v>
      </c>
      <c r="BG31">
        <v>1.6257278803599806E-3</v>
      </c>
      <c r="BH31">
        <v>1.6257278803599806E-3</v>
      </c>
      <c r="BI31">
        <v>1.6257278803599806E-3</v>
      </c>
      <c r="BJ31">
        <v>1.6257278803599806E-3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1259</v>
      </c>
      <c r="B32">
        <v>562.6957543762818</v>
      </c>
      <c r="C32">
        <v>1.6686729044524146E-3</v>
      </c>
      <c r="D32">
        <v>10</v>
      </c>
      <c r="E32">
        <v>619.5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1.6686729044524146E-3</v>
      </c>
      <c r="Q32">
        <v>1.6686729044524146E-3</v>
      </c>
      <c r="R32">
        <v>1.6686729044524146E-3</v>
      </c>
      <c r="S32">
        <v>1.6686729044524146E-3</v>
      </c>
      <c r="T32">
        <v>1.6686729044524146E-3</v>
      </c>
      <c r="U32">
        <v>1.6686729044524146E-3</v>
      </c>
      <c r="V32">
        <v>1.6686729044524146E-3</v>
      </c>
      <c r="W32">
        <v>1.6686729044524146E-3</v>
      </c>
      <c r="X32">
        <v>1.6686729044524146E-3</v>
      </c>
      <c r="Y32">
        <v>1.6686729044524146E-3</v>
      </c>
      <c r="Z32">
        <v>1.6686729044524146E-3</v>
      </c>
      <c r="AA32">
        <v>1.6686729044524146E-3</v>
      </c>
      <c r="AB32">
        <v>1.6686729044524146E-3</v>
      </c>
      <c r="AC32">
        <v>1.6686729044524146E-3</v>
      </c>
      <c r="AD32">
        <v>1.6686729044524146E-3</v>
      </c>
      <c r="AE32">
        <v>1.6686729044524146E-3</v>
      </c>
      <c r="AF32">
        <v>1.6686729044524146E-3</v>
      </c>
      <c r="AG32">
        <v>1.6686729044524146E-3</v>
      </c>
      <c r="AH32">
        <v>1.6686729044524146E-3</v>
      </c>
      <c r="AI32">
        <v>1.6686729044524146E-3</v>
      </c>
      <c r="AJ32">
        <v>1.6686729044524146E-3</v>
      </c>
      <c r="AK32">
        <v>1.6686729044524146E-3</v>
      </c>
      <c r="AL32">
        <v>1.6686729044524146E-3</v>
      </c>
      <c r="AM32">
        <v>1.6686729044524146E-3</v>
      </c>
      <c r="AN32">
        <v>1.6686729044524146E-3</v>
      </c>
      <c r="AO32">
        <v>1.6686729044524146E-3</v>
      </c>
      <c r="AP32">
        <v>1.6686729044524146E-3</v>
      </c>
      <c r="AQ32">
        <v>1.6686729044524146E-3</v>
      </c>
      <c r="AR32">
        <v>1.6686729044524146E-3</v>
      </c>
      <c r="AS32">
        <v>1.6686729044524146E-3</v>
      </c>
      <c r="AT32">
        <v>1.6686729044524146E-3</v>
      </c>
      <c r="AU32">
        <v>1.6686729044524146E-3</v>
      </c>
      <c r="AV32">
        <v>1.6686729044524146E-3</v>
      </c>
      <c r="AW32">
        <v>1.6686729044524146E-3</v>
      </c>
      <c r="AX32">
        <v>1.6686729044524146E-3</v>
      </c>
      <c r="AY32">
        <v>1.6686729044524146E-3</v>
      </c>
      <c r="AZ32">
        <v>1.6686729044524146E-3</v>
      </c>
      <c r="BA32">
        <v>1.6686729044524146E-3</v>
      </c>
      <c r="BB32">
        <v>1.6686729044524146E-3</v>
      </c>
      <c r="BC32">
        <v>1.6686729044524146E-3</v>
      </c>
      <c r="BD32">
        <v>1.6686729044524146E-3</v>
      </c>
      <c r="BE32">
        <v>1.6686729044524146E-3</v>
      </c>
      <c r="BF32">
        <v>1.6686729044524146E-3</v>
      </c>
      <c r="BG32">
        <v>1.6686729044524146E-3</v>
      </c>
      <c r="BH32">
        <v>1.6686729044524146E-3</v>
      </c>
      <c r="BI32">
        <v>1.6686729044524146E-3</v>
      </c>
      <c r="BJ32">
        <v>1.6686729044524146E-3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1259</v>
      </c>
      <c r="B33">
        <v>584.83710765724823</v>
      </c>
      <c r="C33">
        <v>1.7343330342836955E-3</v>
      </c>
      <c r="D33">
        <v>20</v>
      </c>
      <c r="E33">
        <v>609.5</v>
      </c>
      <c r="F33">
        <v>-649.5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1.7343330342836955E-3</v>
      </c>
      <c r="P33">
        <v>1.7343330342836955E-3</v>
      </c>
      <c r="Q33">
        <v>1.7343330342836955E-3</v>
      </c>
      <c r="R33">
        <v>1.7343330342836955E-3</v>
      </c>
      <c r="S33">
        <v>1.7343330342836955E-3</v>
      </c>
      <c r="T33">
        <v>1.7343330342836955E-3</v>
      </c>
      <c r="U33">
        <v>1.7343330342836955E-3</v>
      </c>
      <c r="V33">
        <v>1.7343330342836955E-3</v>
      </c>
      <c r="W33">
        <v>1.7343330342836955E-3</v>
      </c>
      <c r="X33">
        <v>1.7343330342836955E-3</v>
      </c>
      <c r="Y33">
        <v>1.7343330342836955E-3</v>
      </c>
      <c r="Z33">
        <v>1.7343330342836955E-3</v>
      </c>
      <c r="AA33">
        <v>1.7343330342836955E-3</v>
      </c>
      <c r="AB33">
        <v>1.7343330342836955E-3</v>
      </c>
      <c r="AC33">
        <v>1.7343330342836955E-3</v>
      </c>
      <c r="AD33">
        <v>1.7343330342836955E-3</v>
      </c>
      <c r="AE33">
        <v>1.7343330342836955E-3</v>
      </c>
      <c r="AF33">
        <v>1.7343330342836955E-3</v>
      </c>
      <c r="AG33">
        <v>1.7343330342836955E-3</v>
      </c>
      <c r="AH33">
        <v>1.7343330342836955E-3</v>
      </c>
      <c r="AI33">
        <v>1.7343330342836955E-3</v>
      </c>
      <c r="AJ33">
        <v>1.7343330342836955E-3</v>
      </c>
      <c r="AK33">
        <v>1.7343330342836955E-3</v>
      </c>
      <c r="AL33">
        <v>1.7343330342836955E-3</v>
      </c>
      <c r="AM33">
        <v>1.7343330342836955E-3</v>
      </c>
      <c r="AN33">
        <v>1.7343330342836955E-3</v>
      </c>
      <c r="AO33">
        <v>1.7343330342836955E-3</v>
      </c>
      <c r="AP33">
        <v>1.7343330342836955E-3</v>
      </c>
      <c r="AQ33">
        <v>1.7343330342836955E-3</v>
      </c>
      <c r="AR33">
        <v>1.7343330342836955E-3</v>
      </c>
      <c r="AS33">
        <v>1.7343330342836955E-3</v>
      </c>
      <c r="AT33">
        <v>1.7343330342836955E-3</v>
      </c>
      <c r="AU33">
        <v>1.7343330342836955E-3</v>
      </c>
      <c r="AV33">
        <v>1.7343330342836955E-3</v>
      </c>
      <c r="AW33">
        <v>1.7343330342836955E-3</v>
      </c>
      <c r="AX33">
        <v>1.7343330342836955E-3</v>
      </c>
      <c r="AY33">
        <v>1.7343330342836955E-3</v>
      </c>
      <c r="AZ33">
        <v>1.7343330342836955E-3</v>
      </c>
      <c r="BA33">
        <v>1.7343330342836955E-3</v>
      </c>
      <c r="BB33">
        <v>1.7343330342836955E-3</v>
      </c>
      <c r="BC33">
        <v>1.7343330342836955E-3</v>
      </c>
      <c r="BD33">
        <v>1.7343330342836955E-3</v>
      </c>
      <c r="BE33">
        <v>1.7343330342836955E-3</v>
      </c>
      <c r="BF33">
        <v>1.7343330342836955E-3</v>
      </c>
      <c r="BG33">
        <v>1.7343330342836955E-3</v>
      </c>
      <c r="BH33">
        <v>1.7343330342836955E-3</v>
      </c>
      <c r="BI33">
        <v>1.7343330342836955E-3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1259</v>
      </c>
      <c r="B34">
        <v>548.52037916040035</v>
      </c>
      <c r="C34">
        <v>1.626635863388533E-3</v>
      </c>
      <c r="D34">
        <v>30</v>
      </c>
      <c r="E34">
        <v>599.5</v>
      </c>
      <c r="F34">
        <v>-659.5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1.626635863388533E-3</v>
      </c>
      <c r="P34">
        <v>1.626635863388533E-3</v>
      </c>
      <c r="Q34">
        <v>1.626635863388533E-3</v>
      </c>
      <c r="R34">
        <v>1.626635863388533E-3</v>
      </c>
      <c r="S34">
        <v>1.626635863388533E-3</v>
      </c>
      <c r="T34">
        <v>1.626635863388533E-3</v>
      </c>
      <c r="U34">
        <v>1.626635863388533E-3</v>
      </c>
      <c r="V34">
        <v>1.626635863388533E-3</v>
      </c>
      <c r="W34">
        <v>1.626635863388533E-3</v>
      </c>
      <c r="X34">
        <v>1.626635863388533E-3</v>
      </c>
      <c r="Y34">
        <v>1.626635863388533E-3</v>
      </c>
      <c r="Z34">
        <v>1.626635863388533E-3</v>
      </c>
      <c r="AA34">
        <v>1.626635863388533E-3</v>
      </c>
      <c r="AB34">
        <v>1.626635863388533E-3</v>
      </c>
      <c r="AC34">
        <v>1.626635863388533E-3</v>
      </c>
      <c r="AD34">
        <v>1.626635863388533E-3</v>
      </c>
      <c r="AE34">
        <v>1.626635863388533E-3</v>
      </c>
      <c r="AF34">
        <v>1.626635863388533E-3</v>
      </c>
      <c r="AG34">
        <v>1.626635863388533E-3</v>
      </c>
      <c r="AH34">
        <v>1.626635863388533E-3</v>
      </c>
      <c r="AI34">
        <v>1.626635863388533E-3</v>
      </c>
      <c r="AJ34">
        <v>1.626635863388533E-3</v>
      </c>
      <c r="AK34">
        <v>1.626635863388533E-3</v>
      </c>
      <c r="AL34">
        <v>1.626635863388533E-3</v>
      </c>
      <c r="AM34">
        <v>1.626635863388533E-3</v>
      </c>
      <c r="AN34">
        <v>1.626635863388533E-3</v>
      </c>
      <c r="AO34">
        <v>1.626635863388533E-3</v>
      </c>
      <c r="AP34">
        <v>1.626635863388533E-3</v>
      </c>
      <c r="AQ34">
        <v>1.626635863388533E-3</v>
      </c>
      <c r="AR34">
        <v>1.626635863388533E-3</v>
      </c>
      <c r="AS34">
        <v>1.626635863388533E-3</v>
      </c>
      <c r="AT34">
        <v>1.626635863388533E-3</v>
      </c>
      <c r="AU34">
        <v>1.626635863388533E-3</v>
      </c>
      <c r="AV34">
        <v>1.626635863388533E-3</v>
      </c>
      <c r="AW34">
        <v>1.626635863388533E-3</v>
      </c>
      <c r="AX34">
        <v>1.626635863388533E-3</v>
      </c>
      <c r="AY34">
        <v>1.626635863388533E-3</v>
      </c>
      <c r="AZ34">
        <v>1.626635863388533E-3</v>
      </c>
      <c r="BA34">
        <v>1.626635863388533E-3</v>
      </c>
      <c r="BB34">
        <v>1.626635863388533E-3</v>
      </c>
      <c r="BC34">
        <v>1.626635863388533E-3</v>
      </c>
      <c r="BD34">
        <v>1.626635863388533E-3</v>
      </c>
      <c r="BE34">
        <v>1.626635863388533E-3</v>
      </c>
      <c r="BF34">
        <v>1.626635863388533E-3</v>
      </c>
      <c r="BG34">
        <v>1.626635863388533E-3</v>
      </c>
      <c r="BH34">
        <v>1.626635863388533E-3</v>
      </c>
      <c r="BI34">
        <v>1.626635863388533E-3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1259</v>
      </c>
      <c r="B35">
        <v>562.73836255054505</v>
      </c>
      <c r="C35">
        <v>1.6687992588905781E-3</v>
      </c>
      <c r="D35">
        <v>40</v>
      </c>
      <c r="E35">
        <v>589.5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1.6687992588905781E-3</v>
      </c>
      <c r="O35">
        <v>1.6687992588905781E-3</v>
      </c>
      <c r="P35">
        <v>1.6687992588905781E-3</v>
      </c>
      <c r="Q35">
        <v>1.6687992588905781E-3</v>
      </c>
      <c r="R35">
        <v>1.6687992588905781E-3</v>
      </c>
      <c r="S35">
        <v>1.6687992588905781E-3</v>
      </c>
      <c r="T35">
        <v>1.6687992588905781E-3</v>
      </c>
      <c r="U35">
        <v>1.6687992588905781E-3</v>
      </c>
      <c r="V35">
        <v>1.6687992588905781E-3</v>
      </c>
      <c r="W35">
        <v>1.6687992588905781E-3</v>
      </c>
      <c r="X35">
        <v>1.6687992588905781E-3</v>
      </c>
      <c r="Y35">
        <v>1.6687992588905781E-3</v>
      </c>
      <c r="Z35">
        <v>1.6687992588905781E-3</v>
      </c>
      <c r="AA35">
        <v>1.6687992588905781E-3</v>
      </c>
      <c r="AB35">
        <v>1.6687992588905781E-3</v>
      </c>
      <c r="AC35">
        <v>1.6687992588905781E-3</v>
      </c>
      <c r="AD35">
        <v>1.6687992588905781E-3</v>
      </c>
      <c r="AE35">
        <v>1.6687992588905781E-3</v>
      </c>
      <c r="AF35">
        <v>1.6687992588905781E-3</v>
      </c>
      <c r="AG35">
        <v>1.6687992588905781E-3</v>
      </c>
      <c r="AH35">
        <v>1.6687992588905781E-3</v>
      </c>
      <c r="AI35">
        <v>1.6687992588905781E-3</v>
      </c>
      <c r="AJ35">
        <v>1.6687992588905781E-3</v>
      </c>
      <c r="AK35">
        <v>1.6687992588905781E-3</v>
      </c>
      <c r="AL35">
        <v>1.6687992588905781E-3</v>
      </c>
      <c r="AM35">
        <v>1.6687992588905781E-3</v>
      </c>
      <c r="AN35">
        <v>1.6687992588905781E-3</v>
      </c>
      <c r="AO35">
        <v>1.6687992588905781E-3</v>
      </c>
      <c r="AP35">
        <v>1.6687992588905781E-3</v>
      </c>
      <c r="AQ35">
        <v>1.6687992588905781E-3</v>
      </c>
      <c r="AR35">
        <v>1.6687992588905781E-3</v>
      </c>
      <c r="AS35">
        <v>1.6687992588905781E-3</v>
      </c>
      <c r="AT35">
        <v>1.6687992588905781E-3</v>
      </c>
      <c r="AU35">
        <v>1.6687992588905781E-3</v>
      </c>
      <c r="AV35">
        <v>1.6687992588905781E-3</v>
      </c>
      <c r="AW35">
        <v>1.6687992588905781E-3</v>
      </c>
      <c r="AX35">
        <v>1.6687992588905781E-3</v>
      </c>
      <c r="AY35">
        <v>1.6687992588905781E-3</v>
      </c>
      <c r="AZ35">
        <v>1.6687992588905781E-3</v>
      </c>
      <c r="BA35">
        <v>1.6687992588905781E-3</v>
      </c>
      <c r="BB35">
        <v>1.6687992588905781E-3</v>
      </c>
      <c r="BC35">
        <v>1.6687992588905781E-3</v>
      </c>
      <c r="BD35">
        <v>1.6687992588905781E-3</v>
      </c>
      <c r="BE35">
        <v>1.6687992588905781E-3</v>
      </c>
      <c r="BF35">
        <v>1.6687992588905781E-3</v>
      </c>
      <c r="BG35">
        <v>1.6687992588905781E-3</v>
      </c>
      <c r="BH35">
        <v>1.6687992588905781E-3</v>
      </c>
      <c r="BI35">
        <v>1.6687992588905781E-3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579.27361930001939</v>
      </c>
      <c r="C36">
        <v>1.717834522958984E-3</v>
      </c>
      <c r="D36">
        <v>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1.717834522958984E-3</v>
      </c>
      <c r="P36">
        <v>1.717834522958984E-3</v>
      </c>
      <c r="Q36">
        <v>1.717834522958984E-3</v>
      </c>
      <c r="R36">
        <v>1.717834522958984E-3</v>
      </c>
      <c r="S36">
        <v>1.717834522958984E-3</v>
      </c>
      <c r="T36">
        <v>1.717834522958984E-3</v>
      </c>
      <c r="U36">
        <v>1.717834522958984E-3</v>
      </c>
      <c r="V36">
        <v>1.717834522958984E-3</v>
      </c>
      <c r="W36">
        <v>1.717834522958984E-3</v>
      </c>
      <c r="X36">
        <v>1.717834522958984E-3</v>
      </c>
      <c r="Y36">
        <v>1.717834522958984E-3</v>
      </c>
      <c r="Z36">
        <v>1.717834522958984E-3</v>
      </c>
      <c r="AA36">
        <v>1.717834522958984E-3</v>
      </c>
      <c r="AB36">
        <v>1.717834522958984E-3</v>
      </c>
      <c r="AC36">
        <v>1.717834522958984E-3</v>
      </c>
      <c r="AD36">
        <v>1.717834522958984E-3</v>
      </c>
      <c r="AE36">
        <v>1.717834522958984E-3</v>
      </c>
      <c r="AF36">
        <v>1.717834522958984E-3</v>
      </c>
      <c r="AG36">
        <v>1.717834522958984E-3</v>
      </c>
      <c r="AH36">
        <v>1.717834522958984E-3</v>
      </c>
      <c r="AI36">
        <v>1.717834522958984E-3</v>
      </c>
      <c r="AJ36">
        <v>1.717834522958984E-3</v>
      </c>
      <c r="AK36">
        <v>1.717834522958984E-3</v>
      </c>
      <c r="AL36">
        <v>1.717834522958984E-3</v>
      </c>
      <c r="AM36">
        <v>1.717834522958984E-3</v>
      </c>
      <c r="AN36">
        <v>1.717834522958984E-3</v>
      </c>
      <c r="AO36">
        <v>1.717834522958984E-3</v>
      </c>
      <c r="AP36">
        <v>1.717834522958984E-3</v>
      </c>
      <c r="AQ36">
        <v>1.717834522958984E-3</v>
      </c>
      <c r="AR36">
        <v>1.717834522958984E-3</v>
      </c>
      <c r="AS36">
        <v>1.717834522958984E-3</v>
      </c>
      <c r="AT36">
        <v>1.717834522958984E-3</v>
      </c>
      <c r="AU36">
        <v>1.717834522958984E-3</v>
      </c>
      <c r="AV36">
        <v>1.717834522958984E-3</v>
      </c>
      <c r="AW36">
        <v>1.717834522958984E-3</v>
      </c>
      <c r="AX36">
        <v>1.717834522958984E-3</v>
      </c>
      <c r="AY36">
        <v>1.717834522958984E-3</v>
      </c>
      <c r="AZ36">
        <v>1.717834522958984E-3</v>
      </c>
      <c r="BA36">
        <v>1.717834522958984E-3</v>
      </c>
      <c r="BB36">
        <v>1.717834522958984E-3</v>
      </c>
      <c r="BC36">
        <v>1.717834522958984E-3</v>
      </c>
      <c r="BD36">
        <v>1.717834522958984E-3</v>
      </c>
      <c r="BE36">
        <v>1.717834522958984E-3</v>
      </c>
      <c r="BF36">
        <v>1.717834522958984E-3</v>
      </c>
      <c r="BG36">
        <v>1.717834522958984E-3</v>
      </c>
      <c r="BH36">
        <v>1.717834522958984E-3</v>
      </c>
      <c r="BI36">
        <v>1.717834522958984E-3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1254</v>
      </c>
      <c r="B37">
        <v>542.83333678922781</v>
      </c>
      <c r="C37">
        <v>1.6097709529330287E-3</v>
      </c>
      <c r="D37">
        <v>20</v>
      </c>
      <c r="E37">
        <v>607</v>
      </c>
      <c r="F37">
        <v>-647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1.6097709529330287E-3</v>
      </c>
      <c r="P37">
        <v>1.6097709529330287E-3</v>
      </c>
      <c r="Q37">
        <v>1.6097709529330287E-3</v>
      </c>
      <c r="R37">
        <v>1.6097709529330287E-3</v>
      </c>
      <c r="S37">
        <v>1.6097709529330287E-3</v>
      </c>
      <c r="T37">
        <v>1.6097709529330287E-3</v>
      </c>
      <c r="U37">
        <v>1.6097709529330287E-3</v>
      </c>
      <c r="V37">
        <v>1.6097709529330287E-3</v>
      </c>
      <c r="W37">
        <v>1.6097709529330287E-3</v>
      </c>
      <c r="X37">
        <v>1.6097709529330287E-3</v>
      </c>
      <c r="Y37">
        <v>1.6097709529330287E-3</v>
      </c>
      <c r="Z37">
        <v>1.6097709529330287E-3</v>
      </c>
      <c r="AA37">
        <v>1.6097709529330287E-3</v>
      </c>
      <c r="AB37">
        <v>1.6097709529330287E-3</v>
      </c>
      <c r="AC37">
        <v>1.6097709529330287E-3</v>
      </c>
      <c r="AD37">
        <v>1.6097709529330287E-3</v>
      </c>
      <c r="AE37">
        <v>1.6097709529330287E-3</v>
      </c>
      <c r="AF37">
        <v>1.6097709529330287E-3</v>
      </c>
      <c r="AG37">
        <v>1.6097709529330287E-3</v>
      </c>
      <c r="AH37">
        <v>1.6097709529330287E-3</v>
      </c>
      <c r="AI37">
        <v>1.6097709529330287E-3</v>
      </c>
      <c r="AJ37">
        <v>1.6097709529330287E-3</v>
      </c>
      <c r="AK37">
        <v>1.6097709529330287E-3</v>
      </c>
      <c r="AL37">
        <v>1.6097709529330287E-3</v>
      </c>
      <c r="AM37">
        <v>1.6097709529330287E-3</v>
      </c>
      <c r="AN37">
        <v>1.6097709529330287E-3</v>
      </c>
      <c r="AO37">
        <v>1.6097709529330287E-3</v>
      </c>
      <c r="AP37">
        <v>1.6097709529330287E-3</v>
      </c>
      <c r="AQ37">
        <v>1.6097709529330287E-3</v>
      </c>
      <c r="AR37">
        <v>1.6097709529330287E-3</v>
      </c>
      <c r="AS37">
        <v>1.6097709529330287E-3</v>
      </c>
      <c r="AT37">
        <v>1.6097709529330287E-3</v>
      </c>
      <c r="AU37">
        <v>1.6097709529330287E-3</v>
      </c>
      <c r="AV37">
        <v>1.6097709529330287E-3</v>
      </c>
      <c r="AW37">
        <v>1.6097709529330287E-3</v>
      </c>
      <c r="AX37">
        <v>1.6097709529330287E-3</v>
      </c>
      <c r="AY37">
        <v>1.6097709529330287E-3</v>
      </c>
      <c r="AZ37">
        <v>1.6097709529330287E-3</v>
      </c>
      <c r="BA37">
        <v>1.6097709529330287E-3</v>
      </c>
      <c r="BB37">
        <v>1.6097709529330287E-3</v>
      </c>
      <c r="BC37">
        <v>1.6097709529330287E-3</v>
      </c>
      <c r="BD37">
        <v>1.6097709529330287E-3</v>
      </c>
      <c r="BE37">
        <v>1.6097709529330287E-3</v>
      </c>
      <c r="BF37">
        <v>1.6097709529330287E-3</v>
      </c>
      <c r="BG37">
        <v>1.6097709529330287E-3</v>
      </c>
      <c r="BH37">
        <v>1.6097709529330287E-3</v>
      </c>
      <c r="BI37">
        <v>1.6097709529330287E-3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559.1567073852467</v>
      </c>
      <c r="C38">
        <v>1.6581778691236513E-3</v>
      </c>
      <c r="D38">
        <v>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1.6581778691236513E-3</v>
      </c>
      <c r="Q38">
        <v>1.6581778691236513E-3</v>
      </c>
      <c r="R38">
        <v>1.6581778691236513E-3</v>
      </c>
      <c r="S38">
        <v>1.6581778691236513E-3</v>
      </c>
      <c r="T38">
        <v>1.6581778691236513E-3</v>
      </c>
      <c r="U38">
        <v>1.6581778691236513E-3</v>
      </c>
      <c r="V38">
        <v>1.6581778691236513E-3</v>
      </c>
      <c r="W38">
        <v>1.6581778691236513E-3</v>
      </c>
      <c r="X38">
        <v>1.6581778691236513E-3</v>
      </c>
      <c r="Y38">
        <v>1.6581778691236513E-3</v>
      </c>
      <c r="Z38">
        <v>1.6581778691236513E-3</v>
      </c>
      <c r="AA38">
        <v>1.6581778691236513E-3</v>
      </c>
      <c r="AB38">
        <v>1.6581778691236513E-3</v>
      </c>
      <c r="AC38">
        <v>1.6581778691236513E-3</v>
      </c>
      <c r="AD38">
        <v>1.6581778691236513E-3</v>
      </c>
      <c r="AE38">
        <v>1.6581778691236513E-3</v>
      </c>
      <c r="AF38">
        <v>1.6581778691236513E-3</v>
      </c>
      <c r="AG38">
        <v>1.6581778691236513E-3</v>
      </c>
      <c r="AH38">
        <v>1.6581778691236513E-3</v>
      </c>
      <c r="AI38">
        <v>1.6581778691236513E-3</v>
      </c>
      <c r="AJ38">
        <v>1.6581778691236513E-3</v>
      </c>
      <c r="AK38">
        <v>1.6581778691236513E-3</v>
      </c>
      <c r="AL38">
        <v>1.6581778691236513E-3</v>
      </c>
      <c r="AM38">
        <v>1.6581778691236513E-3</v>
      </c>
      <c r="AN38">
        <v>1.6581778691236513E-3</v>
      </c>
      <c r="AO38">
        <v>1.6581778691236513E-3</v>
      </c>
      <c r="AP38">
        <v>1.6581778691236513E-3</v>
      </c>
      <c r="AQ38">
        <v>1.6581778691236513E-3</v>
      </c>
      <c r="AR38">
        <v>1.6581778691236513E-3</v>
      </c>
      <c r="AS38">
        <v>1.6581778691236513E-3</v>
      </c>
      <c r="AT38">
        <v>1.6581778691236513E-3</v>
      </c>
      <c r="AU38">
        <v>1.6581778691236513E-3</v>
      </c>
      <c r="AV38">
        <v>1.6581778691236513E-3</v>
      </c>
      <c r="AW38">
        <v>1.6581778691236513E-3</v>
      </c>
      <c r="AX38">
        <v>1.6581778691236513E-3</v>
      </c>
      <c r="AY38">
        <v>1.6581778691236513E-3</v>
      </c>
      <c r="AZ38">
        <v>1.6581778691236513E-3</v>
      </c>
      <c r="BA38">
        <v>1.6581778691236513E-3</v>
      </c>
      <c r="BB38">
        <v>1.6581778691236513E-3</v>
      </c>
      <c r="BC38">
        <v>1.6581778691236513E-3</v>
      </c>
      <c r="BD38">
        <v>1.6581778691236513E-3</v>
      </c>
      <c r="BE38">
        <v>1.6581778691236513E-3</v>
      </c>
      <c r="BF38">
        <v>1.6581778691236513E-3</v>
      </c>
      <c r="BG38">
        <v>1.6581778691236513E-3</v>
      </c>
      <c r="BH38">
        <v>1.6581778691236513E-3</v>
      </c>
      <c r="BI38">
        <v>1.6581778691236513E-3</v>
      </c>
      <c r="BJ38">
        <v>1.6581778691236513E-3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1254</v>
      </c>
      <c r="B39">
        <v>543.30128291357505</v>
      </c>
      <c r="C39">
        <v>1.6111586460378171E-3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1.6111586460378171E-3</v>
      </c>
      <c r="Q39">
        <v>1.6111586460378171E-3</v>
      </c>
      <c r="R39">
        <v>1.6111586460378171E-3</v>
      </c>
      <c r="S39">
        <v>1.6111586460378171E-3</v>
      </c>
      <c r="T39">
        <v>1.6111586460378171E-3</v>
      </c>
      <c r="U39">
        <v>1.6111586460378171E-3</v>
      </c>
      <c r="V39">
        <v>1.6111586460378171E-3</v>
      </c>
      <c r="W39">
        <v>1.6111586460378171E-3</v>
      </c>
      <c r="X39">
        <v>1.6111586460378171E-3</v>
      </c>
      <c r="Y39">
        <v>1.6111586460378171E-3</v>
      </c>
      <c r="Z39">
        <v>1.6111586460378171E-3</v>
      </c>
      <c r="AA39">
        <v>1.6111586460378171E-3</v>
      </c>
      <c r="AB39">
        <v>1.6111586460378171E-3</v>
      </c>
      <c r="AC39">
        <v>1.6111586460378171E-3</v>
      </c>
      <c r="AD39">
        <v>1.6111586460378171E-3</v>
      </c>
      <c r="AE39">
        <v>1.6111586460378171E-3</v>
      </c>
      <c r="AF39">
        <v>1.6111586460378171E-3</v>
      </c>
      <c r="AG39">
        <v>1.6111586460378171E-3</v>
      </c>
      <c r="AH39">
        <v>1.6111586460378171E-3</v>
      </c>
      <c r="AI39">
        <v>1.6111586460378171E-3</v>
      </c>
      <c r="AJ39">
        <v>1.6111586460378171E-3</v>
      </c>
      <c r="AK39">
        <v>1.6111586460378171E-3</v>
      </c>
      <c r="AL39">
        <v>1.6111586460378171E-3</v>
      </c>
      <c r="AM39">
        <v>1.6111586460378171E-3</v>
      </c>
      <c r="AN39">
        <v>1.6111586460378171E-3</v>
      </c>
      <c r="AO39">
        <v>1.6111586460378171E-3</v>
      </c>
      <c r="AP39">
        <v>1.6111586460378171E-3</v>
      </c>
      <c r="AQ39">
        <v>1.6111586460378171E-3</v>
      </c>
      <c r="AR39">
        <v>1.6111586460378171E-3</v>
      </c>
      <c r="AS39">
        <v>1.6111586460378171E-3</v>
      </c>
      <c r="AT39">
        <v>1.6111586460378171E-3</v>
      </c>
      <c r="AU39">
        <v>1.6111586460378171E-3</v>
      </c>
      <c r="AV39">
        <v>1.6111586460378171E-3</v>
      </c>
      <c r="AW39">
        <v>1.6111586460378171E-3</v>
      </c>
      <c r="AX39">
        <v>1.6111586460378171E-3</v>
      </c>
      <c r="AY39">
        <v>1.6111586460378171E-3</v>
      </c>
      <c r="AZ39">
        <v>1.6111586460378171E-3</v>
      </c>
      <c r="BA39">
        <v>1.6111586460378171E-3</v>
      </c>
      <c r="BB39">
        <v>1.6111586460378171E-3</v>
      </c>
      <c r="BC39">
        <v>1.6111586460378171E-3</v>
      </c>
      <c r="BD39">
        <v>1.6111586460378171E-3</v>
      </c>
      <c r="BE39">
        <v>1.6111586460378171E-3</v>
      </c>
      <c r="BF39">
        <v>1.6111586460378171E-3</v>
      </c>
      <c r="BG39">
        <v>1.6111586460378171E-3</v>
      </c>
      <c r="BH39">
        <v>1.6111586460378171E-3</v>
      </c>
      <c r="BI39">
        <v>1.6111586460378171E-3</v>
      </c>
      <c r="BJ39">
        <v>1.6111586460378171E-3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594.56423893312046</v>
      </c>
      <c r="C40">
        <v>1.7631788186562669E-3</v>
      </c>
      <c r="D40">
        <v>-10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1.7631788186562669E-3</v>
      </c>
      <c r="Q40">
        <v>1.7631788186562669E-3</v>
      </c>
      <c r="R40">
        <v>1.7631788186562669E-3</v>
      </c>
      <c r="S40">
        <v>1.7631788186562669E-3</v>
      </c>
      <c r="T40">
        <v>1.7631788186562669E-3</v>
      </c>
      <c r="U40">
        <v>1.7631788186562669E-3</v>
      </c>
      <c r="V40">
        <v>1.7631788186562669E-3</v>
      </c>
      <c r="W40">
        <v>1.7631788186562669E-3</v>
      </c>
      <c r="X40">
        <v>1.7631788186562669E-3</v>
      </c>
      <c r="Y40">
        <v>1.7631788186562669E-3</v>
      </c>
      <c r="Z40">
        <v>1.7631788186562669E-3</v>
      </c>
      <c r="AA40">
        <v>1.7631788186562669E-3</v>
      </c>
      <c r="AB40">
        <v>1.7631788186562669E-3</v>
      </c>
      <c r="AC40">
        <v>1.7631788186562669E-3</v>
      </c>
      <c r="AD40">
        <v>1.7631788186562669E-3</v>
      </c>
      <c r="AE40">
        <v>1.7631788186562669E-3</v>
      </c>
      <c r="AF40">
        <v>1.7631788186562669E-3</v>
      </c>
      <c r="AG40">
        <v>1.7631788186562669E-3</v>
      </c>
      <c r="AH40">
        <v>1.7631788186562669E-3</v>
      </c>
      <c r="AI40">
        <v>1.7631788186562669E-3</v>
      </c>
      <c r="AJ40">
        <v>1.7631788186562669E-3</v>
      </c>
      <c r="AK40">
        <v>1.7631788186562669E-3</v>
      </c>
      <c r="AL40">
        <v>1.7631788186562669E-3</v>
      </c>
      <c r="AM40">
        <v>1.7631788186562669E-3</v>
      </c>
      <c r="AN40">
        <v>1.7631788186562669E-3</v>
      </c>
      <c r="AO40">
        <v>1.7631788186562669E-3</v>
      </c>
      <c r="AP40">
        <v>1.7631788186562669E-3</v>
      </c>
      <c r="AQ40">
        <v>1.7631788186562669E-3</v>
      </c>
      <c r="AR40">
        <v>1.7631788186562669E-3</v>
      </c>
      <c r="AS40">
        <v>1.7631788186562669E-3</v>
      </c>
      <c r="AT40">
        <v>1.7631788186562669E-3</v>
      </c>
      <c r="AU40">
        <v>1.7631788186562669E-3</v>
      </c>
      <c r="AV40">
        <v>1.7631788186562669E-3</v>
      </c>
      <c r="AW40">
        <v>1.7631788186562669E-3</v>
      </c>
      <c r="AX40">
        <v>1.7631788186562669E-3</v>
      </c>
      <c r="AY40">
        <v>1.7631788186562669E-3</v>
      </c>
      <c r="AZ40">
        <v>1.7631788186562669E-3</v>
      </c>
      <c r="BA40">
        <v>1.7631788186562669E-3</v>
      </c>
      <c r="BB40">
        <v>1.7631788186562669E-3</v>
      </c>
      <c r="BC40">
        <v>1.7631788186562669E-3</v>
      </c>
      <c r="BD40">
        <v>1.7631788186562669E-3</v>
      </c>
      <c r="BE40">
        <v>1.7631788186562669E-3</v>
      </c>
      <c r="BF40">
        <v>1.7631788186562669E-3</v>
      </c>
      <c r="BG40">
        <v>1.7631788186562669E-3</v>
      </c>
      <c r="BH40">
        <v>1.7631788186562669E-3</v>
      </c>
      <c r="BI40">
        <v>1.7631788186562669E-3</v>
      </c>
      <c r="BJ40">
        <v>1.7631788186562669E-3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544.44708283296154</v>
      </c>
      <c r="C41">
        <v>1.614556512939307E-3</v>
      </c>
      <c r="D41">
        <v>-20</v>
      </c>
      <c r="E41">
        <v>647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1.614556512939307E-3</v>
      </c>
      <c r="R41">
        <v>1.614556512939307E-3</v>
      </c>
      <c r="S41">
        <v>1.614556512939307E-3</v>
      </c>
      <c r="T41">
        <v>1.614556512939307E-3</v>
      </c>
      <c r="U41">
        <v>1.614556512939307E-3</v>
      </c>
      <c r="V41">
        <v>1.614556512939307E-3</v>
      </c>
      <c r="W41">
        <v>1.614556512939307E-3</v>
      </c>
      <c r="X41">
        <v>1.614556512939307E-3</v>
      </c>
      <c r="Y41">
        <v>1.614556512939307E-3</v>
      </c>
      <c r="Z41">
        <v>1.614556512939307E-3</v>
      </c>
      <c r="AA41">
        <v>1.614556512939307E-3</v>
      </c>
      <c r="AB41">
        <v>1.614556512939307E-3</v>
      </c>
      <c r="AC41">
        <v>1.614556512939307E-3</v>
      </c>
      <c r="AD41">
        <v>1.614556512939307E-3</v>
      </c>
      <c r="AE41">
        <v>1.614556512939307E-3</v>
      </c>
      <c r="AF41">
        <v>1.614556512939307E-3</v>
      </c>
      <c r="AG41">
        <v>1.614556512939307E-3</v>
      </c>
      <c r="AH41">
        <v>1.614556512939307E-3</v>
      </c>
      <c r="AI41">
        <v>1.614556512939307E-3</v>
      </c>
      <c r="AJ41">
        <v>1.614556512939307E-3</v>
      </c>
      <c r="AK41">
        <v>1.614556512939307E-3</v>
      </c>
      <c r="AL41">
        <v>1.614556512939307E-3</v>
      </c>
      <c r="AM41">
        <v>1.614556512939307E-3</v>
      </c>
      <c r="AN41">
        <v>1.614556512939307E-3</v>
      </c>
      <c r="AO41">
        <v>1.614556512939307E-3</v>
      </c>
      <c r="AP41">
        <v>1.614556512939307E-3</v>
      </c>
      <c r="AQ41">
        <v>1.614556512939307E-3</v>
      </c>
      <c r="AR41">
        <v>1.614556512939307E-3</v>
      </c>
      <c r="AS41">
        <v>1.614556512939307E-3</v>
      </c>
      <c r="AT41">
        <v>1.614556512939307E-3</v>
      </c>
      <c r="AU41">
        <v>1.614556512939307E-3</v>
      </c>
      <c r="AV41">
        <v>1.614556512939307E-3</v>
      </c>
      <c r="AW41">
        <v>1.614556512939307E-3</v>
      </c>
      <c r="AX41">
        <v>1.614556512939307E-3</v>
      </c>
      <c r="AY41">
        <v>1.614556512939307E-3</v>
      </c>
      <c r="AZ41">
        <v>1.614556512939307E-3</v>
      </c>
      <c r="BA41">
        <v>1.614556512939307E-3</v>
      </c>
      <c r="BB41">
        <v>1.614556512939307E-3</v>
      </c>
      <c r="BC41">
        <v>1.614556512939307E-3</v>
      </c>
      <c r="BD41">
        <v>1.614556512939307E-3</v>
      </c>
      <c r="BE41">
        <v>1.614556512939307E-3</v>
      </c>
      <c r="BF41">
        <v>1.614556512939307E-3</v>
      </c>
      <c r="BG41">
        <v>1.614556512939307E-3</v>
      </c>
      <c r="BH41">
        <v>1.614556512939307E-3</v>
      </c>
      <c r="BI41">
        <v>1.614556512939307E-3</v>
      </c>
      <c r="BJ41">
        <v>1.614556512939307E-3</v>
      </c>
      <c r="BK41">
        <v>1.614556512939307E-3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1254</v>
      </c>
      <c r="B42">
        <v>581.25642713361037</v>
      </c>
      <c r="C42">
        <v>1.7237145348142657E-3</v>
      </c>
      <c r="D42">
        <v>-30</v>
      </c>
      <c r="E42">
        <v>657</v>
      </c>
      <c r="F42">
        <v>-597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1.7237145348142657E-3</v>
      </c>
      <c r="R42">
        <v>1.7237145348142657E-3</v>
      </c>
      <c r="S42">
        <v>1.7237145348142657E-3</v>
      </c>
      <c r="T42">
        <v>1.7237145348142657E-3</v>
      </c>
      <c r="U42">
        <v>1.7237145348142657E-3</v>
      </c>
      <c r="V42">
        <v>1.7237145348142657E-3</v>
      </c>
      <c r="W42">
        <v>1.7237145348142657E-3</v>
      </c>
      <c r="X42">
        <v>1.7237145348142657E-3</v>
      </c>
      <c r="Y42">
        <v>1.7237145348142657E-3</v>
      </c>
      <c r="Z42">
        <v>1.7237145348142657E-3</v>
      </c>
      <c r="AA42">
        <v>1.7237145348142657E-3</v>
      </c>
      <c r="AB42">
        <v>1.7237145348142657E-3</v>
      </c>
      <c r="AC42">
        <v>1.7237145348142657E-3</v>
      </c>
      <c r="AD42">
        <v>1.7237145348142657E-3</v>
      </c>
      <c r="AE42">
        <v>1.7237145348142657E-3</v>
      </c>
      <c r="AF42">
        <v>1.7237145348142657E-3</v>
      </c>
      <c r="AG42">
        <v>1.7237145348142657E-3</v>
      </c>
      <c r="AH42">
        <v>1.7237145348142657E-3</v>
      </c>
      <c r="AI42">
        <v>1.7237145348142657E-3</v>
      </c>
      <c r="AJ42">
        <v>1.7237145348142657E-3</v>
      </c>
      <c r="AK42">
        <v>1.7237145348142657E-3</v>
      </c>
      <c r="AL42">
        <v>1.7237145348142657E-3</v>
      </c>
      <c r="AM42">
        <v>1.7237145348142657E-3</v>
      </c>
      <c r="AN42">
        <v>1.7237145348142657E-3</v>
      </c>
      <c r="AO42">
        <v>1.7237145348142657E-3</v>
      </c>
      <c r="AP42">
        <v>1.7237145348142657E-3</v>
      </c>
      <c r="AQ42">
        <v>1.7237145348142657E-3</v>
      </c>
      <c r="AR42">
        <v>1.7237145348142657E-3</v>
      </c>
      <c r="AS42">
        <v>1.7237145348142657E-3</v>
      </c>
      <c r="AT42">
        <v>1.7237145348142657E-3</v>
      </c>
      <c r="AU42">
        <v>1.7237145348142657E-3</v>
      </c>
      <c r="AV42">
        <v>1.7237145348142657E-3</v>
      </c>
      <c r="AW42">
        <v>1.7237145348142657E-3</v>
      </c>
      <c r="AX42">
        <v>1.7237145348142657E-3</v>
      </c>
      <c r="AY42">
        <v>1.7237145348142657E-3</v>
      </c>
      <c r="AZ42">
        <v>1.7237145348142657E-3</v>
      </c>
      <c r="BA42">
        <v>1.7237145348142657E-3</v>
      </c>
      <c r="BB42">
        <v>1.7237145348142657E-3</v>
      </c>
      <c r="BC42">
        <v>1.7237145348142657E-3</v>
      </c>
      <c r="BD42">
        <v>1.7237145348142657E-3</v>
      </c>
      <c r="BE42">
        <v>1.7237145348142657E-3</v>
      </c>
      <c r="BF42">
        <v>1.7237145348142657E-3</v>
      </c>
      <c r="BG42">
        <v>1.7237145348142657E-3</v>
      </c>
      <c r="BH42">
        <v>1.7237145348142657E-3</v>
      </c>
      <c r="BI42">
        <v>1.7237145348142657E-3</v>
      </c>
      <c r="BJ42">
        <v>1.7237145348142657E-3</v>
      </c>
      <c r="BK42">
        <v>1.7237145348142657E-3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570.95264344928796</v>
      </c>
      <c r="C43">
        <v>1.6931586891131979E-3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1.6931586891131979E-3</v>
      </c>
      <c r="S43">
        <v>1.6931586891131979E-3</v>
      </c>
      <c r="T43">
        <v>1.6931586891131979E-3</v>
      </c>
      <c r="U43">
        <v>1.6931586891131979E-3</v>
      </c>
      <c r="V43">
        <v>1.6931586891131979E-3</v>
      </c>
      <c r="W43">
        <v>1.6931586891131979E-3</v>
      </c>
      <c r="X43">
        <v>1.6931586891131979E-3</v>
      </c>
      <c r="Y43">
        <v>1.6931586891131979E-3</v>
      </c>
      <c r="Z43">
        <v>1.6931586891131979E-3</v>
      </c>
      <c r="AA43">
        <v>1.6931586891131979E-3</v>
      </c>
      <c r="AB43">
        <v>1.6931586891131979E-3</v>
      </c>
      <c r="AC43">
        <v>1.6931586891131979E-3</v>
      </c>
      <c r="AD43">
        <v>1.6931586891131979E-3</v>
      </c>
      <c r="AE43">
        <v>1.6931586891131979E-3</v>
      </c>
      <c r="AF43">
        <v>1.6931586891131979E-3</v>
      </c>
      <c r="AG43">
        <v>1.6931586891131979E-3</v>
      </c>
      <c r="AH43">
        <v>1.6931586891131979E-3</v>
      </c>
      <c r="AI43">
        <v>1.6931586891131979E-3</v>
      </c>
      <c r="AJ43">
        <v>1.6931586891131979E-3</v>
      </c>
      <c r="AK43">
        <v>1.6931586891131979E-3</v>
      </c>
      <c r="AL43">
        <v>1.6931586891131979E-3</v>
      </c>
      <c r="AM43">
        <v>1.6931586891131979E-3</v>
      </c>
      <c r="AN43">
        <v>1.6931586891131979E-3</v>
      </c>
      <c r="AO43">
        <v>1.6931586891131979E-3</v>
      </c>
      <c r="AP43">
        <v>1.6931586891131979E-3</v>
      </c>
      <c r="AQ43">
        <v>1.6931586891131979E-3</v>
      </c>
      <c r="AR43">
        <v>1.6931586891131979E-3</v>
      </c>
      <c r="AS43">
        <v>1.6931586891131979E-3</v>
      </c>
      <c r="AT43">
        <v>1.6931586891131979E-3</v>
      </c>
      <c r="AU43">
        <v>1.6931586891131979E-3</v>
      </c>
      <c r="AV43">
        <v>1.6931586891131979E-3</v>
      </c>
      <c r="AW43">
        <v>1.6931586891131979E-3</v>
      </c>
      <c r="AX43">
        <v>1.6931586891131979E-3</v>
      </c>
      <c r="AY43">
        <v>1.6931586891131979E-3</v>
      </c>
      <c r="AZ43">
        <v>1.6931586891131979E-3</v>
      </c>
      <c r="BA43">
        <v>1.6931586891131979E-3</v>
      </c>
      <c r="BB43">
        <v>1.6931586891131979E-3</v>
      </c>
      <c r="BC43">
        <v>1.6931586891131979E-3</v>
      </c>
      <c r="BD43">
        <v>1.6931586891131979E-3</v>
      </c>
      <c r="BE43">
        <v>1.6931586891131979E-3</v>
      </c>
      <c r="BF43">
        <v>1.6931586891131979E-3</v>
      </c>
      <c r="BG43">
        <v>1.6931586891131979E-3</v>
      </c>
      <c r="BH43">
        <v>1.6931586891131979E-3</v>
      </c>
      <c r="BI43">
        <v>1.6931586891131979E-3</v>
      </c>
      <c r="BJ43">
        <v>1.6931586891131979E-3</v>
      </c>
      <c r="BK43">
        <v>1.6931586891131979E-3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605.0061956972022</v>
      </c>
      <c r="C44">
        <v>1.7941444162925964E-3</v>
      </c>
      <c r="D44">
        <v>-30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1.7941444162925964E-3</v>
      </c>
      <c r="R44">
        <v>1.7941444162925964E-3</v>
      </c>
      <c r="S44">
        <v>1.7941444162925964E-3</v>
      </c>
      <c r="T44">
        <v>1.7941444162925964E-3</v>
      </c>
      <c r="U44">
        <v>1.7941444162925964E-3</v>
      </c>
      <c r="V44">
        <v>1.7941444162925964E-3</v>
      </c>
      <c r="W44">
        <v>1.7941444162925964E-3</v>
      </c>
      <c r="X44">
        <v>1.7941444162925964E-3</v>
      </c>
      <c r="Y44">
        <v>1.7941444162925964E-3</v>
      </c>
      <c r="Z44">
        <v>1.7941444162925964E-3</v>
      </c>
      <c r="AA44">
        <v>1.7941444162925964E-3</v>
      </c>
      <c r="AB44">
        <v>1.7941444162925964E-3</v>
      </c>
      <c r="AC44">
        <v>1.7941444162925964E-3</v>
      </c>
      <c r="AD44">
        <v>1.7941444162925964E-3</v>
      </c>
      <c r="AE44">
        <v>1.7941444162925964E-3</v>
      </c>
      <c r="AF44">
        <v>1.7941444162925964E-3</v>
      </c>
      <c r="AG44">
        <v>1.7941444162925964E-3</v>
      </c>
      <c r="AH44">
        <v>1.7941444162925964E-3</v>
      </c>
      <c r="AI44">
        <v>1.7941444162925964E-3</v>
      </c>
      <c r="AJ44">
        <v>1.7941444162925964E-3</v>
      </c>
      <c r="AK44">
        <v>1.7941444162925964E-3</v>
      </c>
      <c r="AL44">
        <v>1.7941444162925964E-3</v>
      </c>
      <c r="AM44">
        <v>1.7941444162925964E-3</v>
      </c>
      <c r="AN44">
        <v>1.7941444162925964E-3</v>
      </c>
      <c r="AO44">
        <v>1.7941444162925964E-3</v>
      </c>
      <c r="AP44">
        <v>1.7941444162925964E-3</v>
      </c>
      <c r="AQ44">
        <v>1.7941444162925964E-3</v>
      </c>
      <c r="AR44">
        <v>1.7941444162925964E-3</v>
      </c>
      <c r="AS44">
        <v>1.7941444162925964E-3</v>
      </c>
      <c r="AT44">
        <v>1.7941444162925964E-3</v>
      </c>
      <c r="AU44">
        <v>1.7941444162925964E-3</v>
      </c>
      <c r="AV44">
        <v>1.7941444162925964E-3</v>
      </c>
      <c r="AW44">
        <v>1.7941444162925964E-3</v>
      </c>
      <c r="AX44">
        <v>1.7941444162925964E-3</v>
      </c>
      <c r="AY44">
        <v>1.7941444162925964E-3</v>
      </c>
      <c r="AZ44">
        <v>1.7941444162925964E-3</v>
      </c>
      <c r="BA44">
        <v>1.7941444162925964E-3</v>
      </c>
      <c r="BB44">
        <v>1.7941444162925964E-3</v>
      </c>
      <c r="BC44">
        <v>1.7941444162925964E-3</v>
      </c>
      <c r="BD44">
        <v>1.7941444162925964E-3</v>
      </c>
      <c r="BE44">
        <v>1.7941444162925964E-3</v>
      </c>
      <c r="BF44">
        <v>1.7941444162925964E-3</v>
      </c>
      <c r="BG44">
        <v>1.7941444162925964E-3</v>
      </c>
      <c r="BH44">
        <v>1.7941444162925964E-3</v>
      </c>
      <c r="BI44">
        <v>1.7941444162925964E-3</v>
      </c>
      <c r="BJ44">
        <v>1.7941444162925964E-3</v>
      </c>
      <c r="BK44">
        <v>1.7941444162925964E-3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585.47800654153366</v>
      </c>
      <c r="C45">
        <v>1.7362336183815556E-3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1.7362336183815556E-3</v>
      </c>
      <c r="R45">
        <v>1.7362336183815556E-3</v>
      </c>
      <c r="S45">
        <v>1.7362336183815556E-3</v>
      </c>
      <c r="T45">
        <v>1.7362336183815556E-3</v>
      </c>
      <c r="U45">
        <v>1.7362336183815556E-3</v>
      </c>
      <c r="V45">
        <v>1.7362336183815556E-3</v>
      </c>
      <c r="W45">
        <v>1.7362336183815556E-3</v>
      </c>
      <c r="X45">
        <v>1.7362336183815556E-3</v>
      </c>
      <c r="Y45">
        <v>1.7362336183815556E-3</v>
      </c>
      <c r="Z45">
        <v>1.7362336183815556E-3</v>
      </c>
      <c r="AA45">
        <v>1.7362336183815556E-3</v>
      </c>
      <c r="AB45">
        <v>1.7362336183815556E-3</v>
      </c>
      <c r="AC45">
        <v>1.7362336183815556E-3</v>
      </c>
      <c r="AD45">
        <v>1.7362336183815556E-3</v>
      </c>
      <c r="AE45">
        <v>1.7362336183815556E-3</v>
      </c>
      <c r="AF45">
        <v>1.7362336183815556E-3</v>
      </c>
      <c r="AG45">
        <v>1.7362336183815556E-3</v>
      </c>
      <c r="AH45">
        <v>1.7362336183815556E-3</v>
      </c>
      <c r="AI45">
        <v>1.7362336183815556E-3</v>
      </c>
      <c r="AJ45">
        <v>1.7362336183815556E-3</v>
      </c>
      <c r="AK45">
        <v>1.7362336183815556E-3</v>
      </c>
      <c r="AL45">
        <v>1.7362336183815556E-3</v>
      </c>
      <c r="AM45">
        <v>1.7362336183815556E-3</v>
      </c>
      <c r="AN45">
        <v>1.7362336183815556E-3</v>
      </c>
      <c r="AO45">
        <v>1.7362336183815556E-3</v>
      </c>
      <c r="AP45">
        <v>1.7362336183815556E-3</v>
      </c>
      <c r="AQ45">
        <v>1.7362336183815556E-3</v>
      </c>
      <c r="AR45">
        <v>1.7362336183815556E-3</v>
      </c>
      <c r="AS45">
        <v>1.7362336183815556E-3</v>
      </c>
      <c r="AT45">
        <v>1.7362336183815556E-3</v>
      </c>
      <c r="AU45">
        <v>1.7362336183815556E-3</v>
      </c>
      <c r="AV45">
        <v>1.7362336183815556E-3</v>
      </c>
      <c r="AW45">
        <v>1.7362336183815556E-3</v>
      </c>
      <c r="AX45">
        <v>1.7362336183815556E-3</v>
      </c>
      <c r="AY45">
        <v>1.7362336183815556E-3</v>
      </c>
      <c r="AZ45">
        <v>1.7362336183815556E-3</v>
      </c>
      <c r="BA45">
        <v>1.7362336183815556E-3</v>
      </c>
      <c r="BB45">
        <v>1.7362336183815556E-3</v>
      </c>
      <c r="BC45">
        <v>1.7362336183815556E-3</v>
      </c>
      <c r="BD45">
        <v>1.7362336183815556E-3</v>
      </c>
      <c r="BE45">
        <v>1.7362336183815556E-3</v>
      </c>
      <c r="BF45">
        <v>1.7362336183815556E-3</v>
      </c>
      <c r="BG45">
        <v>1.7362336183815556E-3</v>
      </c>
      <c r="BH45">
        <v>1.7362336183815556E-3</v>
      </c>
      <c r="BI45">
        <v>1.7362336183815556E-3</v>
      </c>
      <c r="BJ45">
        <v>1.7362336183815556E-3</v>
      </c>
      <c r="BK45">
        <v>1.7362336183815556E-3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548.0794024386463</v>
      </c>
      <c r="C46">
        <v>1.6253281479821835E-3</v>
      </c>
      <c r="D46">
        <v>-10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1.6253281479821835E-3</v>
      </c>
      <c r="Q46">
        <v>1.6253281479821835E-3</v>
      </c>
      <c r="R46">
        <v>1.6253281479821835E-3</v>
      </c>
      <c r="S46">
        <v>1.6253281479821835E-3</v>
      </c>
      <c r="T46">
        <v>1.6253281479821835E-3</v>
      </c>
      <c r="U46">
        <v>1.6253281479821835E-3</v>
      </c>
      <c r="V46">
        <v>1.6253281479821835E-3</v>
      </c>
      <c r="W46">
        <v>1.6253281479821835E-3</v>
      </c>
      <c r="X46">
        <v>1.6253281479821835E-3</v>
      </c>
      <c r="Y46">
        <v>1.6253281479821835E-3</v>
      </c>
      <c r="Z46">
        <v>1.6253281479821835E-3</v>
      </c>
      <c r="AA46">
        <v>1.6253281479821835E-3</v>
      </c>
      <c r="AB46">
        <v>1.6253281479821835E-3</v>
      </c>
      <c r="AC46">
        <v>1.6253281479821835E-3</v>
      </c>
      <c r="AD46">
        <v>1.6253281479821835E-3</v>
      </c>
      <c r="AE46">
        <v>1.6253281479821835E-3</v>
      </c>
      <c r="AF46">
        <v>1.6253281479821835E-3</v>
      </c>
      <c r="AG46">
        <v>1.6253281479821835E-3</v>
      </c>
      <c r="AH46">
        <v>1.6253281479821835E-3</v>
      </c>
      <c r="AI46">
        <v>1.6253281479821835E-3</v>
      </c>
      <c r="AJ46">
        <v>1.6253281479821835E-3</v>
      </c>
      <c r="AK46">
        <v>1.6253281479821835E-3</v>
      </c>
      <c r="AL46">
        <v>1.6253281479821835E-3</v>
      </c>
      <c r="AM46">
        <v>1.6253281479821835E-3</v>
      </c>
      <c r="AN46">
        <v>1.6253281479821835E-3</v>
      </c>
      <c r="AO46">
        <v>1.6253281479821835E-3</v>
      </c>
      <c r="AP46">
        <v>1.6253281479821835E-3</v>
      </c>
      <c r="AQ46">
        <v>1.6253281479821835E-3</v>
      </c>
      <c r="AR46">
        <v>1.6253281479821835E-3</v>
      </c>
      <c r="AS46">
        <v>1.6253281479821835E-3</v>
      </c>
      <c r="AT46">
        <v>1.6253281479821835E-3</v>
      </c>
      <c r="AU46">
        <v>1.6253281479821835E-3</v>
      </c>
      <c r="AV46">
        <v>1.6253281479821835E-3</v>
      </c>
      <c r="AW46">
        <v>1.6253281479821835E-3</v>
      </c>
      <c r="AX46">
        <v>1.6253281479821835E-3</v>
      </c>
      <c r="AY46">
        <v>1.6253281479821835E-3</v>
      </c>
      <c r="AZ46">
        <v>1.6253281479821835E-3</v>
      </c>
      <c r="BA46">
        <v>1.6253281479821835E-3</v>
      </c>
      <c r="BB46">
        <v>1.6253281479821835E-3</v>
      </c>
      <c r="BC46">
        <v>1.6253281479821835E-3</v>
      </c>
      <c r="BD46">
        <v>1.6253281479821835E-3</v>
      </c>
      <c r="BE46">
        <v>1.6253281479821835E-3</v>
      </c>
      <c r="BF46">
        <v>1.6253281479821835E-3</v>
      </c>
      <c r="BG46">
        <v>1.6253281479821835E-3</v>
      </c>
      <c r="BH46">
        <v>1.6253281479821835E-3</v>
      </c>
      <c r="BI46">
        <v>1.6253281479821835E-3</v>
      </c>
      <c r="BJ46">
        <v>1.6253281479821835E-3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1254</v>
      </c>
      <c r="B47">
        <v>578.42549206811543</v>
      </c>
      <c r="C47">
        <v>1.7153194036953331E-3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1.7153194036953331E-3</v>
      </c>
      <c r="Q47">
        <v>1.7153194036953331E-3</v>
      </c>
      <c r="R47">
        <v>1.7153194036953331E-3</v>
      </c>
      <c r="S47">
        <v>1.7153194036953331E-3</v>
      </c>
      <c r="T47">
        <v>1.7153194036953331E-3</v>
      </c>
      <c r="U47">
        <v>1.7153194036953331E-3</v>
      </c>
      <c r="V47">
        <v>1.7153194036953331E-3</v>
      </c>
      <c r="W47">
        <v>1.7153194036953331E-3</v>
      </c>
      <c r="X47">
        <v>1.7153194036953331E-3</v>
      </c>
      <c r="Y47">
        <v>1.7153194036953331E-3</v>
      </c>
      <c r="Z47">
        <v>1.7153194036953331E-3</v>
      </c>
      <c r="AA47">
        <v>1.7153194036953331E-3</v>
      </c>
      <c r="AB47">
        <v>1.7153194036953331E-3</v>
      </c>
      <c r="AC47">
        <v>1.7153194036953331E-3</v>
      </c>
      <c r="AD47">
        <v>1.7153194036953331E-3</v>
      </c>
      <c r="AE47">
        <v>1.7153194036953331E-3</v>
      </c>
      <c r="AF47">
        <v>1.7153194036953331E-3</v>
      </c>
      <c r="AG47">
        <v>1.7153194036953331E-3</v>
      </c>
      <c r="AH47">
        <v>1.7153194036953331E-3</v>
      </c>
      <c r="AI47">
        <v>1.7153194036953331E-3</v>
      </c>
      <c r="AJ47">
        <v>1.7153194036953331E-3</v>
      </c>
      <c r="AK47">
        <v>1.7153194036953331E-3</v>
      </c>
      <c r="AL47">
        <v>1.7153194036953331E-3</v>
      </c>
      <c r="AM47">
        <v>1.7153194036953331E-3</v>
      </c>
      <c r="AN47">
        <v>1.7153194036953331E-3</v>
      </c>
      <c r="AO47">
        <v>1.7153194036953331E-3</v>
      </c>
      <c r="AP47">
        <v>1.7153194036953331E-3</v>
      </c>
      <c r="AQ47">
        <v>1.7153194036953331E-3</v>
      </c>
      <c r="AR47">
        <v>1.7153194036953331E-3</v>
      </c>
      <c r="AS47">
        <v>1.7153194036953331E-3</v>
      </c>
      <c r="AT47">
        <v>1.7153194036953331E-3</v>
      </c>
      <c r="AU47">
        <v>1.7153194036953331E-3</v>
      </c>
      <c r="AV47">
        <v>1.7153194036953331E-3</v>
      </c>
      <c r="AW47">
        <v>1.7153194036953331E-3</v>
      </c>
      <c r="AX47">
        <v>1.7153194036953331E-3</v>
      </c>
      <c r="AY47">
        <v>1.7153194036953331E-3</v>
      </c>
      <c r="AZ47">
        <v>1.7153194036953331E-3</v>
      </c>
      <c r="BA47">
        <v>1.7153194036953331E-3</v>
      </c>
      <c r="BB47">
        <v>1.7153194036953331E-3</v>
      </c>
      <c r="BC47">
        <v>1.7153194036953331E-3</v>
      </c>
      <c r="BD47">
        <v>1.7153194036953331E-3</v>
      </c>
      <c r="BE47">
        <v>1.7153194036953331E-3</v>
      </c>
      <c r="BF47">
        <v>1.7153194036953331E-3</v>
      </c>
      <c r="BG47">
        <v>1.7153194036953331E-3</v>
      </c>
      <c r="BH47">
        <v>1.7153194036953331E-3</v>
      </c>
      <c r="BI47">
        <v>1.7153194036953331E-3</v>
      </c>
      <c r="BJ47">
        <v>1.7153194036953331E-3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556.94040306263628</v>
      </c>
      <c r="C48">
        <v>1.6516054239925162E-3</v>
      </c>
      <c r="D48">
        <v>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1.6516054239925162E-3</v>
      </c>
      <c r="Q48">
        <v>1.6516054239925162E-3</v>
      </c>
      <c r="R48">
        <v>1.6516054239925162E-3</v>
      </c>
      <c r="S48">
        <v>1.6516054239925162E-3</v>
      </c>
      <c r="T48">
        <v>1.6516054239925162E-3</v>
      </c>
      <c r="U48">
        <v>1.6516054239925162E-3</v>
      </c>
      <c r="V48">
        <v>1.6516054239925162E-3</v>
      </c>
      <c r="W48">
        <v>1.6516054239925162E-3</v>
      </c>
      <c r="X48">
        <v>1.6516054239925162E-3</v>
      </c>
      <c r="Y48">
        <v>1.6516054239925162E-3</v>
      </c>
      <c r="Z48">
        <v>1.6516054239925162E-3</v>
      </c>
      <c r="AA48">
        <v>1.6516054239925162E-3</v>
      </c>
      <c r="AB48">
        <v>1.6516054239925162E-3</v>
      </c>
      <c r="AC48">
        <v>1.6516054239925162E-3</v>
      </c>
      <c r="AD48">
        <v>1.6516054239925162E-3</v>
      </c>
      <c r="AE48">
        <v>1.6516054239925162E-3</v>
      </c>
      <c r="AF48">
        <v>1.6516054239925162E-3</v>
      </c>
      <c r="AG48">
        <v>1.6516054239925162E-3</v>
      </c>
      <c r="AH48">
        <v>1.6516054239925162E-3</v>
      </c>
      <c r="AI48">
        <v>1.6516054239925162E-3</v>
      </c>
      <c r="AJ48">
        <v>1.6516054239925162E-3</v>
      </c>
      <c r="AK48">
        <v>1.6516054239925162E-3</v>
      </c>
      <c r="AL48">
        <v>1.6516054239925162E-3</v>
      </c>
      <c r="AM48">
        <v>1.6516054239925162E-3</v>
      </c>
      <c r="AN48">
        <v>1.6516054239925162E-3</v>
      </c>
      <c r="AO48">
        <v>1.6516054239925162E-3</v>
      </c>
      <c r="AP48">
        <v>1.6516054239925162E-3</v>
      </c>
      <c r="AQ48">
        <v>1.6516054239925162E-3</v>
      </c>
      <c r="AR48">
        <v>1.6516054239925162E-3</v>
      </c>
      <c r="AS48">
        <v>1.6516054239925162E-3</v>
      </c>
      <c r="AT48">
        <v>1.6516054239925162E-3</v>
      </c>
      <c r="AU48">
        <v>1.6516054239925162E-3</v>
      </c>
      <c r="AV48">
        <v>1.6516054239925162E-3</v>
      </c>
      <c r="AW48">
        <v>1.6516054239925162E-3</v>
      </c>
      <c r="AX48">
        <v>1.6516054239925162E-3</v>
      </c>
      <c r="AY48">
        <v>1.6516054239925162E-3</v>
      </c>
      <c r="AZ48">
        <v>1.6516054239925162E-3</v>
      </c>
      <c r="BA48">
        <v>1.6516054239925162E-3</v>
      </c>
      <c r="BB48">
        <v>1.6516054239925162E-3</v>
      </c>
      <c r="BC48">
        <v>1.6516054239925162E-3</v>
      </c>
      <c r="BD48">
        <v>1.6516054239925162E-3</v>
      </c>
      <c r="BE48">
        <v>1.6516054239925162E-3</v>
      </c>
      <c r="BF48">
        <v>1.6516054239925162E-3</v>
      </c>
      <c r="BG48">
        <v>1.6516054239925162E-3</v>
      </c>
      <c r="BH48">
        <v>1.6516054239925162E-3</v>
      </c>
      <c r="BI48">
        <v>1.6516054239925162E-3</v>
      </c>
      <c r="BJ48">
        <v>1.6516054239925162E-3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585.60335811278014</v>
      </c>
      <c r="C49">
        <v>1.7366053481642004E-3</v>
      </c>
      <c r="D49">
        <v>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1.7366053481642004E-3</v>
      </c>
      <c r="P49">
        <v>1.7366053481642004E-3</v>
      </c>
      <c r="Q49">
        <v>1.7366053481642004E-3</v>
      </c>
      <c r="R49">
        <v>1.7366053481642004E-3</v>
      </c>
      <c r="S49">
        <v>1.7366053481642004E-3</v>
      </c>
      <c r="T49">
        <v>1.7366053481642004E-3</v>
      </c>
      <c r="U49">
        <v>1.7366053481642004E-3</v>
      </c>
      <c r="V49">
        <v>1.7366053481642004E-3</v>
      </c>
      <c r="W49">
        <v>1.7366053481642004E-3</v>
      </c>
      <c r="X49">
        <v>1.7366053481642004E-3</v>
      </c>
      <c r="Y49">
        <v>1.7366053481642004E-3</v>
      </c>
      <c r="Z49">
        <v>1.7366053481642004E-3</v>
      </c>
      <c r="AA49">
        <v>1.7366053481642004E-3</v>
      </c>
      <c r="AB49">
        <v>1.7366053481642004E-3</v>
      </c>
      <c r="AC49">
        <v>1.7366053481642004E-3</v>
      </c>
      <c r="AD49">
        <v>1.7366053481642004E-3</v>
      </c>
      <c r="AE49">
        <v>1.7366053481642004E-3</v>
      </c>
      <c r="AF49">
        <v>1.7366053481642004E-3</v>
      </c>
      <c r="AG49">
        <v>1.7366053481642004E-3</v>
      </c>
      <c r="AH49">
        <v>1.7366053481642004E-3</v>
      </c>
      <c r="AI49">
        <v>1.7366053481642004E-3</v>
      </c>
      <c r="AJ49">
        <v>1.7366053481642004E-3</v>
      </c>
      <c r="AK49">
        <v>1.7366053481642004E-3</v>
      </c>
      <c r="AL49">
        <v>1.7366053481642004E-3</v>
      </c>
      <c r="AM49">
        <v>1.7366053481642004E-3</v>
      </c>
      <c r="AN49">
        <v>1.7366053481642004E-3</v>
      </c>
      <c r="AO49">
        <v>1.7366053481642004E-3</v>
      </c>
      <c r="AP49">
        <v>1.7366053481642004E-3</v>
      </c>
      <c r="AQ49">
        <v>1.7366053481642004E-3</v>
      </c>
      <c r="AR49">
        <v>1.7366053481642004E-3</v>
      </c>
      <c r="AS49">
        <v>1.7366053481642004E-3</v>
      </c>
      <c r="AT49">
        <v>1.7366053481642004E-3</v>
      </c>
      <c r="AU49">
        <v>1.7366053481642004E-3</v>
      </c>
      <c r="AV49">
        <v>1.7366053481642004E-3</v>
      </c>
      <c r="AW49">
        <v>1.7366053481642004E-3</v>
      </c>
      <c r="AX49">
        <v>1.7366053481642004E-3</v>
      </c>
      <c r="AY49">
        <v>1.7366053481642004E-3</v>
      </c>
      <c r="AZ49">
        <v>1.7366053481642004E-3</v>
      </c>
      <c r="BA49">
        <v>1.7366053481642004E-3</v>
      </c>
      <c r="BB49">
        <v>1.7366053481642004E-3</v>
      </c>
      <c r="BC49">
        <v>1.7366053481642004E-3</v>
      </c>
      <c r="BD49">
        <v>1.7366053481642004E-3</v>
      </c>
      <c r="BE49">
        <v>1.7366053481642004E-3</v>
      </c>
      <c r="BF49">
        <v>1.7366053481642004E-3</v>
      </c>
      <c r="BG49">
        <v>1.7366053481642004E-3</v>
      </c>
      <c r="BH49">
        <v>1.7366053481642004E-3</v>
      </c>
      <c r="BI49">
        <v>1.7366053481642004E-3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572.77676463767546</v>
      </c>
      <c r="C50">
        <v>1.6985681161042967E-3</v>
      </c>
      <c r="D50">
        <v>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1.6985681161042967E-3</v>
      </c>
      <c r="P50">
        <v>1.6985681161042967E-3</v>
      </c>
      <c r="Q50">
        <v>1.6985681161042967E-3</v>
      </c>
      <c r="R50">
        <v>1.6985681161042967E-3</v>
      </c>
      <c r="S50">
        <v>1.6985681161042967E-3</v>
      </c>
      <c r="T50">
        <v>1.6985681161042967E-3</v>
      </c>
      <c r="U50">
        <v>1.6985681161042967E-3</v>
      </c>
      <c r="V50">
        <v>1.6985681161042967E-3</v>
      </c>
      <c r="W50">
        <v>1.6985681161042967E-3</v>
      </c>
      <c r="X50">
        <v>1.6985681161042967E-3</v>
      </c>
      <c r="Y50">
        <v>1.6985681161042967E-3</v>
      </c>
      <c r="Z50">
        <v>1.6985681161042967E-3</v>
      </c>
      <c r="AA50">
        <v>1.6985681161042967E-3</v>
      </c>
      <c r="AB50">
        <v>1.6985681161042967E-3</v>
      </c>
      <c r="AC50">
        <v>1.6985681161042967E-3</v>
      </c>
      <c r="AD50">
        <v>1.6985681161042967E-3</v>
      </c>
      <c r="AE50">
        <v>1.6985681161042967E-3</v>
      </c>
      <c r="AF50">
        <v>1.6985681161042967E-3</v>
      </c>
      <c r="AG50">
        <v>1.6985681161042967E-3</v>
      </c>
      <c r="AH50">
        <v>1.6985681161042967E-3</v>
      </c>
      <c r="AI50">
        <v>1.6985681161042967E-3</v>
      </c>
      <c r="AJ50">
        <v>1.6985681161042967E-3</v>
      </c>
      <c r="AK50">
        <v>1.6985681161042967E-3</v>
      </c>
      <c r="AL50">
        <v>1.6985681161042967E-3</v>
      </c>
      <c r="AM50">
        <v>1.6985681161042967E-3</v>
      </c>
      <c r="AN50">
        <v>1.6985681161042967E-3</v>
      </c>
      <c r="AO50">
        <v>1.6985681161042967E-3</v>
      </c>
      <c r="AP50">
        <v>1.6985681161042967E-3</v>
      </c>
      <c r="AQ50">
        <v>1.6985681161042967E-3</v>
      </c>
      <c r="AR50">
        <v>1.6985681161042967E-3</v>
      </c>
      <c r="AS50">
        <v>1.6985681161042967E-3</v>
      </c>
      <c r="AT50">
        <v>1.6985681161042967E-3</v>
      </c>
      <c r="AU50">
        <v>1.6985681161042967E-3</v>
      </c>
      <c r="AV50">
        <v>1.6985681161042967E-3</v>
      </c>
      <c r="AW50">
        <v>1.6985681161042967E-3</v>
      </c>
      <c r="AX50">
        <v>1.6985681161042967E-3</v>
      </c>
      <c r="AY50">
        <v>1.6985681161042967E-3</v>
      </c>
      <c r="AZ50">
        <v>1.6985681161042967E-3</v>
      </c>
      <c r="BA50">
        <v>1.6985681161042967E-3</v>
      </c>
      <c r="BB50">
        <v>1.6985681161042967E-3</v>
      </c>
      <c r="BC50">
        <v>1.6985681161042967E-3</v>
      </c>
      <c r="BD50">
        <v>1.6985681161042967E-3</v>
      </c>
      <c r="BE50">
        <v>1.6985681161042967E-3</v>
      </c>
      <c r="BF50">
        <v>1.6985681161042967E-3</v>
      </c>
      <c r="BG50">
        <v>1.6985681161042967E-3</v>
      </c>
      <c r="BH50">
        <v>1.6985681161042967E-3</v>
      </c>
      <c r="BI50">
        <v>1.6985681161042967E-3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548.63703752000436</v>
      </c>
      <c r="C51">
        <v>1.626981813472988E-3</v>
      </c>
      <c r="D51">
        <v>40</v>
      </c>
      <c r="E51">
        <v>587</v>
      </c>
      <c r="F51">
        <v>-667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1.626981813472988E-3</v>
      </c>
      <c r="P51">
        <v>1.626981813472988E-3</v>
      </c>
      <c r="Q51">
        <v>1.626981813472988E-3</v>
      </c>
      <c r="R51">
        <v>1.626981813472988E-3</v>
      </c>
      <c r="S51">
        <v>1.626981813472988E-3</v>
      </c>
      <c r="T51">
        <v>1.626981813472988E-3</v>
      </c>
      <c r="U51">
        <v>1.626981813472988E-3</v>
      </c>
      <c r="V51">
        <v>1.626981813472988E-3</v>
      </c>
      <c r="W51">
        <v>1.626981813472988E-3</v>
      </c>
      <c r="X51">
        <v>1.626981813472988E-3</v>
      </c>
      <c r="Y51">
        <v>1.626981813472988E-3</v>
      </c>
      <c r="Z51">
        <v>1.626981813472988E-3</v>
      </c>
      <c r="AA51">
        <v>1.626981813472988E-3</v>
      </c>
      <c r="AB51">
        <v>1.626981813472988E-3</v>
      </c>
      <c r="AC51">
        <v>1.626981813472988E-3</v>
      </c>
      <c r="AD51">
        <v>1.626981813472988E-3</v>
      </c>
      <c r="AE51">
        <v>1.626981813472988E-3</v>
      </c>
      <c r="AF51">
        <v>1.626981813472988E-3</v>
      </c>
      <c r="AG51">
        <v>1.626981813472988E-3</v>
      </c>
      <c r="AH51">
        <v>1.626981813472988E-3</v>
      </c>
      <c r="AI51">
        <v>1.626981813472988E-3</v>
      </c>
      <c r="AJ51">
        <v>1.626981813472988E-3</v>
      </c>
      <c r="AK51">
        <v>1.626981813472988E-3</v>
      </c>
      <c r="AL51">
        <v>1.626981813472988E-3</v>
      </c>
      <c r="AM51">
        <v>1.626981813472988E-3</v>
      </c>
      <c r="AN51">
        <v>1.626981813472988E-3</v>
      </c>
      <c r="AO51">
        <v>1.626981813472988E-3</v>
      </c>
      <c r="AP51">
        <v>1.626981813472988E-3</v>
      </c>
      <c r="AQ51">
        <v>1.626981813472988E-3</v>
      </c>
      <c r="AR51">
        <v>1.626981813472988E-3</v>
      </c>
      <c r="AS51">
        <v>1.626981813472988E-3</v>
      </c>
      <c r="AT51">
        <v>1.626981813472988E-3</v>
      </c>
      <c r="AU51">
        <v>1.626981813472988E-3</v>
      </c>
      <c r="AV51">
        <v>1.626981813472988E-3</v>
      </c>
      <c r="AW51">
        <v>1.626981813472988E-3</v>
      </c>
      <c r="AX51">
        <v>1.626981813472988E-3</v>
      </c>
      <c r="AY51">
        <v>1.626981813472988E-3</v>
      </c>
      <c r="AZ51">
        <v>1.626981813472988E-3</v>
      </c>
      <c r="BA51">
        <v>1.626981813472988E-3</v>
      </c>
      <c r="BB51">
        <v>1.626981813472988E-3</v>
      </c>
      <c r="BC51">
        <v>1.626981813472988E-3</v>
      </c>
      <c r="BD51">
        <v>1.626981813472988E-3</v>
      </c>
      <c r="BE51">
        <v>1.626981813472988E-3</v>
      </c>
      <c r="BF51">
        <v>1.626981813472988E-3</v>
      </c>
      <c r="BG51">
        <v>1.626981813472988E-3</v>
      </c>
      <c r="BH51">
        <v>1.626981813472988E-3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571.23217804693672</v>
      </c>
      <c r="C52">
        <v>1.6939876482893169E-3</v>
      </c>
      <c r="D52">
        <v>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1.6939876482893169E-3</v>
      </c>
      <c r="P52">
        <v>1.6939876482893169E-3</v>
      </c>
      <c r="Q52">
        <v>1.6939876482893169E-3</v>
      </c>
      <c r="R52">
        <v>1.6939876482893169E-3</v>
      </c>
      <c r="S52">
        <v>1.6939876482893169E-3</v>
      </c>
      <c r="T52">
        <v>1.6939876482893169E-3</v>
      </c>
      <c r="U52">
        <v>1.6939876482893169E-3</v>
      </c>
      <c r="V52">
        <v>1.6939876482893169E-3</v>
      </c>
      <c r="W52">
        <v>1.6939876482893169E-3</v>
      </c>
      <c r="X52">
        <v>1.6939876482893169E-3</v>
      </c>
      <c r="Y52">
        <v>1.6939876482893169E-3</v>
      </c>
      <c r="Z52">
        <v>1.6939876482893169E-3</v>
      </c>
      <c r="AA52">
        <v>1.6939876482893169E-3</v>
      </c>
      <c r="AB52">
        <v>1.6939876482893169E-3</v>
      </c>
      <c r="AC52">
        <v>1.6939876482893169E-3</v>
      </c>
      <c r="AD52">
        <v>1.6939876482893169E-3</v>
      </c>
      <c r="AE52">
        <v>1.6939876482893169E-3</v>
      </c>
      <c r="AF52">
        <v>1.6939876482893169E-3</v>
      </c>
      <c r="AG52">
        <v>1.6939876482893169E-3</v>
      </c>
      <c r="AH52">
        <v>1.6939876482893169E-3</v>
      </c>
      <c r="AI52">
        <v>1.6939876482893169E-3</v>
      </c>
      <c r="AJ52">
        <v>1.6939876482893169E-3</v>
      </c>
      <c r="AK52">
        <v>1.6939876482893169E-3</v>
      </c>
      <c r="AL52">
        <v>1.6939876482893169E-3</v>
      </c>
      <c r="AM52">
        <v>1.6939876482893169E-3</v>
      </c>
      <c r="AN52">
        <v>1.6939876482893169E-3</v>
      </c>
      <c r="AO52">
        <v>1.6939876482893169E-3</v>
      </c>
      <c r="AP52">
        <v>1.6939876482893169E-3</v>
      </c>
      <c r="AQ52">
        <v>1.6939876482893169E-3</v>
      </c>
      <c r="AR52">
        <v>1.6939876482893169E-3</v>
      </c>
      <c r="AS52">
        <v>1.6939876482893169E-3</v>
      </c>
      <c r="AT52">
        <v>1.6939876482893169E-3</v>
      </c>
      <c r="AU52">
        <v>1.6939876482893169E-3</v>
      </c>
      <c r="AV52">
        <v>1.6939876482893169E-3</v>
      </c>
      <c r="AW52">
        <v>1.6939876482893169E-3</v>
      </c>
      <c r="AX52">
        <v>1.6939876482893169E-3</v>
      </c>
      <c r="AY52">
        <v>1.6939876482893169E-3</v>
      </c>
      <c r="AZ52">
        <v>1.6939876482893169E-3</v>
      </c>
      <c r="BA52">
        <v>1.6939876482893169E-3</v>
      </c>
      <c r="BB52">
        <v>1.6939876482893169E-3</v>
      </c>
      <c r="BC52">
        <v>1.6939876482893169E-3</v>
      </c>
      <c r="BD52">
        <v>1.6939876482893169E-3</v>
      </c>
      <c r="BE52">
        <v>1.6939876482893169E-3</v>
      </c>
      <c r="BF52">
        <v>1.6939876482893169E-3</v>
      </c>
      <c r="BG52">
        <v>1.6939876482893169E-3</v>
      </c>
      <c r="BH52">
        <v>1.6939876482893169E-3</v>
      </c>
      <c r="BI52">
        <v>1.6939876482893169E-3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584.91386291207812</v>
      </c>
      <c r="C53">
        <v>1.7345606518070426E-3</v>
      </c>
      <c r="D53">
        <v>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1.7345606518070426E-3</v>
      </c>
      <c r="P53">
        <v>1.7345606518070426E-3</v>
      </c>
      <c r="Q53">
        <v>1.7345606518070426E-3</v>
      </c>
      <c r="R53">
        <v>1.7345606518070426E-3</v>
      </c>
      <c r="S53">
        <v>1.7345606518070426E-3</v>
      </c>
      <c r="T53">
        <v>1.7345606518070426E-3</v>
      </c>
      <c r="U53">
        <v>1.7345606518070426E-3</v>
      </c>
      <c r="V53">
        <v>1.7345606518070426E-3</v>
      </c>
      <c r="W53">
        <v>1.7345606518070426E-3</v>
      </c>
      <c r="X53">
        <v>1.7345606518070426E-3</v>
      </c>
      <c r="Y53">
        <v>1.7345606518070426E-3</v>
      </c>
      <c r="Z53">
        <v>1.7345606518070426E-3</v>
      </c>
      <c r="AA53">
        <v>1.7345606518070426E-3</v>
      </c>
      <c r="AB53">
        <v>1.7345606518070426E-3</v>
      </c>
      <c r="AC53">
        <v>1.7345606518070426E-3</v>
      </c>
      <c r="AD53">
        <v>1.7345606518070426E-3</v>
      </c>
      <c r="AE53">
        <v>1.7345606518070426E-3</v>
      </c>
      <c r="AF53">
        <v>1.7345606518070426E-3</v>
      </c>
      <c r="AG53">
        <v>1.7345606518070426E-3</v>
      </c>
      <c r="AH53">
        <v>1.7345606518070426E-3</v>
      </c>
      <c r="AI53">
        <v>1.7345606518070426E-3</v>
      </c>
      <c r="AJ53">
        <v>1.7345606518070426E-3</v>
      </c>
      <c r="AK53">
        <v>1.7345606518070426E-3</v>
      </c>
      <c r="AL53">
        <v>1.7345606518070426E-3</v>
      </c>
      <c r="AM53">
        <v>1.7345606518070426E-3</v>
      </c>
      <c r="AN53">
        <v>1.7345606518070426E-3</v>
      </c>
      <c r="AO53">
        <v>1.7345606518070426E-3</v>
      </c>
      <c r="AP53">
        <v>1.7345606518070426E-3</v>
      </c>
      <c r="AQ53">
        <v>1.7345606518070426E-3</v>
      </c>
      <c r="AR53">
        <v>1.7345606518070426E-3</v>
      </c>
      <c r="AS53">
        <v>1.7345606518070426E-3</v>
      </c>
      <c r="AT53">
        <v>1.7345606518070426E-3</v>
      </c>
      <c r="AU53">
        <v>1.7345606518070426E-3</v>
      </c>
      <c r="AV53">
        <v>1.7345606518070426E-3</v>
      </c>
      <c r="AW53">
        <v>1.7345606518070426E-3</v>
      </c>
      <c r="AX53">
        <v>1.7345606518070426E-3</v>
      </c>
      <c r="AY53">
        <v>1.7345606518070426E-3</v>
      </c>
      <c r="AZ53">
        <v>1.7345606518070426E-3</v>
      </c>
      <c r="BA53">
        <v>1.7345606518070426E-3</v>
      </c>
      <c r="BB53">
        <v>1.7345606518070426E-3</v>
      </c>
      <c r="BC53">
        <v>1.7345606518070426E-3</v>
      </c>
      <c r="BD53">
        <v>1.7345606518070426E-3</v>
      </c>
      <c r="BE53">
        <v>1.7345606518070426E-3</v>
      </c>
      <c r="BF53">
        <v>1.7345606518070426E-3</v>
      </c>
      <c r="BG53">
        <v>1.7345606518070426E-3</v>
      </c>
      <c r="BH53">
        <v>1.7345606518070426E-3</v>
      </c>
      <c r="BI53">
        <v>1.7345606518070426E-3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572.9923272604226</v>
      </c>
      <c r="C54">
        <v>1.6992073665429098E-3</v>
      </c>
      <c r="D54">
        <v>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1.6992073665429098E-3</v>
      </c>
      <c r="Q54">
        <v>1.6992073665429098E-3</v>
      </c>
      <c r="R54">
        <v>1.6992073665429098E-3</v>
      </c>
      <c r="S54">
        <v>1.6992073665429098E-3</v>
      </c>
      <c r="T54">
        <v>1.6992073665429098E-3</v>
      </c>
      <c r="U54">
        <v>1.6992073665429098E-3</v>
      </c>
      <c r="V54">
        <v>1.6992073665429098E-3</v>
      </c>
      <c r="W54">
        <v>1.6992073665429098E-3</v>
      </c>
      <c r="X54">
        <v>1.6992073665429098E-3</v>
      </c>
      <c r="Y54">
        <v>1.6992073665429098E-3</v>
      </c>
      <c r="Z54">
        <v>1.6992073665429098E-3</v>
      </c>
      <c r="AA54">
        <v>1.6992073665429098E-3</v>
      </c>
      <c r="AB54">
        <v>1.6992073665429098E-3</v>
      </c>
      <c r="AC54">
        <v>1.6992073665429098E-3</v>
      </c>
      <c r="AD54">
        <v>1.6992073665429098E-3</v>
      </c>
      <c r="AE54">
        <v>1.6992073665429098E-3</v>
      </c>
      <c r="AF54">
        <v>1.6992073665429098E-3</v>
      </c>
      <c r="AG54">
        <v>1.6992073665429098E-3</v>
      </c>
      <c r="AH54">
        <v>1.6992073665429098E-3</v>
      </c>
      <c r="AI54">
        <v>1.6992073665429098E-3</v>
      </c>
      <c r="AJ54">
        <v>1.6992073665429098E-3</v>
      </c>
      <c r="AK54">
        <v>1.6992073665429098E-3</v>
      </c>
      <c r="AL54">
        <v>1.6992073665429098E-3</v>
      </c>
      <c r="AM54">
        <v>1.6992073665429098E-3</v>
      </c>
      <c r="AN54">
        <v>1.6992073665429098E-3</v>
      </c>
      <c r="AO54">
        <v>1.6992073665429098E-3</v>
      </c>
      <c r="AP54">
        <v>1.6992073665429098E-3</v>
      </c>
      <c r="AQ54">
        <v>1.6992073665429098E-3</v>
      </c>
      <c r="AR54">
        <v>1.6992073665429098E-3</v>
      </c>
      <c r="AS54">
        <v>1.6992073665429098E-3</v>
      </c>
      <c r="AT54">
        <v>1.6992073665429098E-3</v>
      </c>
      <c r="AU54">
        <v>1.6992073665429098E-3</v>
      </c>
      <c r="AV54">
        <v>1.6992073665429098E-3</v>
      </c>
      <c r="AW54">
        <v>1.6992073665429098E-3</v>
      </c>
      <c r="AX54">
        <v>1.6992073665429098E-3</v>
      </c>
      <c r="AY54">
        <v>1.6992073665429098E-3</v>
      </c>
      <c r="AZ54">
        <v>1.6992073665429098E-3</v>
      </c>
      <c r="BA54">
        <v>1.6992073665429098E-3</v>
      </c>
      <c r="BB54">
        <v>1.6992073665429098E-3</v>
      </c>
      <c r="BC54">
        <v>1.6992073665429098E-3</v>
      </c>
      <c r="BD54">
        <v>1.6992073665429098E-3</v>
      </c>
      <c r="BE54">
        <v>1.6992073665429098E-3</v>
      </c>
      <c r="BF54">
        <v>1.6992073665429098E-3</v>
      </c>
      <c r="BG54">
        <v>1.6992073665429098E-3</v>
      </c>
      <c r="BH54">
        <v>1.6992073665429098E-3</v>
      </c>
      <c r="BI54">
        <v>1.6992073665429098E-3</v>
      </c>
      <c r="BJ54">
        <v>1.6992073665429098E-3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557.5523663353249</v>
      </c>
      <c r="C55">
        <v>1.6534201996038721E-3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1.6534201996038721E-3</v>
      </c>
      <c r="Q55">
        <v>1.6534201996038721E-3</v>
      </c>
      <c r="R55">
        <v>1.6534201996038721E-3</v>
      </c>
      <c r="S55">
        <v>1.6534201996038721E-3</v>
      </c>
      <c r="T55">
        <v>1.6534201996038721E-3</v>
      </c>
      <c r="U55">
        <v>1.6534201996038721E-3</v>
      </c>
      <c r="V55">
        <v>1.6534201996038721E-3</v>
      </c>
      <c r="W55">
        <v>1.6534201996038721E-3</v>
      </c>
      <c r="X55">
        <v>1.6534201996038721E-3</v>
      </c>
      <c r="Y55">
        <v>1.6534201996038721E-3</v>
      </c>
      <c r="Z55">
        <v>1.6534201996038721E-3</v>
      </c>
      <c r="AA55">
        <v>1.6534201996038721E-3</v>
      </c>
      <c r="AB55">
        <v>1.6534201996038721E-3</v>
      </c>
      <c r="AC55">
        <v>1.6534201996038721E-3</v>
      </c>
      <c r="AD55">
        <v>1.6534201996038721E-3</v>
      </c>
      <c r="AE55">
        <v>1.6534201996038721E-3</v>
      </c>
      <c r="AF55">
        <v>1.6534201996038721E-3</v>
      </c>
      <c r="AG55">
        <v>1.6534201996038721E-3</v>
      </c>
      <c r="AH55">
        <v>1.6534201996038721E-3</v>
      </c>
      <c r="AI55">
        <v>1.6534201996038721E-3</v>
      </c>
      <c r="AJ55">
        <v>1.6534201996038721E-3</v>
      </c>
      <c r="AK55">
        <v>1.6534201996038721E-3</v>
      </c>
      <c r="AL55">
        <v>1.6534201996038721E-3</v>
      </c>
      <c r="AM55">
        <v>1.6534201996038721E-3</v>
      </c>
      <c r="AN55">
        <v>1.6534201996038721E-3</v>
      </c>
      <c r="AO55">
        <v>1.6534201996038721E-3</v>
      </c>
      <c r="AP55">
        <v>1.6534201996038721E-3</v>
      </c>
      <c r="AQ55">
        <v>1.6534201996038721E-3</v>
      </c>
      <c r="AR55">
        <v>1.6534201996038721E-3</v>
      </c>
      <c r="AS55">
        <v>1.6534201996038721E-3</v>
      </c>
      <c r="AT55">
        <v>1.6534201996038721E-3</v>
      </c>
      <c r="AU55">
        <v>1.6534201996038721E-3</v>
      </c>
      <c r="AV55">
        <v>1.6534201996038721E-3</v>
      </c>
      <c r="AW55">
        <v>1.6534201996038721E-3</v>
      </c>
      <c r="AX55">
        <v>1.6534201996038721E-3</v>
      </c>
      <c r="AY55">
        <v>1.6534201996038721E-3</v>
      </c>
      <c r="AZ55">
        <v>1.6534201996038721E-3</v>
      </c>
      <c r="BA55">
        <v>1.6534201996038721E-3</v>
      </c>
      <c r="BB55">
        <v>1.6534201996038721E-3</v>
      </c>
      <c r="BC55">
        <v>1.6534201996038721E-3</v>
      </c>
      <c r="BD55">
        <v>1.6534201996038721E-3</v>
      </c>
      <c r="BE55">
        <v>1.6534201996038721E-3</v>
      </c>
      <c r="BF55">
        <v>1.6534201996038721E-3</v>
      </c>
      <c r="BG55">
        <v>1.6534201996038721E-3</v>
      </c>
      <c r="BH55">
        <v>1.6534201996038721E-3</v>
      </c>
      <c r="BI55">
        <v>1.6534201996038721E-3</v>
      </c>
      <c r="BJ55">
        <v>1.6534201996038721E-3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554.2710306288044</v>
      </c>
      <c r="C56">
        <v>1.6436894064686862E-3</v>
      </c>
      <c r="D56">
        <v>-10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1.6436894064686862E-3</v>
      </c>
      <c r="Q56">
        <v>1.6436894064686862E-3</v>
      </c>
      <c r="R56">
        <v>1.6436894064686862E-3</v>
      </c>
      <c r="S56">
        <v>1.6436894064686862E-3</v>
      </c>
      <c r="T56">
        <v>1.6436894064686862E-3</v>
      </c>
      <c r="U56">
        <v>1.6436894064686862E-3</v>
      </c>
      <c r="V56">
        <v>1.6436894064686862E-3</v>
      </c>
      <c r="W56">
        <v>1.6436894064686862E-3</v>
      </c>
      <c r="X56">
        <v>1.6436894064686862E-3</v>
      </c>
      <c r="Y56">
        <v>1.6436894064686862E-3</v>
      </c>
      <c r="Z56">
        <v>1.6436894064686862E-3</v>
      </c>
      <c r="AA56">
        <v>1.6436894064686862E-3</v>
      </c>
      <c r="AB56">
        <v>1.6436894064686862E-3</v>
      </c>
      <c r="AC56">
        <v>1.6436894064686862E-3</v>
      </c>
      <c r="AD56">
        <v>1.6436894064686862E-3</v>
      </c>
      <c r="AE56">
        <v>1.6436894064686862E-3</v>
      </c>
      <c r="AF56">
        <v>1.6436894064686862E-3</v>
      </c>
      <c r="AG56">
        <v>1.6436894064686862E-3</v>
      </c>
      <c r="AH56">
        <v>1.6436894064686862E-3</v>
      </c>
      <c r="AI56">
        <v>1.6436894064686862E-3</v>
      </c>
      <c r="AJ56">
        <v>1.6436894064686862E-3</v>
      </c>
      <c r="AK56">
        <v>1.6436894064686862E-3</v>
      </c>
      <c r="AL56">
        <v>1.6436894064686862E-3</v>
      </c>
      <c r="AM56">
        <v>1.6436894064686862E-3</v>
      </c>
      <c r="AN56">
        <v>1.6436894064686862E-3</v>
      </c>
      <c r="AO56">
        <v>1.6436894064686862E-3</v>
      </c>
      <c r="AP56">
        <v>1.6436894064686862E-3</v>
      </c>
      <c r="AQ56">
        <v>1.6436894064686862E-3</v>
      </c>
      <c r="AR56">
        <v>1.6436894064686862E-3</v>
      </c>
      <c r="AS56">
        <v>1.6436894064686862E-3</v>
      </c>
      <c r="AT56">
        <v>1.6436894064686862E-3</v>
      </c>
      <c r="AU56">
        <v>1.6436894064686862E-3</v>
      </c>
      <c r="AV56">
        <v>1.6436894064686862E-3</v>
      </c>
      <c r="AW56">
        <v>1.6436894064686862E-3</v>
      </c>
      <c r="AX56">
        <v>1.6436894064686862E-3</v>
      </c>
      <c r="AY56">
        <v>1.6436894064686862E-3</v>
      </c>
      <c r="AZ56">
        <v>1.6436894064686862E-3</v>
      </c>
      <c r="BA56">
        <v>1.6436894064686862E-3</v>
      </c>
      <c r="BB56">
        <v>1.6436894064686862E-3</v>
      </c>
      <c r="BC56">
        <v>1.6436894064686862E-3</v>
      </c>
      <c r="BD56">
        <v>1.6436894064686862E-3</v>
      </c>
      <c r="BE56">
        <v>1.6436894064686862E-3</v>
      </c>
      <c r="BF56">
        <v>1.6436894064686862E-3</v>
      </c>
      <c r="BG56">
        <v>1.6436894064686862E-3</v>
      </c>
      <c r="BH56">
        <v>1.6436894064686862E-3</v>
      </c>
      <c r="BI56">
        <v>1.6436894064686862E-3</v>
      </c>
      <c r="BJ56">
        <v>1.6436894064686862E-3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558.87872661616643</v>
      </c>
      <c r="C57">
        <v>1.65735351782241E-3</v>
      </c>
      <c r="D57">
        <v>-20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1.65735351782241E-3</v>
      </c>
      <c r="R57">
        <v>1.65735351782241E-3</v>
      </c>
      <c r="S57">
        <v>1.65735351782241E-3</v>
      </c>
      <c r="T57">
        <v>1.65735351782241E-3</v>
      </c>
      <c r="U57">
        <v>1.65735351782241E-3</v>
      </c>
      <c r="V57">
        <v>1.65735351782241E-3</v>
      </c>
      <c r="W57">
        <v>1.65735351782241E-3</v>
      </c>
      <c r="X57">
        <v>1.65735351782241E-3</v>
      </c>
      <c r="Y57">
        <v>1.65735351782241E-3</v>
      </c>
      <c r="Z57">
        <v>1.65735351782241E-3</v>
      </c>
      <c r="AA57">
        <v>1.65735351782241E-3</v>
      </c>
      <c r="AB57">
        <v>1.65735351782241E-3</v>
      </c>
      <c r="AC57">
        <v>1.65735351782241E-3</v>
      </c>
      <c r="AD57">
        <v>1.65735351782241E-3</v>
      </c>
      <c r="AE57">
        <v>1.65735351782241E-3</v>
      </c>
      <c r="AF57">
        <v>1.65735351782241E-3</v>
      </c>
      <c r="AG57">
        <v>1.65735351782241E-3</v>
      </c>
      <c r="AH57">
        <v>1.65735351782241E-3</v>
      </c>
      <c r="AI57">
        <v>1.65735351782241E-3</v>
      </c>
      <c r="AJ57">
        <v>1.65735351782241E-3</v>
      </c>
      <c r="AK57">
        <v>1.65735351782241E-3</v>
      </c>
      <c r="AL57">
        <v>1.65735351782241E-3</v>
      </c>
      <c r="AM57">
        <v>1.65735351782241E-3</v>
      </c>
      <c r="AN57">
        <v>1.65735351782241E-3</v>
      </c>
      <c r="AO57">
        <v>1.65735351782241E-3</v>
      </c>
      <c r="AP57">
        <v>1.65735351782241E-3</v>
      </c>
      <c r="AQ57">
        <v>1.65735351782241E-3</v>
      </c>
      <c r="AR57">
        <v>1.65735351782241E-3</v>
      </c>
      <c r="AS57">
        <v>1.65735351782241E-3</v>
      </c>
      <c r="AT57">
        <v>1.65735351782241E-3</v>
      </c>
      <c r="AU57">
        <v>1.65735351782241E-3</v>
      </c>
      <c r="AV57">
        <v>1.65735351782241E-3</v>
      </c>
      <c r="AW57">
        <v>1.65735351782241E-3</v>
      </c>
      <c r="AX57">
        <v>1.65735351782241E-3</v>
      </c>
      <c r="AY57">
        <v>1.65735351782241E-3</v>
      </c>
      <c r="AZ57">
        <v>1.65735351782241E-3</v>
      </c>
      <c r="BA57">
        <v>1.65735351782241E-3</v>
      </c>
      <c r="BB57">
        <v>1.65735351782241E-3</v>
      </c>
      <c r="BC57">
        <v>1.65735351782241E-3</v>
      </c>
      <c r="BD57">
        <v>1.65735351782241E-3</v>
      </c>
      <c r="BE57">
        <v>1.65735351782241E-3</v>
      </c>
      <c r="BF57">
        <v>1.65735351782241E-3</v>
      </c>
      <c r="BG57">
        <v>1.65735351782241E-3</v>
      </c>
      <c r="BH57">
        <v>1.65735351782241E-3</v>
      </c>
      <c r="BI57">
        <v>1.65735351782241E-3</v>
      </c>
      <c r="BJ57">
        <v>1.65735351782241E-3</v>
      </c>
      <c r="BK57">
        <v>1.65735351782241E-3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562.678624088898</v>
      </c>
      <c r="C58">
        <v>1.6686221046264332E-3</v>
      </c>
      <c r="D58">
        <v>-30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1.6686221046264332E-3</v>
      </c>
      <c r="R58">
        <v>1.6686221046264332E-3</v>
      </c>
      <c r="S58">
        <v>1.6686221046264332E-3</v>
      </c>
      <c r="T58">
        <v>1.6686221046264332E-3</v>
      </c>
      <c r="U58">
        <v>1.6686221046264332E-3</v>
      </c>
      <c r="V58">
        <v>1.6686221046264332E-3</v>
      </c>
      <c r="W58">
        <v>1.6686221046264332E-3</v>
      </c>
      <c r="X58">
        <v>1.6686221046264332E-3</v>
      </c>
      <c r="Y58">
        <v>1.6686221046264332E-3</v>
      </c>
      <c r="Z58">
        <v>1.6686221046264332E-3</v>
      </c>
      <c r="AA58">
        <v>1.6686221046264332E-3</v>
      </c>
      <c r="AB58">
        <v>1.6686221046264332E-3</v>
      </c>
      <c r="AC58">
        <v>1.6686221046264332E-3</v>
      </c>
      <c r="AD58">
        <v>1.6686221046264332E-3</v>
      </c>
      <c r="AE58">
        <v>1.6686221046264332E-3</v>
      </c>
      <c r="AF58">
        <v>1.6686221046264332E-3</v>
      </c>
      <c r="AG58">
        <v>1.6686221046264332E-3</v>
      </c>
      <c r="AH58">
        <v>1.6686221046264332E-3</v>
      </c>
      <c r="AI58">
        <v>1.6686221046264332E-3</v>
      </c>
      <c r="AJ58">
        <v>1.6686221046264332E-3</v>
      </c>
      <c r="AK58">
        <v>1.6686221046264332E-3</v>
      </c>
      <c r="AL58">
        <v>1.6686221046264332E-3</v>
      </c>
      <c r="AM58">
        <v>1.6686221046264332E-3</v>
      </c>
      <c r="AN58">
        <v>1.6686221046264332E-3</v>
      </c>
      <c r="AO58">
        <v>1.6686221046264332E-3</v>
      </c>
      <c r="AP58">
        <v>1.6686221046264332E-3</v>
      </c>
      <c r="AQ58">
        <v>1.6686221046264332E-3</v>
      </c>
      <c r="AR58">
        <v>1.6686221046264332E-3</v>
      </c>
      <c r="AS58">
        <v>1.6686221046264332E-3</v>
      </c>
      <c r="AT58">
        <v>1.6686221046264332E-3</v>
      </c>
      <c r="AU58">
        <v>1.6686221046264332E-3</v>
      </c>
      <c r="AV58">
        <v>1.6686221046264332E-3</v>
      </c>
      <c r="AW58">
        <v>1.6686221046264332E-3</v>
      </c>
      <c r="AX58">
        <v>1.6686221046264332E-3</v>
      </c>
      <c r="AY58">
        <v>1.6686221046264332E-3</v>
      </c>
      <c r="AZ58">
        <v>1.6686221046264332E-3</v>
      </c>
      <c r="BA58">
        <v>1.6686221046264332E-3</v>
      </c>
      <c r="BB58">
        <v>1.6686221046264332E-3</v>
      </c>
      <c r="BC58">
        <v>1.6686221046264332E-3</v>
      </c>
      <c r="BD58">
        <v>1.6686221046264332E-3</v>
      </c>
      <c r="BE58">
        <v>1.6686221046264332E-3</v>
      </c>
      <c r="BF58">
        <v>1.6686221046264332E-3</v>
      </c>
      <c r="BG58">
        <v>1.6686221046264332E-3</v>
      </c>
      <c r="BH58">
        <v>1.6686221046264332E-3</v>
      </c>
      <c r="BI58">
        <v>1.6686221046264332E-3</v>
      </c>
      <c r="BJ58">
        <v>1.6686221046264332E-3</v>
      </c>
      <c r="BK58">
        <v>1.6686221046264332E-3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559.87826336704813</v>
      </c>
      <c r="C59">
        <v>1.6603176416499471E-3</v>
      </c>
      <c r="D59">
        <v>-40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1.6603176416499471E-3</v>
      </c>
      <c r="S59">
        <v>1.6603176416499471E-3</v>
      </c>
      <c r="T59">
        <v>1.6603176416499471E-3</v>
      </c>
      <c r="U59">
        <v>1.6603176416499471E-3</v>
      </c>
      <c r="V59">
        <v>1.6603176416499471E-3</v>
      </c>
      <c r="W59">
        <v>1.6603176416499471E-3</v>
      </c>
      <c r="X59">
        <v>1.6603176416499471E-3</v>
      </c>
      <c r="Y59">
        <v>1.6603176416499471E-3</v>
      </c>
      <c r="Z59">
        <v>1.6603176416499471E-3</v>
      </c>
      <c r="AA59">
        <v>1.6603176416499471E-3</v>
      </c>
      <c r="AB59">
        <v>1.6603176416499471E-3</v>
      </c>
      <c r="AC59">
        <v>1.6603176416499471E-3</v>
      </c>
      <c r="AD59">
        <v>1.6603176416499471E-3</v>
      </c>
      <c r="AE59">
        <v>1.6603176416499471E-3</v>
      </c>
      <c r="AF59">
        <v>1.6603176416499471E-3</v>
      </c>
      <c r="AG59">
        <v>1.6603176416499471E-3</v>
      </c>
      <c r="AH59">
        <v>1.6603176416499471E-3</v>
      </c>
      <c r="AI59">
        <v>1.6603176416499471E-3</v>
      </c>
      <c r="AJ59">
        <v>1.6603176416499471E-3</v>
      </c>
      <c r="AK59">
        <v>1.6603176416499471E-3</v>
      </c>
      <c r="AL59">
        <v>1.6603176416499471E-3</v>
      </c>
      <c r="AM59">
        <v>1.6603176416499471E-3</v>
      </c>
      <c r="AN59">
        <v>1.6603176416499471E-3</v>
      </c>
      <c r="AO59">
        <v>1.6603176416499471E-3</v>
      </c>
      <c r="AP59">
        <v>1.6603176416499471E-3</v>
      </c>
      <c r="AQ59">
        <v>1.6603176416499471E-3</v>
      </c>
      <c r="AR59">
        <v>1.6603176416499471E-3</v>
      </c>
      <c r="AS59">
        <v>1.6603176416499471E-3</v>
      </c>
      <c r="AT59">
        <v>1.6603176416499471E-3</v>
      </c>
      <c r="AU59">
        <v>1.6603176416499471E-3</v>
      </c>
      <c r="AV59">
        <v>1.6603176416499471E-3</v>
      </c>
      <c r="AW59">
        <v>1.6603176416499471E-3</v>
      </c>
      <c r="AX59">
        <v>1.6603176416499471E-3</v>
      </c>
      <c r="AY59">
        <v>1.6603176416499471E-3</v>
      </c>
      <c r="AZ59">
        <v>1.6603176416499471E-3</v>
      </c>
      <c r="BA59">
        <v>1.6603176416499471E-3</v>
      </c>
      <c r="BB59">
        <v>1.6603176416499471E-3</v>
      </c>
      <c r="BC59">
        <v>1.6603176416499471E-3</v>
      </c>
      <c r="BD59">
        <v>1.6603176416499471E-3</v>
      </c>
      <c r="BE59">
        <v>1.6603176416499471E-3</v>
      </c>
      <c r="BF59">
        <v>1.6603176416499471E-3</v>
      </c>
      <c r="BG59">
        <v>1.6603176416499471E-3</v>
      </c>
      <c r="BH59">
        <v>1.6603176416499471E-3</v>
      </c>
      <c r="BI59">
        <v>1.6603176416499471E-3</v>
      </c>
      <c r="BJ59">
        <v>1.6603176416499471E-3</v>
      </c>
      <c r="BK59">
        <v>1.6603176416499471E-3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569.8798277753566</v>
      </c>
      <c r="C60">
        <v>1.6899772568158358E-3</v>
      </c>
      <c r="D60">
        <v>-30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1.6899772568158358E-3</v>
      </c>
      <c r="R60">
        <v>1.6899772568158358E-3</v>
      </c>
      <c r="S60">
        <v>1.6899772568158358E-3</v>
      </c>
      <c r="T60">
        <v>1.6899772568158358E-3</v>
      </c>
      <c r="U60">
        <v>1.6899772568158358E-3</v>
      </c>
      <c r="V60">
        <v>1.6899772568158358E-3</v>
      </c>
      <c r="W60">
        <v>1.6899772568158358E-3</v>
      </c>
      <c r="X60">
        <v>1.6899772568158358E-3</v>
      </c>
      <c r="Y60">
        <v>1.6899772568158358E-3</v>
      </c>
      <c r="Z60">
        <v>1.6899772568158358E-3</v>
      </c>
      <c r="AA60">
        <v>1.6899772568158358E-3</v>
      </c>
      <c r="AB60">
        <v>1.6899772568158358E-3</v>
      </c>
      <c r="AC60">
        <v>1.6899772568158358E-3</v>
      </c>
      <c r="AD60">
        <v>1.6899772568158358E-3</v>
      </c>
      <c r="AE60">
        <v>1.6899772568158358E-3</v>
      </c>
      <c r="AF60">
        <v>1.6899772568158358E-3</v>
      </c>
      <c r="AG60">
        <v>1.6899772568158358E-3</v>
      </c>
      <c r="AH60">
        <v>1.6899772568158358E-3</v>
      </c>
      <c r="AI60">
        <v>1.6899772568158358E-3</v>
      </c>
      <c r="AJ60">
        <v>1.6899772568158358E-3</v>
      </c>
      <c r="AK60">
        <v>1.6899772568158358E-3</v>
      </c>
      <c r="AL60">
        <v>1.6899772568158358E-3</v>
      </c>
      <c r="AM60">
        <v>1.6899772568158358E-3</v>
      </c>
      <c r="AN60">
        <v>1.6899772568158358E-3</v>
      </c>
      <c r="AO60">
        <v>1.6899772568158358E-3</v>
      </c>
      <c r="AP60">
        <v>1.6899772568158358E-3</v>
      </c>
      <c r="AQ60">
        <v>1.6899772568158358E-3</v>
      </c>
      <c r="AR60">
        <v>1.6899772568158358E-3</v>
      </c>
      <c r="AS60">
        <v>1.6899772568158358E-3</v>
      </c>
      <c r="AT60">
        <v>1.6899772568158358E-3</v>
      </c>
      <c r="AU60">
        <v>1.6899772568158358E-3</v>
      </c>
      <c r="AV60">
        <v>1.6899772568158358E-3</v>
      </c>
      <c r="AW60">
        <v>1.6899772568158358E-3</v>
      </c>
      <c r="AX60">
        <v>1.6899772568158358E-3</v>
      </c>
      <c r="AY60">
        <v>1.6899772568158358E-3</v>
      </c>
      <c r="AZ60">
        <v>1.6899772568158358E-3</v>
      </c>
      <c r="BA60">
        <v>1.6899772568158358E-3</v>
      </c>
      <c r="BB60">
        <v>1.6899772568158358E-3</v>
      </c>
      <c r="BC60">
        <v>1.6899772568158358E-3</v>
      </c>
      <c r="BD60">
        <v>1.6899772568158358E-3</v>
      </c>
      <c r="BE60">
        <v>1.6899772568158358E-3</v>
      </c>
      <c r="BF60">
        <v>1.6899772568158358E-3</v>
      </c>
      <c r="BG60">
        <v>1.6899772568158358E-3</v>
      </c>
      <c r="BH60">
        <v>1.6899772568158358E-3</v>
      </c>
      <c r="BI60">
        <v>1.6899772568158358E-3</v>
      </c>
      <c r="BJ60">
        <v>1.6899772568158358E-3</v>
      </c>
      <c r="BK60">
        <v>1.6899772568158358E-3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541.45459031232633</v>
      </c>
      <c r="C61">
        <v>1.6056822835762376E-3</v>
      </c>
      <c r="D61">
        <v>-20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1.6056822835762376E-3</v>
      </c>
      <c r="R61">
        <v>1.6056822835762376E-3</v>
      </c>
      <c r="S61">
        <v>1.6056822835762376E-3</v>
      </c>
      <c r="T61">
        <v>1.6056822835762376E-3</v>
      </c>
      <c r="U61">
        <v>1.6056822835762376E-3</v>
      </c>
      <c r="V61">
        <v>1.6056822835762376E-3</v>
      </c>
      <c r="W61">
        <v>1.6056822835762376E-3</v>
      </c>
      <c r="X61">
        <v>1.6056822835762376E-3</v>
      </c>
      <c r="Y61">
        <v>1.6056822835762376E-3</v>
      </c>
      <c r="Z61">
        <v>1.6056822835762376E-3</v>
      </c>
      <c r="AA61">
        <v>1.6056822835762376E-3</v>
      </c>
      <c r="AB61">
        <v>1.6056822835762376E-3</v>
      </c>
      <c r="AC61">
        <v>1.6056822835762376E-3</v>
      </c>
      <c r="AD61">
        <v>1.6056822835762376E-3</v>
      </c>
      <c r="AE61">
        <v>1.6056822835762376E-3</v>
      </c>
      <c r="AF61">
        <v>1.6056822835762376E-3</v>
      </c>
      <c r="AG61">
        <v>1.6056822835762376E-3</v>
      </c>
      <c r="AH61">
        <v>1.6056822835762376E-3</v>
      </c>
      <c r="AI61">
        <v>1.6056822835762376E-3</v>
      </c>
      <c r="AJ61">
        <v>1.6056822835762376E-3</v>
      </c>
      <c r="AK61">
        <v>1.6056822835762376E-3</v>
      </c>
      <c r="AL61">
        <v>1.6056822835762376E-3</v>
      </c>
      <c r="AM61">
        <v>1.6056822835762376E-3</v>
      </c>
      <c r="AN61">
        <v>1.6056822835762376E-3</v>
      </c>
      <c r="AO61">
        <v>1.6056822835762376E-3</v>
      </c>
      <c r="AP61">
        <v>1.6056822835762376E-3</v>
      </c>
      <c r="AQ61">
        <v>1.6056822835762376E-3</v>
      </c>
      <c r="AR61">
        <v>1.6056822835762376E-3</v>
      </c>
      <c r="AS61">
        <v>1.6056822835762376E-3</v>
      </c>
      <c r="AT61">
        <v>1.6056822835762376E-3</v>
      </c>
      <c r="AU61">
        <v>1.6056822835762376E-3</v>
      </c>
      <c r="AV61">
        <v>1.6056822835762376E-3</v>
      </c>
      <c r="AW61">
        <v>1.6056822835762376E-3</v>
      </c>
      <c r="AX61">
        <v>1.6056822835762376E-3</v>
      </c>
      <c r="AY61">
        <v>1.6056822835762376E-3</v>
      </c>
      <c r="AZ61">
        <v>1.6056822835762376E-3</v>
      </c>
      <c r="BA61">
        <v>1.6056822835762376E-3</v>
      </c>
      <c r="BB61">
        <v>1.6056822835762376E-3</v>
      </c>
      <c r="BC61">
        <v>1.6056822835762376E-3</v>
      </c>
      <c r="BD61">
        <v>1.6056822835762376E-3</v>
      </c>
      <c r="BE61">
        <v>1.6056822835762376E-3</v>
      </c>
      <c r="BF61">
        <v>1.6056822835762376E-3</v>
      </c>
      <c r="BG61">
        <v>1.6056822835762376E-3</v>
      </c>
      <c r="BH61">
        <v>1.6056822835762376E-3</v>
      </c>
      <c r="BI61">
        <v>1.6056822835762376E-3</v>
      </c>
      <c r="BJ61">
        <v>1.6056822835762376E-3</v>
      </c>
      <c r="BK61">
        <v>1.6056822835762376E-3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561.15669151519887</v>
      </c>
      <c r="C62">
        <v>1.6641088172444263E-3</v>
      </c>
      <c r="D62">
        <v>-10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1.6641088172444263E-3</v>
      </c>
      <c r="Q62">
        <v>1.6641088172444263E-3</v>
      </c>
      <c r="R62">
        <v>1.6641088172444263E-3</v>
      </c>
      <c r="S62">
        <v>1.6641088172444263E-3</v>
      </c>
      <c r="T62">
        <v>1.6641088172444263E-3</v>
      </c>
      <c r="U62">
        <v>1.6641088172444263E-3</v>
      </c>
      <c r="V62">
        <v>1.6641088172444263E-3</v>
      </c>
      <c r="W62">
        <v>1.6641088172444263E-3</v>
      </c>
      <c r="X62">
        <v>1.6641088172444263E-3</v>
      </c>
      <c r="Y62">
        <v>1.6641088172444263E-3</v>
      </c>
      <c r="Z62">
        <v>1.6641088172444263E-3</v>
      </c>
      <c r="AA62">
        <v>1.6641088172444263E-3</v>
      </c>
      <c r="AB62">
        <v>1.6641088172444263E-3</v>
      </c>
      <c r="AC62">
        <v>1.6641088172444263E-3</v>
      </c>
      <c r="AD62">
        <v>1.6641088172444263E-3</v>
      </c>
      <c r="AE62">
        <v>1.6641088172444263E-3</v>
      </c>
      <c r="AF62">
        <v>1.6641088172444263E-3</v>
      </c>
      <c r="AG62">
        <v>1.6641088172444263E-3</v>
      </c>
      <c r="AH62">
        <v>1.6641088172444263E-3</v>
      </c>
      <c r="AI62">
        <v>1.6641088172444263E-3</v>
      </c>
      <c r="AJ62">
        <v>1.6641088172444263E-3</v>
      </c>
      <c r="AK62">
        <v>1.6641088172444263E-3</v>
      </c>
      <c r="AL62">
        <v>1.6641088172444263E-3</v>
      </c>
      <c r="AM62">
        <v>1.6641088172444263E-3</v>
      </c>
      <c r="AN62">
        <v>1.6641088172444263E-3</v>
      </c>
      <c r="AO62">
        <v>1.6641088172444263E-3</v>
      </c>
      <c r="AP62">
        <v>1.6641088172444263E-3</v>
      </c>
      <c r="AQ62">
        <v>1.6641088172444263E-3</v>
      </c>
      <c r="AR62">
        <v>1.6641088172444263E-3</v>
      </c>
      <c r="AS62">
        <v>1.6641088172444263E-3</v>
      </c>
      <c r="AT62">
        <v>1.6641088172444263E-3</v>
      </c>
      <c r="AU62">
        <v>1.6641088172444263E-3</v>
      </c>
      <c r="AV62">
        <v>1.6641088172444263E-3</v>
      </c>
      <c r="AW62">
        <v>1.6641088172444263E-3</v>
      </c>
      <c r="AX62">
        <v>1.6641088172444263E-3</v>
      </c>
      <c r="AY62">
        <v>1.6641088172444263E-3</v>
      </c>
      <c r="AZ62">
        <v>1.6641088172444263E-3</v>
      </c>
      <c r="BA62">
        <v>1.6641088172444263E-3</v>
      </c>
      <c r="BB62">
        <v>1.6641088172444263E-3</v>
      </c>
      <c r="BC62">
        <v>1.6641088172444263E-3</v>
      </c>
      <c r="BD62">
        <v>1.6641088172444263E-3</v>
      </c>
      <c r="BE62">
        <v>1.6641088172444263E-3</v>
      </c>
      <c r="BF62">
        <v>1.6641088172444263E-3</v>
      </c>
      <c r="BG62">
        <v>1.6641088172444263E-3</v>
      </c>
      <c r="BH62">
        <v>1.6641088172444263E-3</v>
      </c>
      <c r="BI62">
        <v>1.6641088172444263E-3</v>
      </c>
      <c r="BJ62">
        <v>1.6641088172444263E-3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534.84370884836392</v>
      </c>
      <c r="C63">
        <v>1.5860777305159634E-3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1.5860777305159634E-3</v>
      </c>
      <c r="Q63">
        <v>1.5860777305159634E-3</v>
      </c>
      <c r="R63">
        <v>1.5860777305159634E-3</v>
      </c>
      <c r="S63">
        <v>1.5860777305159634E-3</v>
      </c>
      <c r="T63">
        <v>1.5860777305159634E-3</v>
      </c>
      <c r="U63">
        <v>1.5860777305159634E-3</v>
      </c>
      <c r="V63">
        <v>1.5860777305159634E-3</v>
      </c>
      <c r="W63">
        <v>1.5860777305159634E-3</v>
      </c>
      <c r="X63">
        <v>1.5860777305159634E-3</v>
      </c>
      <c r="Y63">
        <v>1.5860777305159634E-3</v>
      </c>
      <c r="Z63">
        <v>1.5860777305159634E-3</v>
      </c>
      <c r="AA63">
        <v>1.5860777305159634E-3</v>
      </c>
      <c r="AB63">
        <v>1.5860777305159634E-3</v>
      </c>
      <c r="AC63">
        <v>1.5860777305159634E-3</v>
      </c>
      <c r="AD63">
        <v>1.5860777305159634E-3</v>
      </c>
      <c r="AE63">
        <v>1.5860777305159634E-3</v>
      </c>
      <c r="AF63">
        <v>1.5860777305159634E-3</v>
      </c>
      <c r="AG63">
        <v>1.5860777305159634E-3</v>
      </c>
      <c r="AH63">
        <v>1.5860777305159634E-3</v>
      </c>
      <c r="AI63">
        <v>1.5860777305159634E-3</v>
      </c>
      <c r="AJ63">
        <v>1.5860777305159634E-3</v>
      </c>
      <c r="AK63">
        <v>1.5860777305159634E-3</v>
      </c>
      <c r="AL63">
        <v>1.5860777305159634E-3</v>
      </c>
      <c r="AM63">
        <v>1.5860777305159634E-3</v>
      </c>
      <c r="AN63">
        <v>1.5860777305159634E-3</v>
      </c>
      <c r="AO63">
        <v>1.5860777305159634E-3</v>
      </c>
      <c r="AP63">
        <v>1.5860777305159634E-3</v>
      </c>
      <c r="AQ63">
        <v>1.5860777305159634E-3</v>
      </c>
      <c r="AR63">
        <v>1.5860777305159634E-3</v>
      </c>
      <c r="AS63">
        <v>1.5860777305159634E-3</v>
      </c>
      <c r="AT63">
        <v>1.5860777305159634E-3</v>
      </c>
      <c r="AU63">
        <v>1.5860777305159634E-3</v>
      </c>
      <c r="AV63">
        <v>1.5860777305159634E-3</v>
      </c>
      <c r="AW63">
        <v>1.5860777305159634E-3</v>
      </c>
      <c r="AX63">
        <v>1.5860777305159634E-3</v>
      </c>
      <c r="AY63">
        <v>1.5860777305159634E-3</v>
      </c>
      <c r="AZ63">
        <v>1.5860777305159634E-3</v>
      </c>
      <c r="BA63">
        <v>1.5860777305159634E-3</v>
      </c>
      <c r="BB63">
        <v>1.5860777305159634E-3</v>
      </c>
      <c r="BC63">
        <v>1.5860777305159634E-3</v>
      </c>
      <c r="BD63">
        <v>1.5860777305159634E-3</v>
      </c>
      <c r="BE63">
        <v>1.5860777305159634E-3</v>
      </c>
      <c r="BF63">
        <v>1.5860777305159634E-3</v>
      </c>
      <c r="BG63">
        <v>1.5860777305159634E-3</v>
      </c>
      <c r="BH63">
        <v>1.5860777305159634E-3</v>
      </c>
      <c r="BI63">
        <v>1.5860777305159634E-3</v>
      </c>
      <c r="BJ63">
        <v>1.5860777305159634E-3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433.65050958875349</v>
      </c>
      <c r="C64">
        <v>1.2859895418170164E-3</v>
      </c>
      <c r="D64">
        <v>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1.2859895418170164E-3</v>
      </c>
      <c r="Q64">
        <v>1.2859895418170164E-3</v>
      </c>
      <c r="R64">
        <v>1.2859895418170164E-3</v>
      </c>
      <c r="S64">
        <v>1.2859895418170164E-3</v>
      </c>
      <c r="T64">
        <v>1.2859895418170164E-3</v>
      </c>
      <c r="U64">
        <v>1.2859895418170164E-3</v>
      </c>
      <c r="V64">
        <v>1.2859895418170164E-3</v>
      </c>
      <c r="W64">
        <v>1.2859895418170164E-3</v>
      </c>
      <c r="X64">
        <v>1.2859895418170164E-3</v>
      </c>
      <c r="Y64">
        <v>1.2859895418170164E-3</v>
      </c>
      <c r="Z64">
        <v>1.2859895418170164E-3</v>
      </c>
      <c r="AA64">
        <v>1.2859895418170164E-3</v>
      </c>
      <c r="AB64">
        <v>1.2859895418170164E-3</v>
      </c>
      <c r="AC64">
        <v>1.2859895418170164E-3</v>
      </c>
      <c r="AD64">
        <v>1.2859895418170164E-3</v>
      </c>
      <c r="AE64">
        <v>1.2859895418170164E-3</v>
      </c>
      <c r="AF64">
        <v>1.2859895418170164E-3</v>
      </c>
      <c r="AG64">
        <v>1.2859895418170164E-3</v>
      </c>
      <c r="AH64">
        <v>1.2859895418170164E-3</v>
      </c>
      <c r="AI64">
        <v>1.2859895418170164E-3</v>
      </c>
      <c r="AJ64">
        <v>1.2859895418170164E-3</v>
      </c>
      <c r="AK64">
        <v>1.2859895418170164E-3</v>
      </c>
      <c r="AL64">
        <v>1.2859895418170164E-3</v>
      </c>
      <c r="AM64">
        <v>1.2859895418170164E-3</v>
      </c>
      <c r="AN64">
        <v>1.2859895418170164E-3</v>
      </c>
      <c r="AO64">
        <v>1.2859895418170164E-3</v>
      </c>
      <c r="AP64">
        <v>1.2859895418170164E-3</v>
      </c>
      <c r="AQ64">
        <v>1.2859895418170164E-3</v>
      </c>
      <c r="AR64">
        <v>1.2859895418170164E-3</v>
      </c>
      <c r="AS64">
        <v>1.2859895418170164E-3</v>
      </c>
      <c r="AT64">
        <v>1.2859895418170164E-3</v>
      </c>
      <c r="AU64">
        <v>1.2859895418170164E-3</v>
      </c>
      <c r="AV64">
        <v>1.2859895418170164E-3</v>
      </c>
      <c r="AW64">
        <v>1.2859895418170164E-3</v>
      </c>
      <c r="AX64">
        <v>1.2859895418170164E-3</v>
      </c>
      <c r="AY64">
        <v>1.2859895418170164E-3</v>
      </c>
      <c r="AZ64">
        <v>1.2859895418170164E-3</v>
      </c>
      <c r="BA64">
        <v>1.2859895418170164E-3</v>
      </c>
      <c r="BB64">
        <v>1.2859895418170164E-3</v>
      </c>
      <c r="BC64">
        <v>1.2859895418170164E-3</v>
      </c>
      <c r="BD64">
        <v>1.2859895418170164E-3</v>
      </c>
      <c r="BE64">
        <v>1.2859895418170164E-3</v>
      </c>
      <c r="BF64">
        <v>1.2859895418170164E-3</v>
      </c>
      <c r="BG64">
        <v>1.2859895418170164E-3</v>
      </c>
      <c r="BH64">
        <v>1.2859895418170164E-3</v>
      </c>
      <c r="BI64">
        <v>1.2859895418170164E-3</v>
      </c>
      <c r="BJ64">
        <v>1.2859895418170164E-3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454.42419412576794</v>
      </c>
      <c r="C65">
        <v>1.3475938532818892E-3</v>
      </c>
      <c r="D65">
        <v>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1.3475938532818892E-3</v>
      </c>
      <c r="P65">
        <v>1.3475938532818892E-3</v>
      </c>
      <c r="Q65">
        <v>1.3475938532818892E-3</v>
      </c>
      <c r="R65">
        <v>1.3475938532818892E-3</v>
      </c>
      <c r="S65">
        <v>1.3475938532818892E-3</v>
      </c>
      <c r="T65">
        <v>1.3475938532818892E-3</v>
      </c>
      <c r="U65">
        <v>1.3475938532818892E-3</v>
      </c>
      <c r="V65">
        <v>1.3475938532818892E-3</v>
      </c>
      <c r="W65">
        <v>1.3475938532818892E-3</v>
      </c>
      <c r="X65">
        <v>1.3475938532818892E-3</v>
      </c>
      <c r="Y65">
        <v>1.3475938532818892E-3</v>
      </c>
      <c r="Z65">
        <v>1.3475938532818892E-3</v>
      </c>
      <c r="AA65">
        <v>1.3475938532818892E-3</v>
      </c>
      <c r="AB65">
        <v>1.3475938532818892E-3</v>
      </c>
      <c r="AC65">
        <v>1.3475938532818892E-3</v>
      </c>
      <c r="AD65">
        <v>1.3475938532818892E-3</v>
      </c>
      <c r="AE65">
        <v>1.3475938532818892E-3</v>
      </c>
      <c r="AF65">
        <v>1.3475938532818892E-3</v>
      </c>
      <c r="AG65">
        <v>1.3475938532818892E-3</v>
      </c>
      <c r="AH65">
        <v>1.3475938532818892E-3</v>
      </c>
      <c r="AI65">
        <v>1.3475938532818892E-3</v>
      </c>
      <c r="AJ65">
        <v>1.3475938532818892E-3</v>
      </c>
      <c r="AK65">
        <v>1.3475938532818892E-3</v>
      </c>
      <c r="AL65">
        <v>1.3475938532818892E-3</v>
      </c>
      <c r="AM65">
        <v>1.3475938532818892E-3</v>
      </c>
      <c r="AN65">
        <v>1.3475938532818892E-3</v>
      </c>
      <c r="AO65">
        <v>1.3475938532818892E-3</v>
      </c>
      <c r="AP65">
        <v>1.3475938532818892E-3</v>
      </c>
      <c r="AQ65">
        <v>1.3475938532818892E-3</v>
      </c>
      <c r="AR65">
        <v>1.3475938532818892E-3</v>
      </c>
      <c r="AS65">
        <v>1.3475938532818892E-3</v>
      </c>
      <c r="AT65">
        <v>1.3475938532818892E-3</v>
      </c>
      <c r="AU65">
        <v>1.3475938532818892E-3</v>
      </c>
      <c r="AV65">
        <v>1.3475938532818892E-3</v>
      </c>
      <c r="AW65">
        <v>1.3475938532818892E-3</v>
      </c>
      <c r="AX65">
        <v>1.3475938532818892E-3</v>
      </c>
      <c r="AY65">
        <v>1.3475938532818892E-3</v>
      </c>
      <c r="AZ65">
        <v>1.3475938532818892E-3</v>
      </c>
      <c r="BA65">
        <v>1.3475938532818892E-3</v>
      </c>
      <c r="BB65">
        <v>1.3475938532818892E-3</v>
      </c>
      <c r="BC65">
        <v>1.3475938532818892E-3</v>
      </c>
      <c r="BD65">
        <v>1.3475938532818892E-3</v>
      </c>
      <c r="BE65">
        <v>1.3475938532818892E-3</v>
      </c>
      <c r="BF65">
        <v>1.3475938532818892E-3</v>
      </c>
      <c r="BG65">
        <v>1.3475938532818892E-3</v>
      </c>
      <c r="BH65">
        <v>1.3475938532818892E-3</v>
      </c>
      <c r="BI65">
        <v>1.3475938532818892E-3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465.0861511982007</v>
      </c>
      <c r="C66">
        <v>1.3792118613028029E-3</v>
      </c>
      <c r="D66">
        <v>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1.3792118613028029E-3</v>
      </c>
      <c r="P66">
        <v>1.3792118613028029E-3</v>
      </c>
      <c r="Q66">
        <v>1.3792118613028029E-3</v>
      </c>
      <c r="R66">
        <v>1.3792118613028029E-3</v>
      </c>
      <c r="S66">
        <v>1.3792118613028029E-3</v>
      </c>
      <c r="T66">
        <v>1.3792118613028029E-3</v>
      </c>
      <c r="U66">
        <v>1.3792118613028029E-3</v>
      </c>
      <c r="V66">
        <v>1.3792118613028029E-3</v>
      </c>
      <c r="W66">
        <v>1.3792118613028029E-3</v>
      </c>
      <c r="X66">
        <v>1.3792118613028029E-3</v>
      </c>
      <c r="Y66">
        <v>1.3792118613028029E-3</v>
      </c>
      <c r="Z66">
        <v>1.3792118613028029E-3</v>
      </c>
      <c r="AA66">
        <v>1.3792118613028029E-3</v>
      </c>
      <c r="AB66">
        <v>1.3792118613028029E-3</v>
      </c>
      <c r="AC66">
        <v>1.3792118613028029E-3</v>
      </c>
      <c r="AD66">
        <v>1.3792118613028029E-3</v>
      </c>
      <c r="AE66">
        <v>1.3792118613028029E-3</v>
      </c>
      <c r="AF66">
        <v>1.3792118613028029E-3</v>
      </c>
      <c r="AG66">
        <v>1.3792118613028029E-3</v>
      </c>
      <c r="AH66">
        <v>1.3792118613028029E-3</v>
      </c>
      <c r="AI66">
        <v>1.3792118613028029E-3</v>
      </c>
      <c r="AJ66">
        <v>1.3792118613028029E-3</v>
      </c>
      <c r="AK66">
        <v>1.3792118613028029E-3</v>
      </c>
      <c r="AL66">
        <v>1.3792118613028029E-3</v>
      </c>
      <c r="AM66">
        <v>1.3792118613028029E-3</v>
      </c>
      <c r="AN66">
        <v>1.3792118613028029E-3</v>
      </c>
      <c r="AO66">
        <v>1.3792118613028029E-3</v>
      </c>
      <c r="AP66">
        <v>1.3792118613028029E-3</v>
      </c>
      <c r="AQ66">
        <v>1.3792118613028029E-3</v>
      </c>
      <c r="AR66">
        <v>1.3792118613028029E-3</v>
      </c>
      <c r="AS66">
        <v>1.3792118613028029E-3</v>
      </c>
      <c r="AT66">
        <v>1.3792118613028029E-3</v>
      </c>
      <c r="AU66">
        <v>1.3792118613028029E-3</v>
      </c>
      <c r="AV66">
        <v>1.3792118613028029E-3</v>
      </c>
      <c r="AW66">
        <v>1.3792118613028029E-3</v>
      </c>
      <c r="AX66">
        <v>1.3792118613028029E-3</v>
      </c>
      <c r="AY66">
        <v>1.3792118613028029E-3</v>
      </c>
      <c r="AZ66">
        <v>1.3792118613028029E-3</v>
      </c>
      <c r="BA66">
        <v>1.3792118613028029E-3</v>
      </c>
      <c r="BB66">
        <v>1.3792118613028029E-3</v>
      </c>
      <c r="BC66">
        <v>1.3792118613028029E-3</v>
      </c>
      <c r="BD66">
        <v>1.3792118613028029E-3</v>
      </c>
      <c r="BE66">
        <v>1.3792118613028029E-3</v>
      </c>
      <c r="BF66">
        <v>1.3792118613028029E-3</v>
      </c>
      <c r="BG66">
        <v>1.3792118613028029E-3</v>
      </c>
      <c r="BH66">
        <v>1.3792118613028029E-3</v>
      </c>
      <c r="BI66">
        <v>1.3792118613028029E-3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437.99040525724484</v>
      </c>
      <c r="C67">
        <v>1.2988594919700774E-3</v>
      </c>
      <c r="D67">
        <v>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1.2988594919700774E-3</v>
      </c>
      <c r="P67">
        <v>1.2988594919700774E-3</v>
      </c>
      <c r="Q67">
        <v>1.2988594919700774E-3</v>
      </c>
      <c r="R67">
        <v>1.2988594919700774E-3</v>
      </c>
      <c r="S67">
        <v>1.2988594919700774E-3</v>
      </c>
      <c r="T67">
        <v>1.2988594919700774E-3</v>
      </c>
      <c r="U67">
        <v>1.2988594919700774E-3</v>
      </c>
      <c r="V67">
        <v>1.2988594919700774E-3</v>
      </c>
      <c r="W67">
        <v>1.2988594919700774E-3</v>
      </c>
      <c r="X67">
        <v>1.2988594919700774E-3</v>
      </c>
      <c r="Y67">
        <v>1.2988594919700774E-3</v>
      </c>
      <c r="Z67">
        <v>1.2988594919700774E-3</v>
      </c>
      <c r="AA67">
        <v>1.2988594919700774E-3</v>
      </c>
      <c r="AB67">
        <v>1.2988594919700774E-3</v>
      </c>
      <c r="AC67">
        <v>1.2988594919700774E-3</v>
      </c>
      <c r="AD67">
        <v>1.2988594919700774E-3</v>
      </c>
      <c r="AE67">
        <v>1.2988594919700774E-3</v>
      </c>
      <c r="AF67">
        <v>1.2988594919700774E-3</v>
      </c>
      <c r="AG67">
        <v>1.2988594919700774E-3</v>
      </c>
      <c r="AH67">
        <v>1.2988594919700774E-3</v>
      </c>
      <c r="AI67">
        <v>1.2988594919700774E-3</v>
      </c>
      <c r="AJ67">
        <v>1.2988594919700774E-3</v>
      </c>
      <c r="AK67">
        <v>1.2988594919700774E-3</v>
      </c>
      <c r="AL67">
        <v>1.2988594919700774E-3</v>
      </c>
      <c r="AM67">
        <v>1.2988594919700774E-3</v>
      </c>
      <c r="AN67">
        <v>1.2988594919700774E-3</v>
      </c>
      <c r="AO67">
        <v>1.2988594919700774E-3</v>
      </c>
      <c r="AP67">
        <v>1.2988594919700774E-3</v>
      </c>
      <c r="AQ67">
        <v>1.2988594919700774E-3</v>
      </c>
      <c r="AR67">
        <v>1.2988594919700774E-3</v>
      </c>
      <c r="AS67">
        <v>1.2988594919700774E-3</v>
      </c>
      <c r="AT67">
        <v>1.2988594919700774E-3</v>
      </c>
      <c r="AU67">
        <v>1.2988594919700774E-3</v>
      </c>
      <c r="AV67">
        <v>1.2988594919700774E-3</v>
      </c>
      <c r="AW67">
        <v>1.2988594919700774E-3</v>
      </c>
      <c r="AX67">
        <v>1.2988594919700774E-3</v>
      </c>
      <c r="AY67">
        <v>1.2988594919700774E-3</v>
      </c>
      <c r="AZ67">
        <v>1.2988594919700774E-3</v>
      </c>
      <c r="BA67">
        <v>1.2988594919700774E-3</v>
      </c>
      <c r="BB67">
        <v>1.2988594919700774E-3</v>
      </c>
      <c r="BC67">
        <v>1.2988594919700774E-3</v>
      </c>
      <c r="BD67">
        <v>1.2988594919700774E-3</v>
      </c>
      <c r="BE67">
        <v>1.2988594919700774E-3</v>
      </c>
      <c r="BF67">
        <v>1.2988594919700774E-3</v>
      </c>
      <c r="BG67">
        <v>1.2988594919700774E-3</v>
      </c>
      <c r="BH67">
        <v>1.2988594919700774E-3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452.54823905498398</v>
      </c>
      <c r="C68">
        <v>1.3420307130373762E-3</v>
      </c>
      <c r="D68">
        <v>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1.3420307130373762E-3</v>
      </c>
      <c r="P68">
        <v>1.3420307130373762E-3</v>
      </c>
      <c r="Q68">
        <v>1.3420307130373762E-3</v>
      </c>
      <c r="R68">
        <v>1.3420307130373762E-3</v>
      </c>
      <c r="S68">
        <v>1.3420307130373762E-3</v>
      </c>
      <c r="T68">
        <v>1.3420307130373762E-3</v>
      </c>
      <c r="U68">
        <v>1.3420307130373762E-3</v>
      </c>
      <c r="V68">
        <v>1.3420307130373762E-3</v>
      </c>
      <c r="W68">
        <v>1.3420307130373762E-3</v>
      </c>
      <c r="X68">
        <v>1.3420307130373762E-3</v>
      </c>
      <c r="Y68">
        <v>1.3420307130373762E-3</v>
      </c>
      <c r="Z68">
        <v>1.3420307130373762E-3</v>
      </c>
      <c r="AA68">
        <v>1.3420307130373762E-3</v>
      </c>
      <c r="AB68">
        <v>1.3420307130373762E-3</v>
      </c>
      <c r="AC68">
        <v>1.3420307130373762E-3</v>
      </c>
      <c r="AD68">
        <v>1.3420307130373762E-3</v>
      </c>
      <c r="AE68">
        <v>1.3420307130373762E-3</v>
      </c>
      <c r="AF68">
        <v>1.3420307130373762E-3</v>
      </c>
      <c r="AG68">
        <v>1.3420307130373762E-3</v>
      </c>
      <c r="AH68">
        <v>1.3420307130373762E-3</v>
      </c>
      <c r="AI68">
        <v>1.3420307130373762E-3</v>
      </c>
      <c r="AJ68">
        <v>1.3420307130373762E-3</v>
      </c>
      <c r="AK68">
        <v>1.3420307130373762E-3</v>
      </c>
      <c r="AL68">
        <v>1.3420307130373762E-3</v>
      </c>
      <c r="AM68">
        <v>1.3420307130373762E-3</v>
      </c>
      <c r="AN68">
        <v>1.3420307130373762E-3</v>
      </c>
      <c r="AO68">
        <v>1.3420307130373762E-3</v>
      </c>
      <c r="AP68">
        <v>1.3420307130373762E-3</v>
      </c>
      <c r="AQ68">
        <v>1.3420307130373762E-3</v>
      </c>
      <c r="AR68">
        <v>1.3420307130373762E-3</v>
      </c>
      <c r="AS68">
        <v>1.3420307130373762E-3</v>
      </c>
      <c r="AT68">
        <v>1.3420307130373762E-3</v>
      </c>
      <c r="AU68">
        <v>1.3420307130373762E-3</v>
      </c>
      <c r="AV68">
        <v>1.3420307130373762E-3</v>
      </c>
      <c r="AW68">
        <v>1.3420307130373762E-3</v>
      </c>
      <c r="AX68">
        <v>1.3420307130373762E-3</v>
      </c>
      <c r="AY68">
        <v>1.3420307130373762E-3</v>
      </c>
      <c r="AZ68">
        <v>1.3420307130373762E-3</v>
      </c>
      <c r="BA68">
        <v>1.3420307130373762E-3</v>
      </c>
      <c r="BB68">
        <v>1.3420307130373762E-3</v>
      </c>
      <c r="BC68">
        <v>1.3420307130373762E-3</v>
      </c>
      <c r="BD68">
        <v>1.3420307130373762E-3</v>
      </c>
      <c r="BE68">
        <v>1.3420307130373762E-3</v>
      </c>
      <c r="BF68">
        <v>1.3420307130373762E-3</v>
      </c>
      <c r="BG68">
        <v>1.3420307130373762E-3</v>
      </c>
      <c r="BH68">
        <v>1.3420307130373762E-3</v>
      </c>
      <c r="BI68">
        <v>1.3420307130373762E-3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436.39902862389692</v>
      </c>
      <c r="C69">
        <v>1.2941402683964256E-3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1.2941402683964256E-3</v>
      </c>
      <c r="P69">
        <v>1.2941402683964256E-3</v>
      </c>
      <c r="Q69">
        <v>1.2941402683964256E-3</v>
      </c>
      <c r="R69">
        <v>1.2941402683964256E-3</v>
      </c>
      <c r="S69">
        <v>1.2941402683964256E-3</v>
      </c>
      <c r="T69">
        <v>1.2941402683964256E-3</v>
      </c>
      <c r="U69">
        <v>1.2941402683964256E-3</v>
      </c>
      <c r="V69">
        <v>1.2941402683964256E-3</v>
      </c>
      <c r="W69">
        <v>1.2941402683964256E-3</v>
      </c>
      <c r="X69">
        <v>1.2941402683964256E-3</v>
      </c>
      <c r="Y69">
        <v>1.2941402683964256E-3</v>
      </c>
      <c r="Z69">
        <v>1.2941402683964256E-3</v>
      </c>
      <c r="AA69">
        <v>1.2941402683964256E-3</v>
      </c>
      <c r="AB69">
        <v>1.2941402683964256E-3</v>
      </c>
      <c r="AC69">
        <v>1.2941402683964256E-3</v>
      </c>
      <c r="AD69">
        <v>1.2941402683964256E-3</v>
      </c>
      <c r="AE69">
        <v>1.2941402683964256E-3</v>
      </c>
      <c r="AF69">
        <v>1.2941402683964256E-3</v>
      </c>
      <c r="AG69">
        <v>1.2941402683964256E-3</v>
      </c>
      <c r="AH69">
        <v>1.2941402683964256E-3</v>
      </c>
      <c r="AI69">
        <v>1.2941402683964256E-3</v>
      </c>
      <c r="AJ69">
        <v>1.2941402683964256E-3</v>
      </c>
      <c r="AK69">
        <v>1.2941402683964256E-3</v>
      </c>
      <c r="AL69">
        <v>1.2941402683964256E-3</v>
      </c>
      <c r="AM69">
        <v>1.2941402683964256E-3</v>
      </c>
      <c r="AN69">
        <v>1.2941402683964256E-3</v>
      </c>
      <c r="AO69">
        <v>1.2941402683964256E-3</v>
      </c>
      <c r="AP69">
        <v>1.2941402683964256E-3</v>
      </c>
      <c r="AQ69">
        <v>1.2941402683964256E-3</v>
      </c>
      <c r="AR69">
        <v>1.2941402683964256E-3</v>
      </c>
      <c r="AS69">
        <v>1.2941402683964256E-3</v>
      </c>
      <c r="AT69">
        <v>1.2941402683964256E-3</v>
      </c>
      <c r="AU69">
        <v>1.2941402683964256E-3</v>
      </c>
      <c r="AV69">
        <v>1.2941402683964256E-3</v>
      </c>
      <c r="AW69">
        <v>1.2941402683964256E-3</v>
      </c>
      <c r="AX69">
        <v>1.2941402683964256E-3</v>
      </c>
      <c r="AY69">
        <v>1.2941402683964256E-3</v>
      </c>
      <c r="AZ69">
        <v>1.2941402683964256E-3</v>
      </c>
      <c r="BA69">
        <v>1.2941402683964256E-3</v>
      </c>
      <c r="BB69">
        <v>1.2941402683964256E-3</v>
      </c>
      <c r="BC69">
        <v>1.2941402683964256E-3</v>
      </c>
      <c r="BD69">
        <v>1.2941402683964256E-3</v>
      </c>
      <c r="BE69">
        <v>1.2941402683964256E-3</v>
      </c>
      <c r="BF69">
        <v>1.2941402683964256E-3</v>
      </c>
      <c r="BG69">
        <v>1.2941402683964256E-3</v>
      </c>
      <c r="BH69">
        <v>1.2941402683964256E-3</v>
      </c>
      <c r="BI69">
        <v>1.2941402683964256E-3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447.93516352622481</v>
      </c>
      <c r="C70">
        <v>1.3283506486665949E-3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1.3283506486665949E-3</v>
      </c>
      <c r="Q70">
        <v>1.3283506486665949E-3</v>
      </c>
      <c r="R70">
        <v>1.3283506486665949E-3</v>
      </c>
      <c r="S70">
        <v>1.3283506486665949E-3</v>
      </c>
      <c r="T70">
        <v>1.3283506486665949E-3</v>
      </c>
      <c r="U70">
        <v>1.3283506486665949E-3</v>
      </c>
      <c r="V70">
        <v>1.3283506486665949E-3</v>
      </c>
      <c r="W70">
        <v>1.3283506486665949E-3</v>
      </c>
      <c r="X70">
        <v>1.3283506486665949E-3</v>
      </c>
      <c r="Y70">
        <v>1.3283506486665949E-3</v>
      </c>
      <c r="Z70">
        <v>1.3283506486665949E-3</v>
      </c>
      <c r="AA70">
        <v>1.3283506486665949E-3</v>
      </c>
      <c r="AB70">
        <v>1.3283506486665949E-3</v>
      </c>
      <c r="AC70">
        <v>1.3283506486665949E-3</v>
      </c>
      <c r="AD70">
        <v>1.3283506486665949E-3</v>
      </c>
      <c r="AE70">
        <v>1.3283506486665949E-3</v>
      </c>
      <c r="AF70">
        <v>1.3283506486665949E-3</v>
      </c>
      <c r="AG70">
        <v>1.3283506486665949E-3</v>
      </c>
      <c r="AH70">
        <v>1.3283506486665949E-3</v>
      </c>
      <c r="AI70">
        <v>1.3283506486665949E-3</v>
      </c>
      <c r="AJ70">
        <v>1.3283506486665949E-3</v>
      </c>
      <c r="AK70">
        <v>1.3283506486665949E-3</v>
      </c>
      <c r="AL70">
        <v>1.3283506486665949E-3</v>
      </c>
      <c r="AM70">
        <v>1.3283506486665949E-3</v>
      </c>
      <c r="AN70">
        <v>1.3283506486665949E-3</v>
      </c>
      <c r="AO70">
        <v>1.3283506486665949E-3</v>
      </c>
      <c r="AP70">
        <v>1.3283506486665949E-3</v>
      </c>
      <c r="AQ70">
        <v>1.3283506486665949E-3</v>
      </c>
      <c r="AR70">
        <v>1.3283506486665949E-3</v>
      </c>
      <c r="AS70">
        <v>1.3283506486665949E-3</v>
      </c>
      <c r="AT70">
        <v>1.3283506486665949E-3</v>
      </c>
      <c r="AU70">
        <v>1.3283506486665949E-3</v>
      </c>
      <c r="AV70">
        <v>1.3283506486665949E-3</v>
      </c>
      <c r="AW70">
        <v>1.3283506486665949E-3</v>
      </c>
      <c r="AX70">
        <v>1.3283506486665949E-3</v>
      </c>
      <c r="AY70">
        <v>1.3283506486665949E-3</v>
      </c>
      <c r="AZ70">
        <v>1.3283506486665949E-3</v>
      </c>
      <c r="BA70">
        <v>1.3283506486665949E-3</v>
      </c>
      <c r="BB70">
        <v>1.3283506486665949E-3</v>
      </c>
      <c r="BC70">
        <v>1.3283506486665949E-3</v>
      </c>
      <c r="BD70">
        <v>1.3283506486665949E-3</v>
      </c>
      <c r="BE70">
        <v>1.3283506486665949E-3</v>
      </c>
      <c r="BF70">
        <v>1.3283506486665949E-3</v>
      </c>
      <c r="BG70">
        <v>1.3283506486665949E-3</v>
      </c>
      <c r="BH70">
        <v>1.3283506486665949E-3</v>
      </c>
      <c r="BI70">
        <v>1.3283506486665949E-3</v>
      </c>
      <c r="BJ70">
        <v>1.3283506486665949E-3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422.22024177497894</v>
      </c>
      <c r="C71">
        <v>1.2520931101429903E-3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1.2520931101429903E-3</v>
      </c>
      <c r="Q71">
        <v>1.2520931101429903E-3</v>
      </c>
      <c r="R71">
        <v>1.2520931101429903E-3</v>
      </c>
      <c r="S71">
        <v>1.2520931101429903E-3</v>
      </c>
      <c r="T71">
        <v>1.2520931101429903E-3</v>
      </c>
      <c r="U71">
        <v>1.2520931101429903E-3</v>
      </c>
      <c r="V71">
        <v>1.2520931101429903E-3</v>
      </c>
      <c r="W71">
        <v>1.2520931101429903E-3</v>
      </c>
      <c r="X71">
        <v>1.2520931101429903E-3</v>
      </c>
      <c r="Y71">
        <v>1.2520931101429903E-3</v>
      </c>
      <c r="Z71">
        <v>1.2520931101429903E-3</v>
      </c>
      <c r="AA71">
        <v>1.2520931101429903E-3</v>
      </c>
      <c r="AB71">
        <v>1.2520931101429903E-3</v>
      </c>
      <c r="AC71">
        <v>1.2520931101429903E-3</v>
      </c>
      <c r="AD71">
        <v>1.2520931101429903E-3</v>
      </c>
      <c r="AE71">
        <v>1.2520931101429903E-3</v>
      </c>
      <c r="AF71">
        <v>1.2520931101429903E-3</v>
      </c>
      <c r="AG71">
        <v>1.2520931101429903E-3</v>
      </c>
      <c r="AH71">
        <v>1.2520931101429903E-3</v>
      </c>
      <c r="AI71">
        <v>1.2520931101429903E-3</v>
      </c>
      <c r="AJ71">
        <v>1.2520931101429903E-3</v>
      </c>
      <c r="AK71">
        <v>1.2520931101429903E-3</v>
      </c>
      <c r="AL71">
        <v>1.2520931101429903E-3</v>
      </c>
      <c r="AM71">
        <v>1.2520931101429903E-3</v>
      </c>
      <c r="AN71">
        <v>1.2520931101429903E-3</v>
      </c>
      <c r="AO71">
        <v>1.2520931101429903E-3</v>
      </c>
      <c r="AP71">
        <v>1.2520931101429903E-3</v>
      </c>
      <c r="AQ71">
        <v>1.2520931101429903E-3</v>
      </c>
      <c r="AR71">
        <v>1.2520931101429903E-3</v>
      </c>
      <c r="AS71">
        <v>1.2520931101429903E-3</v>
      </c>
      <c r="AT71">
        <v>1.2520931101429903E-3</v>
      </c>
      <c r="AU71">
        <v>1.2520931101429903E-3</v>
      </c>
      <c r="AV71">
        <v>1.2520931101429903E-3</v>
      </c>
      <c r="AW71">
        <v>1.2520931101429903E-3</v>
      </c>
      <c r="AX71">
        <v>1.2520931101429903E-3</v>
      </c>
      <c r="AY71">
        <v>1.2520931101429903E-3</v>
      </c>
      <c r="AZ71">
        <v>1.2520931101429903E-3</v>
      </c>
      <c r="BA71">
        <v>1.2520931101429903E-3</v>
      </c>
      <c r="BB71">
        <v>1.2520931101429903E-3</v>
      </c>
      <c r="BC71">
        <v>1.2520931101429903E-3</v>
      </c>
      <c r="BD71">
        <v>1.2520931101429903E-3</v>
      </c>
      <c r="BE71">
        <v>1.2520931101429903E-3</v>
      </c>
      <c r="BF71">
        <v>1.2520931101429903E-3</v>
      </c>
      <c r="BG71">
        <v>1.2520931101429903E-3</v>
      </c>
      <c r="BH71">
        <v>1.2520931101429903E-3</v>
      </c>
      <c r="BI71">
        <v>1.2520931101429903E-3</v>
      </c>
      <c r="BJ71">
        <v>1.2520931101429903E-3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448.35913395818056</v>
      </c>
      <c r="C72">
        <v>1.3296079319615039E-3</v>
      </c>
      <c r="D72">
        <v>-10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1.3296079319615039E-3</v>
      </c>
      <c r="Q72">
        <v>1.3296079319615039E-3</v>
      </c>
      <c r="R72">
        <v>1.3296079319615039E-3</v>
      </c>
      <c r="S72">
        <v>1.3296079319615039E-3</v>
      </c>
      <c r="T72">
        <v>1.3296079319615039E-3</v>
      </c>
      <c r="U72">
        <v>1.3296079319615039E-3</v>
      </c>
      <c r="V72">
        <v>1.3296079319615039E-3</v>
      </c>
      <c r="W72">
        <v>1.3296079319615039E-3</v>
      </c>
      <c r="X72">
        <v>1.3296079319615039E-3</v>
      </c>
      <c r="Y72">
        <v>1.3296079319615039E-3</v>
      </c>
      <c r="Z72">
        <v>1.3296079319615039E-3</v>
      </c>
      <c r="AA72">
        <v>1.3296079319615039E-3</v>
      </c>
      <c r="AB72">
        <v>1.3296079319615039E-3</v>
      </c>
      <c r="AC72">
        <v>1.3296079319615039E-3</v>
      </c>
      <c r="AD72">
        <v>1.3296079319615039E-3</v>
      </c>
      <c r="AE72">
        <v>1.3296079319615039E-3</v>
      </c>
      <c r="AF72">
        <v>1.3296079319615039E-3</v>
      </c>
      <c r="AG72">
        <v>1.3296079319615039E-3</v>
      </c>
      <c r="AH72">
        <v>1.3296079319615039E-3</v>
      </c>
      <c r="AI72">
        <v>1.3296079319615039E-3</v>
      </c>
      <c r="AJ72">
        <v>1.3296079319615039E-3</v>
      </c>
      <c r="AK72">
        <v>1.3296079319615039E-3</v>
      </c>
      <c r="AL72">
        <v>1.3296079319615039E-3</v>
      </c>
      <c r="AM72">
        <v>1.3296079319615039E-3</v>
      </c>
      <c r="AN72">
        <v>1.3296079319615039E-3</v>
      </c>
      <c r="AO72">
        <v>1.3296079319615039E-3</v>
      </c>
      <c r="AP72">
        <v>1.3296079319615039E-3</v>
      </c>
      <c r="AQ72">
        <v>1.3296079319615039E-3</v>
      </c>
      <c r="AR72">
        <v>1.3296079319615039E-3</v>
      </c>
      <c r="AS72">
        <v>1.3296079319615039E-3</v>
      </c>
      <c r="AT72">
        <v>1.3296079319615039E-3</v>
      </c>
      <c r="AU72">
        <v>1.3296079319615039E-3</v>
      </c>
      <c r="AV72">
        <v>1.3296079319615039E-3</v>
      </c>
      <c r="AW72">
        <v>1.3296079319615039E-3</v>
      </c>
      <c r="AX72">
        <v>1.3296079319615039E-3</v>
      </c>
      <c r="AY72">
        <v>1.3296079319615039E-3</v>
      </c>
      <c r="AZ72">
        <v>1.3296079319615039E-3</v>
      </c>
      <c r="BA72">
        <v>1.3296079319615039E-3</v>
      </c>
      <c r="BB72">
        <v>1.3296079319615039E-3</v>
      </c>
      <c r="BC72">
        <v>1.3296079319615039E-3</v>
      </c>
      <c r="BD72">
        <v>1.3296079319615039E-3</v>
      </c>
      <c r="BE72">
        <v>1.3296079319615039E-3</v>
      </c>
      <c r="BF72">
        <v>1.3296079319615039E-3</v>
      </c>
      <c r="BG72">
        <v>1.3296079319615039E-3</v>
      </c>
      <c r="BH72">
        <v>1.3296079319615039E-3</v>
      </c>
      <c r="BI72">
        <v>1.3296079319615039E-3</v>
      </c>
      <c r="BJ72">
        <v>1.3296079319615039E-3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439.56220127425803</v>
      </c>
      <c r="C73">
        <v>1.3035206492731451E-3</v>
      </c>
      <c r="D73">
        <v>-20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1.3035206492731451E-3</v>
      </c>
      <c r="R73">
        <v>1.3035206492731451E-3</v>
      </c>
      <c r="S73">
        <v>1.3035206492731451E-3</v>
      </c>
      <c r="T73">
        <v>1.3035206492731451E-3</v>
      </c>
      <c r="U73">
        <v>1.3035206492731451E-3</v>
      </c>
      <c r="V73">
        <v>1.3035206492731451E-3</v>
      </c>
      <c r="W73">
        <v>1.3035206492731451E-3</v>
      </c>
      <c r="X73">
        <v>1.3035206492731451E-3</v>
      </c>
      <c r="Y73">
        <v>1.3035206492731451E-3</v>
      </c>
      <c r="Z73">
        <v>1.3035206492731451E-3</v>
      </c>
      <c r="AA73">
        <v>1.3035206492731451E-3</v>
      </c>
      <c r="AB73">
        <v>1.3035206492731451E-3</v>
      </c>
      <c r="AC73">
        <v>1.3035206492731451E-3</v>
      </c>
      <c r="AD73">
        <v>1.3035206492731451E-3</v>
      </c>
      <c r="AE73">
        <v>1.3035206492731451E-3</v>
      </c>
      <c r="AF73">
        <v>1.3035206492731451E-3</v>
      </c>
      <c r="AG73">
        <v>1.3035206492731451E-3</v>
      </c>
      <c r="AH73">
        <v>1.3035206492731451E-3</v>
      </c>
      <c r="AI73">
        <v>1.3035206492731451E-3</v>
      </c>
      <c r="AJ73">
        <v>1.3035206492731451E-3</v>
      </c>
      <c r="AK73">
        <v>1.3035206492731451E-3</v>
      </c>
      <c r="AL73">
        <v>1.3035206492731451E-3</v>
      </c>
      <c r="AM73">
        <v>1.3035206492731451E-3</v>
      </c>
      <c r="AN73">
        <v>1.3035206492731451E-3</v>
      </c>
      <c r="AO73">
        <v>1.3035206492731451E-3</v>
      </c>
      <c r="AP73">
        <v>1.3035206492731451E-3</v>
      </c>
      <c r="AQ73">
        <v>1.3035206492731451E-3</v>
      </c>
      <c r="AR73">
        <v>1.3035206492731451E-3</v>
      </c>
      <c r="AS73">
        <v>1.3035206492731451E-3</v>
      </c>
      <c r="AT73">
        <v>1.3035206492731451E-3</v>
      </c>
      <c r="AU73">
        <v>1.3035206492731451E-3</v>
      </c>
      <c r="AV73">
        <v>1.3035206492731451E-3</v>
      </c>
      <c r="AW73">
        <v>1.3035206492731451E-3</v>
      </c>
      <c r="AX73">
        <v>1.3035206492731451E-3</v>
      </c>
      <c r="AY73">
        <v>1.3035206492731451E-3</v>
      </c>
      <c r="AZ73">
        <v>1.3035206492731451E-3</v>
      </c>
      <c r="BA73">
        <v>1.3035206492731451E-3</v>
      </c>
      <c r="BB73">
        <v>1.3035206492731451E-3</v>
      </c>
      <c r="BC73">
        <v>1.3035206492731451E-3</v>
      </c>
      <c r="BD73">
        <v>1.3035206492731451E-3</v>
      </c>
      <c r="BE73">
        <v>1.3035206492731451E-3</v>
      </c>
      <c r="BF73">
        <v>1.3035206492731451E-3</v>
      </c>
      <c r="BG73">
        <v>1.3035206492731451E-3</v>
      </c>
      <c r="BH73">
        <v>1.3035206492731451E-3</v>
      </c>
      <c r="BI73">
        <v>1.3035206492731451E-3</v>
      </c>
      <c r="BJ73">
        <v>1.3035206492731451E-3</v>
      </c>
      <c r="BK73">
        <v>1.3035206492731451E-3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468.94321533911921</v>
      </c>
      <c r="C74">
        <v>1.3906499757236589E-3</v>
      </c>
      <c r="D74">
        <v>-30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1.3906499757236589E-3</v>
      </c>
      <c r="R74">
        <v>1.3906499757236589E-3</v>
      </c>
      <c r="S74">
        <v>1.3906499757236589E-3</v>
      </c>
      <c r="T74">
        <v>1.3906499757236589E-3</v>
      </c>
      <c r="U74">
        <v>1.3906499757236589E-3</v>
      </c>
      <c r="V74">
        <v>1.3906499757236589E-3</v>
      </c>
      <c r="W74">
        <v>1.3906499757236589E-3</v>
      </c>
      <c r="X74">
        <v>1.3906499757236589E-3</v>
      </c>
      <c r="Y74">
        <v>1.3906499757236589E-3</v>
      </c>
      <c r="Z74">
        <v>1.3906499757236589E-3</v>
      </c>
      <c r="AA74">
        <v>1.3906499757236589E-3</v>
      </c>
      <c r="AB74">
        <v>1.3906499757236589E-3</v>
      </c>
      <c r="AC74">
        <v>1.3906499757236589E-3</v>
      </c>
      <c r="AD74">
        <v>1.3906499757236589E-3</v>
      </c>
      <c r="AE74">
        <v>1.3906499757236589E-3</v>
      </c>
      <c r="AF74">
        <v>1.3906499757236589E-3</v>
      </c>
      <c r="AG74">
        <v>1.3906499757236589E-3</v>
      </c>
      <c r="AH74">
        <v>1.3906499757236589E-3</v>
      </c>
      <c r="AI74">
        <v>1.3906499757236589E-3</v>
      </c>
      <c r="AJ74">
        <v>1.3906499757236589E-3</v>
      </c>
      <c r="AK74">
        <v>1.3906499757236589E-3</v>
      </c>
      <c r="AL74">
        <v>1.3906499757236589E-3</v>
      </c>
      <c r="AM74">
        <v>1.3906499757236589E-3</v>
      </c>
      <c r="AN74">
        <v>1.3906499757236589E-3</v>
      </c>
      <c r="AO74">
        <v>1.3906499757236589E-3</v>
      </c>
      <c r="AP74">
        <v>1.3906499757236589E-3</v>
      </c>
      <c r="AQ74">
        <v>1.3906499757236589E-3</v>
      </c>
      <c r="AR74">
        <v>1.3906499757236589E-3</v>
      </c>
      <c r="AS74">
        <v>1.3906499757236589E-3</v>
      </c>
      <c r="AT74">
        <v>1.3906499757236589E-3</v>
      </c>
      <c r="AU74">
        <v>1.3906499757236589E-3</v>
      </c>
      <c r="AV74">
        <v>1.3906499757236589E-3</v>
      </c>
      <c r="AW74">
        <v>1.3906499757236589E-3</v>
      </c>
      <c r="AX74">
        <v>1.3906499757236589E-3</v>
      </c>
      <c r="AY74">
        <v>1.3906499757236589E-3</v>
      </c>
      <c r="AZ74">
        <v>1.3906499757236589E-3</v>
      </c>
      <c r="BA74">
        <v>1.3906499757236589E-3</v>
      </c>
      <c r="BB74">
        <v>1.3906499757236589E-3</v>
      </c>
      <c r="BC74">
        <v>1.3906499757236589E-3</v>
      </c>
      <c r="BD74">
        <v>1.3906499757236589E-3</v>
      </c>
      <c r="BE74">
        <v>1.3906499757236589E-3</v>
      </c>
      <c r="BF74">
        <v>1.3906499757236589E-3</v>
      </c>
      <c r="BG74">
        <v>1.3906499757236589E-3</v>
      </c>
      <c r="BH74">
        <v>1.3906499757236589E-3</v>
      </c>
      <c r="BI74">
        <v>1.3906499757236589E-3</v>
      </c>
      <c r="BJ74">
        <v>1.3906499757236589E-3</v>
      </c>
      <c r="BK74">
        <v>1.3906499757236589E-3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578.2774328481604</v>
      </c>
      <c r="C75">
        <v>1.71488033443513E-3</v>
      </c>
      <c r="D75">
        <v>-40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1.71488033443513E-3</v>
      </c>
      <c r="T75">
        <v>1.71488033443513E-3</v>
      </c>
      <c r="U75">
        <v>1.71488033443513E-3</v>
      </c>
      <c r="V75">
        <v>1.71488033443513E-3</v>
      </c>
      <c r="W75">
        <v>1.71488033443513E-3</v>
      </c>
      <c r="X75">
        <v>1.71488033443513E-3</v>
      </c>
      <c r="Y75">
        <v>1.71488033443513E-3</v>
      </c>
      <c r="Z75">
        <v>1.71488033443513E-3</v>
      </c>
      <c r="AA75">
        <v>1.71488033443513E-3</v>
      </c>
      <c r="AB75">
        <v>1.71488033443513E-3</v>
      </c>
      <c r="AC75">
        <v>1.71488033443513E-3</v>
      </c>
      <c r="AD75">
        <v>1.71488033443513E-3</v>
      </c>
      <c r="AE75">
        <v>1.71488033443513E-3</v>
      </c>
      <c r="AF75">
        <v>1.71488033443513E-3</v>
      </c>
      <c r="AG75">
        <v>1.71488033443513E-3</v>
      </c>
      <c r="AH75">
        <v>1.71488033443513E-3</v>
      </c>
      <c r="AI75">
        <v>1.71488033443513E-3</v>
      </c>
      <c r="AJ75">
        <v>1.71488033443513E-3</v>
      </c>
      <c r="AK75">
        <v>1.71488033443513E-3</v>
      </c>
      <c r="AL75">
        <v>1.71488033443513E-3</v>
      </c>
      <c r="AM75">
        <v>1.71488033443513E-3</v>
      </c>
      <c r="AN75">
        <v>1.71488033443513E-3</v>
      </c>
      <c r="AO75">
        <v>1.71488033443513E-3</v>
      </c>
      <c r="AP75">
        <v>1.71488033443513E-3</v>
      </c>
      <c r="AQ75">
        <v>1.71488033443513E-3</v>
      </c>
      <c r="AR75">
        <v>1.71488033443513E-3</v>
      </c>
      <c r="AS75">
        <v>1.71488033443513E-3</v>
      </c>
      <c r="AT75">
        <v>1.71488033443513E-3</v>
      </c>
      <c r="AU75">
        <v>1.71488033443513E-3</v>
      </c>
      <c r="AV75">
        <v>1.71488033443513E-3</v>
      </c>
      <c r="AW75">
        <v>1.71488033443513E-3</v>
      </c>
      <c r="AX75">
        <v>1.71488033443513E-3</v>
      </c>
      <c r="AY75">
        <v>1.71488033443513E-3</v>
      </c>
      <c r="AZ75">
        <v>1.71488033443513E-3</v>
      </c>
      <c r="BA75">
        <v>1.71488033443513E-3</v>
      </c>
      <c r="BB75">
        <v>1.71488033443513E-3</v>
      </c>
      <c r="BC75">
        <v>1.71488033443513E-3</v>
      </c>
      <c r="BD75">
        <v>1.71488033443513E-3</v>
      </c>
      <c r="BE75">
        <v>1.71488033443513E-3</v>
      </c>
      <c r="BF75">
        <v>1.71488033443513E-3</v>
      </c>
      <c r="BG75">
        <v>1.71488033443513E-3</v>
      </c>
      <c r="BH75">
        <v>1.71488033443513E-3</v>
      </c>
      <c r="BI75">
        <v>1.71488033443513E-3</v>
      </c>
      <c r="BJ75">
        <v>1.71488033443513E-3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563.09549017292943</v>
      </c>
      <c r="C76">
        <v>1.6698583199946822E-3</v>
      </c>
      <c r="D76">
        <v>-30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1.6698583199946822E-3</v>
      </c>
      <c r="S76">
        <v>1.6698583199946822E-3</v>
      </c>
      <c r="T76">
        <v>1.6698583199946822E-3</v>
      </c>
      <c r="U76">
        <v>1.6698583199946822E-3</v>
      </c>
      <c r="V76">
        <v>1.6698583199946822E-3</v>
      </c>
      <c r="W76">
        <v>1.6698583199946822E-3</v>
      </c>
      <c r="X76">
        <v>1.6698583199946822E-3</v>
      </c>
      <c r="Y76">
        <v>1.6698583199946822E-3</v>
      </c>
      <c r="Z76">
        <v>1.6698583199946822E-3</v>
      </c>
      <c r="AA76">
        <v>1.6698583199946822E-3</v>
      </c>
      <c r="AB76">
        <v>1.6698583199946822E-3</v>
      </c>
      <c r="AC76">
        <v>1.6698583199946822E-3</v>
      </c>
      <c r="AD76">
        <v>1.6698583199946822E-3</v>
      </c>
      <c r="AE76">
        <v>1.6698583199946822E-3</v>
      </c>
      <c r="AF76">
        <v>1.6698583199946822E-3</v>
      </c>
      <c r="AG76">
        <v>1.6698583199946822E-3</v>
      </c>
      <c r="AH76">
        <v>1.6698583199946822E-3</v>
      </c>
      <c r="AI76">
        <v>1.6698583199946822E-3</v>
      </c>
      <c r="AJ76">
        <v>1.6698583199946822E-3</v>
      </c>
      <c r="AK76">
        <v>1.6698583199946822E-3</v>
      </c>
      <c r="AL76">
        <v>1.6698583199946822E-3</v>
      </c>
      <c r="AM76">
        <v>1.6698583199946822E-3</v>
      </c>
      <c r="AN76">
        <v>1.6698583199946822E-3</v>
      </c>
      <c r="AO76">
        <v>1.6698583199946822E-3</v>
      </c>
      <c r="AP76">
        <v>1.6698583199946822E-3</v>
      </c>
      <c r="AQ76">
        <v>1.6698583199946822E-3</v>
      </c>
      <c r="AR76">
        <v>1.6698583199946822E-3</v>
      </c>
      <c r="AS76">
        <v>1.6698583199946822E-3</v>
      </c>
      <c r="AT76">
        <v>1.6698583199946822E-3</v>
      </c>
      <c r="AU76">
        <v>1.6698583199946822E-3</v>
      </c>
      <c r="AV76">
        <v>1.6698583199946822E-3</v>
      </c>
      <c r="AW76">
        <v>1.6698583199946822E-3</v>
      </c>
      <c r="AX76">
        <v>1.6698583199946822E-3</v>
      </c>
      <c r="AY76">
        <v>1.6698583199946822E-3</v>
      </c>
      <c r="AZ76">
        <v>1.6698583199946822E-3</v>
      </c>
      <c r="BA76">
        <v>1.6698583199946822E-3</v>
      </c>
      <c r="BB76">
        <v>1.6698583199946822E-3</v>
      </c>
      <c r="BC76">
        <v>1.6698583199946822E-3</v>
      </c>
      <c r="BD76">
        <v>1.6698583199946822E-3</v>
      </c>
      <c r="BE76">
        <v>1.6698583199946822E-3</v>
      </c>
      <c r="BF76">
        <v>1.6698583199946822E-3</v>
      </c>
      <c r="BG76">
        <v>1.6698583199946822E-3</v>
      </c>
      <c r="BH76">
        <v>1.6698583199946822E-3</v>
      </c>
      <c r="BI76">
        <v>1.6698583199946822E-3</v>
      </c>
      <c r="BJ76">
        <v>1.6698583199946822E-3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577.70346818476219</v>
      </c>
      <c r="C77">
        <v>1.7131782436081123E-3</v>
      </c>
      <c r="D77">
        <v>-20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1.7131782436081123E-3</v>
      </c>
      <c r="S77">
        <v>1.7131782436081123E-3</v>
      </c>
      <c r="T77">
        <v>1.7131782436081123E-3</v>
      </c>
      <c r="U77">
        <v>1.7131782436081123E-3</v>
      </c>
      <c r="V77">
        <v>1.7131782436081123E-3</v>
      </c>
      <c r="W77">
        <v>1.7131782436081123E-3</v>
      </c>
      <c r="X77">
        <v>1.7131782436081123E-3</v>
      </c>
      <c r="Y77">
        <v>1.7131782436081123E-3</v>
      </c>
      <c r="Z77">
        <v>1.7131782436081123E-3</v>
      </c>
      <c r="AA77">
        <v>1.7131782436081123E-3</v>
      </c>
      <c r="AB77">
        <v>1.7131782436081123E-3</v>
      </c>
      <c r="AC77">
        <v>1.7131782436081123E-3</v>
      </c>
      <c r="AD77">
        <v>1.7131782436081123E-3</v>
      </c>
      <c r="AE77">
        <v>1.7131782436081123E-3</v>
      </c>
      <c r="AF77">
        <v>1.7131782436081123E-3</v>
      </c>
      <c r="AG77">
        <v>1.7131782436081123E-3</v>
      </c>
      <c r="AH77">
        <v>1.7131782436081123E-3</v>
      </c>
      <c r="AI77">
        <v>1.7131782436081123E-3</v>
      </c>
      <c r="AJ77">
        <v>1.7131782436081123E-3</v>
      </c>
      <c r="AK77">
        <v>1.7131782436081123E-3</v>
      </c>
      <c r="AL77">
        <v>1.7131782436081123E-3</v>
      </c>
      <c r="AM77">
        <v>1.7131782436081123E-3</v>
      </c>
      <c r="AN77">
        <v>1.7131782436081123E-3</v>
      </c>
      <c r="AO77">
        <v>1.7131782436081123E-3</v>
      </c>
      <c r="AP77">
        <v>1.7131782436081123E-3</v>
      </c>
      <c r="AQ77">
        <v>1.7131782436081123E-3</v>
      </c>
      <c r="AR77">
        <v>1.7131782436081123E-3</v>
      </c>
      <c r="AS77">
        <v>1.7131782436081123E-3</v>
      </c>
      <c r="AT77">
        <v>1.7131782436081123E-3</v>
      </c>
      <c r="AU77">
        <v>1.7131782436081123E-3</v>
      </c>
      <c r="AV77">
        <v>1.7131782436081123E-3</v>
      </c>
      <c r="AW77">
        <v>1.7131782436081123E-3</v>
      </c>
      <c r="AX77">
        <v>1.7131782436081123E-3</v>
      </c>
      <c r="AY77">
        <v>1.7131782436081123E-3</v>
      </c>
      <c r="AZ77">
        <v>1.7131782436081123E-3</v>
      </c>
      <c r="BA77">
        <v>1.7131782436081123E-3</v>
      </c>
      <c r="BB77">
        <v>1.7131782436081123E-3</v>
      </c>
      <c r="BC77">
        <v>1.7131782436081123E-3</v>
      </c>
      <c r="BD77">
        <v>1.7131782436081123E-3</v>
      </c>
      <c r="BE77">
        <v>1.7131782436081123E-3</v>
      </c>
      <c r="BF77">
        <v>1.7131782436081123E-3</v>
      </c>
      <c r="BG77">
        <v>1.7131782436081123E-3</v>
      </c>
      <c r="BH77">
        <v>1.7131782436081123E-3</v>
      </c>
      <c r="BI77">
        <v>1.7131782436081123E-3</v>
      </c>
      <c r="BJ77">
        <v>1.7131782436081123E-3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584.43463359160739</v>
      </c>
      <c r="C78">
        <v>1.7331394984113234E-3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1.7331394984113234E-3</v>
      </c>
      <c r="R78">
        <v>1.7331394984113234E-3</v>
      </c>
      <c r="S78">
        <v>1.7331394984113234E-3</v>
      </c>
      <c r="T78">
        <v>1.7331394984113234E-3</v>
      </c>
      <c r="U78">
        <v>1.7331394984113234E-3</v>
      </c>
      <c r="V78">
        <v>1.7331394984113234E-3</v>
      </c>
      <c r="W78">
        <v>1.7331394984113234E-3</v>
      </c>
      <c r="X78">
        <v>1.7331394984113234E-3</v>
      </c>
      <c r="Y78">
        <v>1.7331394984113234E-3</v>
      </c>
      <c r="Z78">
        <v>1.7331394984113234E-3</v>
      </c>
      <c r="AA78">
        <v>1.7331394984113234E-3</v>
      </c>
      <c r="AB78">
        <v>1.7331394984113234E-3</v>
      </c>
      <c r="AC78">
        <v>1.7331394984113234E-3</v>
      </c>
      <c r="AD78">
        <v>1.7331394984113234E-3</v>
      </c>
      <c r="AE78">
        <v>1.7331394984113234E-3</v>
      </c>
      <c r="AF78">
        <v>1.7331394984113234E-3</v>
      </c>
      <c r="AG78">
        <v>1.7331394984113234E-3</v>
      </c>
      <c r="AH78">
        <v>1.7331394984113234E-3</v>
      </c>
      <c r="AI78">
        <v>1.7331394984113234E-3</v>
      </c>
      <c r="AJ78">
        <v>1.7331394984113234E-3</v>
      </c>
      <c r="AK78">
        <v>1.7331394984113234E-3</v>
      </c>
      <c r="AL78">
        <v>1.7331394984113234E-3</v>
      </c>
      <c r="AM78">
        <v>1.7331394984113234E-3</v>
      </c>
      <c r="AN78">
        <v>1.7331394984113234E-3</v>
      </c>
      <c r="AO78">
        <v>1.7331394984113234E-3</v>
      </c>
      <c r="AP78">
        <v>1.7331394984113234E-3</v>
      </c>
      <c r="AQ78">
        <v>1.7331394984113234E-3</v>
      </c>
      <c r="AR78">
        <v>1.7331394984113234E-3</v>
      </c>
      <c r="AS78">
        <v>1.7331394984113234E-3</v>
      </c>
      <c r="AT78">
        <v>1.7331394984113234E-3</v>
      </c>
      <c r="AU78">
        <v>1.7331394984113234E-3</v>
      </c>
      <c r="AV78">
        <v>1.7331394984113234E-3</v>
      </c>
      <c r="AW78">
        <v>1.7331394984113234E-3</v>
      </c>
      <c r="AX78">
        <v>1.7331394984113234E-3</v>
      </c>
      <c r="AY78">
        <v>1.7331394984113234E-3</v>
      </c>
      <c r="AZ78">
        <v>1.7331394984113234E-3</v>
      </c>
      <c r="BA78">
        <v>1.7331394984113234E-3</v>
      </c>
      <c r="BB78">
        <v>1.7331394984113234E-3</v>
      </c>
      <c r="BC78">
        <v>1.7331394984113234E-3</v>
      </c>
      <c r="BD78">
        <v>1.7331394984113234E-3</v>
      </c>
      <c r="BE78">
        <v>1.7331394984113234E-3</v>
      </c>
      <c r="BF78">
        <v>1.7331394984113234E-3</v>
      </c>
      <c r="BG78">
        <v>1.7331394984113234E-3</v>
      </c>
      <c r="BH78">
        <v>1.7331394984113234E-3</v>
      </c>
      <c r="BI78">
        <v>1.7331394984113234E-3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579.48547198987467</v>
      </c>
      <c r="C79">
        <v>1.7184627716005411E-3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1.7184627716005411E-3</v>
      </c>
      <c r="R79">
        <v>1.7184627716005411E-3</v>
      </c>
      <c r="S79">
        <v>1.7184627716005411E-3</v>
      </c>
      <c r="T79">
        <v>1.7184627716005411E-3</v>
      </c>
      <c r="U79">
        <v>1.7184627716005411E-3</v>
      </c>
      <c r="V79">
        <v>1.7184627716005411E-3</v>
      </c>
      <c r="W79">
        <v>1.7184627716005411E-3</v>
      </c>
      <c r="X79">
        <v>1.7184627716005411E-3</v>
      </c>
      <c r="Y79">
        <v>1.7184627716005411E-3</v>
      </c>
      <c r="Z79">
        <v>1.7184627716005411E-3</v>
      </c>
      <c r="AA79">
        <v>1.7184627716005411E-3</v>
      </c>
      <c r="AB79">
        <v>1.7184627716005411E-3</v>
      </c>
      <c r="AC79">
        <v>1.7184627716005411E-3</v>
      </c>
      <c r="AD79">
        <v>1.7184627716005411E-3</v>
      </c>
      <c r="AE79">
        <v>1.7184627716005411E-3</v>
      </c>
      <c r="AF79">
        <v>1.7184627716005411E-3</v>
      </c>
      <c r="AG79">
        <v>1.7184627716005411E-3</v>
      </c>
      <c r="AH79">
        <v>1.7184627716005411E-3</v>
      </c>
      <c r="AI79">
        <v>1.7184627716005411E-3</v>
      </c>
      <c r="AJ79">
        <v>1.7184627716005411E-3</v>
      </c>
      <c r="AK79">
        <v>1.7184627716005411E-3</v>
      </c>
      <c r="AL79">
        <v>1.7184627716005411E-3</v>
      </c>
      <c r="AM79">
        <v>1.7184627716005411E-3</v>
      </c>
      <c r="AN79">
        <v>1.7184627716005411E-3</v>
      </c>
      <c r="AO79">
        <v>1.7184627716005411E-3</v>
      </c>
      <c r="AP79">
        <v>1.7184627716005411E-3</v>
      </c>
      <c r="AQ79">
        <v>1.7184627716005411E-3</v>
      </c>
      <c r="AR79">
        <v>1.7184627716005411E-3</v>
      </c>
      <c r="AS79">
        <v>1.7184627716005411E-3</v>
      </c>
      <c r="AT79">
        <v>1.7184627716005411E-3</v>
      </c>
      <c r="AU79">
        <v>1.7184627716005411E-3</v>
      </c>
      <c r="AV79">
        <v>1.7184627716005411E-3</v>
      </c>
      <c r="AW79">
        <v>1.7184627716005411E-3</v>
      </c>
      <c r="AX79">
        <v>1.7184627716005411E-3</v>
      </c>
      <c r="AY79">
        <v>1.7184627716005411E-3</v>
      </c>
      <c r="AZ79">
        <v>1.7184627716005411E-3</v>
      </c>
      <c r="BA79">
        <v>1.7184627716005411E-3</v>
      </c>
      <c r="BB79">
        <v>1.7184627716005411E-3</v>
      </c>
      <c r="BC79">
        <v>1.7184627716005411E-3</v>
      </c>
      <c r="BD79">
        <v>1.7184627716005411E-3</v>
      </c>
      <c r="BE79">
        <v>1.7184627716005411E-3</v>
      </c>
      <c r="BF79">
        <v>1.7184627716005411E-3</v>
      </c>
      <c r="BG79">
        <v>1.7184627716005411E-3</v>
      </c>
      <c r="BH79">
        <v>1.7184627716005411E-3</v>
      </c>
      <c r="BI79">
        <v>1.7184627716005411E-3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595.82485877681722</v>
      </c>
      <c r="C80">
        <v>1.7669171837667759E-3</v>
      </c>
      <c r="D80">
        <v>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1.7669171837667759E-3</v>
      </c>
      <c r="R80">
        <v>1.7669171837667759E-3</v>
      </c>
      <c r="S80">
        <v>1.7669171837667759E-3</v>
      </c>
      <c r="T80">
        <v>1.7669171837667759E-3</v>
      </c>
      <c r="U80">
        <v>1.7669171837667759E-3</v>
      </c>
      <c r="V80">
        <v>1.7669171837667759E-3</v>
      </c>
      <c r="W80">
        <v>1.7669171837667759E-3</v>
      </c>
      <c r="X80">
        <v>1.7669171837667759E-3</v>
      </c>
      <c r="Y80">
        <v>1.7669171837667759E-3</v>
      </c>
      <c r="Z80">
        <v>1.7669171837667759E-3</v>
      </c>
      <c r="AA80">
        <v>1.7669171837667759E-3</v>
      </c>
      <c r="AB80">
        <v>1.7669171837667759E-3</v>
      </c>
      <c r="AC80">
        <v>1.7669171837667759E-3</v>
      </c>
      <c r="AD80">
        <v>1.7669171837667759E-3</v>
      </c>
      <c r="AE80">
        <v>1.7669171837667759E-3</v>
      </c>
      <c r="AF80">
        <v>1.7669171837667759E-3</v>
      </c>
      <c r="AG80">
        <v>1.7669171837667759E-3</v>
      </c>
      <c r="AH80">
        <v>1.7669171837667759E-3</v>
      </c>
      <c r="AI80">
        <v>1.7669171837667759E-3</v>
      </c>
      <c r="AJ80">
        <v>1.7669171837667759E-3</v>
      </c>
      <c r="AK80">
        <v>1.7669171837667759E-3</v>
      </c>
      <c r="AL80">
        <v>1.7669171837667759E-3</v>
      </c>
      <c r="AM80">
        <v>1.7669171837667759E-3</v>
      </c>
      <c r="AN80">
        <v>1.7669171837667759E-3</v>
      </c>
      <c r="AO80">
        <v>1.7669171837667759E-3</v>
      </c>
      <c r="AP80">
        <v>1.7669171837667759E-3</v>
      </c>
      <c r="AQ80">
        <v>1.7669171837667759E-3</v>
      </c>
      <c r="AR80">
        <v>1.7669171837667759E-3</v>
      </c>
      <c r="AS80">
        <v>1.7669171837667759E-3</v>
      </c>
      <c r="AT80">
        <v>1.7669171837667759E-3</v>
      </c>
      <c r="AU80">
        <v>1.7669171837667759E-3</v>
      </c>
      <c r="AV80">
        <v>1.7669171837667759E-3</v>
      </c>
      <c r="AW80">
        <v>1.7669171837667759E-3</v>
      </c>
      <c r="AX80">
        <v>1.7669171837667759E-3</v>
      </c>
      <c r="AY80">
        <v>1.7669171837667759E-3</v>
      </c>
      <c r="AZ80">
        <v>1.7669171837667759E-3</v>
      </c>
      <c r="BA80">
        <v>1.7669171837667759E-3</v>
      </c>
      <c r="BB80">
        <v>1.7669171837667759E-3</v>
      </c>
      <c r="BC80">
        <v>1.7669171837667759E-3</v>
      </c>
      <c r="BD80">
        <v>1.7669171837667759E-3</v>
      </c>
      <c r="BE80">
        <v>1.7669171837667759E-3</v>
      </c>
      <c r="BF80">
        <v>1.7669171837667759E-3</v>
      </c>
      <c r="BG80">
        <v>1.7669171837667759E-3</v>
      </c>
      <c r="BH80">
        <v>1.7669171837667759E-3</v>
      </c>
      <c r="BI80">
        <v>1.7669171837667759E-3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569.08526505539101</v>
      </c>
      <c r="C81">
        <v>1.6876209829833379E-3</v>
      </c>
      <c r="D81">
        <v>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1.6876209829833379E-3</v>
      </c>
      <c r="Q81">
        <v>1.6876209829833379E-3</v>
      </c>
      <c r="R81">
        <v>1.6876209829833379E-3</v>
      </c>
      <c r="S81">
        <v>1.6876209829833379E-3</v>
      </c>
      <c r="T81">
        <v>1.6876209829833379E-3</v>
      </c>
      <c r="U81">
        <v>1.6876209829833379E-3</v>
      </c>
      <c r="V81">
        <v>1.6876209829833379E-3</v>
      </c>
      <c r="W81">
        <v>1.6876209829833379E-3</v>
      </c>
      <c r="X81">
        <v>1.6876209829833379E-3</v>
      </c>
      <c r="Y81">
        <v>1.6876209829833379E-3</v>
      </c>
      <c r="Z81">
        <v>1.6876209829833379E-3</v>
      </c>
      <c r="AA81">
        <v>1.6876209829833379E-3</v>
      </c>
      <c r="AB81">
        <v>1.6876209829833379E-3</v>
      </c>
      <c r="AC81">
        <v>1.6876209829833379E-3</v>
      </c>
      <c r="AD81">
        <v>1.6876209829833379E-3</v>
      </c>
      <c r="AE81">
        <v>1.6876209829833379E-3</v>
      </c>
      <c r="AF81">
        <v>1.6876209829833379E-3</v>
      </c>
      <c r="AG81">
        <v>1.6876209829833379E-3</v>
      </c>
      <c r="AH81">
        <v>1.6876209829833379E-3</v>
      </c>
      <c r="AI81">
        <v>1.6876209829833379E-3</v>
      </c>
      <c r="AJ81">
        <v>1.6876209829833379E-3</v>
      </c>
      <c r="AK81">
        <v>1.6876209829833379E-3</v>
      </c>
      <c r="AL81">
        <v>1.6876209829833379E-3</v>
      </c>
      <c r="AM81">
        <v>1.6876209829833379E-3</v>
      </c>
      <c r="AN81">
        <v>1.6876209829833379E-3</v>
      </c>
      <c r="AO81">
        <v>1.6876209829833379E-3</v>
      </c>
      <c r="AP81">
        <v>1.6876209829833379E-3</v>
      </c>
      <c r="AQ81">
        <v>1.6876209829833379E-3</v>
      </c>
      <c r="AR81">
        <v>1.6876209829833379E-3</v>
      </c>
      <c r="AS81">
        <v>1.6876209829833379E-3</v>
      </c>
      <c r="AT81">
        <v>1.6876209829833379E-3</v>
      </c>
      <c r="AU81">
        <v>1.6876209829833379E-3</v>
      </c>
      <c r="AV81">
        <v>1.6876209829833379E-3</v>
      </c>
      <c r="AW81">
        <v>1.6876209829833379E-3</v>
      </c>
      <c r="AX81">
        <v>1.6876209829833379E-3</v>
      </c>
      <c r="AY81">
        <v>1.6876209829833379E-3</v>
      </c>
      <c r="AZ81">
        <v>1.6876209829833379E-3</v>
      </c>
      <c r="BA81">
        <v>1.6876209829833379E-3</v>
      </c>
      <c r="BB81">
        <v>1.6876209829833379E-3</v>
      </c>
      <c r="BC81">
        <v>1.6876209829833379E-3</v>
      </c>
      <c r="BD81">
        <v>1.6876209829833379E-3</v>
      </c>
      <c r="BE81">
        <v>1.6876209829833379E-3</v>
      </c>
      <c r="BF81">
        <v>1.6876209829833379E-3</v>
      </c>
      <c r="BG81">
        <v>1.6876209829833379E-3</v>
      </c>
      <c r="BH81">
        <v>1.6876209829833379E-3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583.70152765504531</v>
      </c>
      <c r="C82">
        <v>1.7309654745220008E-3</v>
      </c>
      <c r="D82">
        <v>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1.7309654745220008E-3</v>
      </c>
      <c r="Q82">
        <v>1.7309654745220008E-3</v>
      </c>
      <c r="R82">
        <v>1.7309654745220008E-3</v>
      </c>
      <c r="S82">
        <v>1.7309654745220008E-3</v>
      </c>
      <c r="T82">
        <v>1.7309654745220008E-3</v>
      </c>
      <c r="U82">
        <v>1.7309654745220008E-3</v>
      </c>
      <c r="V82">
        <v>1.7309654745220008E-3</v>
      </c>
      <c r="W82">
        <v>1.7309654745220008E-3</v>
      </c>
      <c r="X82">
        <v>1.7309654745220008E-3</v>
      </c>
      <c r="Y82">
        <v>1.7309654745220008E-3</v>
      </c>
      <c r="Z82">
        <v>1.7309654745220008E-3</v>
      </c>
      <c r="AA82">
        <v>1.7309654745220008E-3</v>
      </c>
      <c r="AB82">
        <v>1.7309654745220008E-3</v>
      </c>
      <c r="AC82">
        <v>1.7309654745220008E-3</v>
      </c>
      <c r="AD82">
        <v>1.7309654745220008E-3</v>
      </c>
      <c r="AE82">
        <v>1.7309654745220008E-3</v>
      </c>
      <c r="AF82">
        <v>1.7309654745220008E-3</v>
      </c>
      <c r="AG82">
        <v>1.7309654745220008E-3</v>
      </c>
      <c r="AH82">
        <v>1.7309654745220008E-3</v>
      </c>
      <c r="AI82">
        <v>1.7309654745220008E-3</v>
      </c>
      <c r="AJ82">
        <v>1.7309654745220008E-3</v>
      </c>
      <c r="AK82">
        <v>1.7309654745220008E-3</v>
      </c>
      <c r="AL82">
        <v>1.7309654745220008E-3</v>
      </c>
      <c r="AM82">
        <v>1.7309654745220008E-3</v>
      </c>
      <c r="AN82">
        <v>1.7309654745220008E-3</v>
      </c>
      <c r="AO82">
        <v>1.7309654745220008E-3</v>
      </c>
      <c r="AP82">
        <v>1.7309654745220008E-3</v>
      </c>
      <c r="AQ82">
        <v>1.7309654745220008E-3</v>
      </c>
      <c r="AR82">
        <v>1.7309654745220008E-3</v>
      </c>
      <c r="AS82">
        <v>1.7309654745220008E-3</v>
      </c>
      <c r="AT82">
        <v>1.7309654745220008E-3</v>
      </c>
      <c r="AU82">
        <v>1.7309654745220008E-3</v>
      </c>
      <c r="AV82">
        <v>1.7309654745220008E-3</v>
      </c>
      <c r="AW82">
        <v>1.7309654745220008E-3</v>
      </c>
      <c r="AX82">
        <v>1.7309654745220008E-3</v>
      </c>
      <c r="AY82">
        <v>1.7309654745220008E-3</v>
      </c>
      <c r="AZ82">
        <v>1.7309654745220008E-3</v>
      </c>
      <c r="BA82">
        <v>1.7309654745220008E-3</v>
      </c>
      <c r="BB82">
        <v>1.7309654745220008E-3</v>
      </c>
      <c r="BC82">
        <v>1.7309654745220008E-3</v>
      </c>
      <c r="BD82">
        <v>1.7309654745220008E-3</v>
      </c>
      <c r="BE82">
        <v>1.7309654745220008E-3</v>
      </c>
      <c r="BF82">
        <v>1.7309654745220008E-3</v>
      </c>
      <c r="BG82">
        <v>1.7309654745220008E-3</v>
      </c>
      <c r="BH82">
        <v>1.7309654745220008E-3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582.26526118715663</v>
      </c>
      <c r="C83">
        <v>1.7267062297704637E-3</v>
      </c>
      <c r="D83">
        <v>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1.7267062297704637E-3</v>
      </c>
      <c r="Q83">
        <v>1.7267062297704637E-3</v>
      </c>
      <c r="R83">
        <v>1.7267062297704637E-3</v>
      </c>
      <c r="S83">
        <v>1.7267062297704637E-3</v>
      </c>
      <c r="T83">
        <v>1.7267062297704637E-3</v>
      </c>
      <c r="U83">
        <v>1.7267062297704637E-3</v>
      </c>
      <c r="V83">
        <v>1.7267062297704637E-3</v>
      </c>
      <c r="W83">
        <v>1.7267062297704637E-3</v>
      </c>
      <c r="X83">
        <v>1.7267062297704637E-3</v>
      </c>
      <c r="Y83">
        <v>1.7267062297704637E-3</v>
      </c>
      <c r="Z83">
        <v>1.7267062297704637E-3</v>
      </c>
      <c r="AA83">
        <v>1.7267062297704637E-3</v>
      </c>
      <c r="AB83">
        <v>1.7267062297704637E-3</v>
      </c>
      <c r="AC83">
        <v>1.7267062297704637E-3</v>
      </c>
      <c r="AD83">
        <v>1.7267062297704637E-3</v>
      </c>
      <c r="AE83">
        <v>1.7267062297704637E-3</v>
      </c>
      <c r="AF83">
        <v>1.7267062297704637E-3</v>
      </c>
      <c r="AG83">
        <v>1.7267062297704637E-3</v>
      </c>
      <c r="AH83">
        <v>1.7267062297704637E-3</v>
      </c>
      <c r="AI83">
        <v>1.7267062297704637E-3</v>
      </c>
      <c r="AJ83">
        <v>1.7267062297704637E-3</v>
      </c>
      <c r="AK83">
        <v>1.7267062297704637E-3</v>
      </c>
      <c r="AL83">
        <v>1.7267062297704637E-3</v>
      </c>
      <c r="AM83">
        <v>1.7267062297704637E-3</v>
      </c>
      <c r="AN83">
        <v>1.7267062297704637E-3</v>
      </c>
      <c r="AO83">
        <v>1.7267062297704637E-3</v>
      </c>
      <c r="AP83">
        <v>1.7267062297704637E-3</v>
      </c>
      <c r="AQ83">
        <v>1.7267062297704637E-3</v>
      </c>
      <c r="AR83">
        <v>1.7267062297704637E-3</v>
      </c>
      <c r="AS83">
        <v>1.7267062297704637E-3</v>
      </c>
      <c r="AT83">
        <v>1.7267062297704637E-3</v>
      </c>
      <c r="AU83">
        <v>1.7267062297704637E-3</v>
      </c>
      <c r="AV83">
        <v>1.7267062297704637E-3</v>
      </c>
      <c r="AW83">
        <v>1.7267062297704637E-3</v>
      </c>
      <c r="AX83">
        <v>1.7267062297704637E-3</v>
      </c>
      <c r="AY83">
        <v>1.7267062297704637E-3</v>
      </c>
      <c r="AZ83">
        <v>1.7267062297704637E-3</v>
      </c>
      <c r="BA83">
        <v>1.7267062297704637E-3</v>
      </c>
      <c r="BB83">
        <v>1.7267062297704637E-3</v>
      </c>
      <c r="BC83">
        <v>1.7267062297704637E-3</v>
      </c>
      <c r="BD83">
        <v>1.7267062297704637E-3</v>
      </c>
      <c r="BE83">
        <v>1.7267062297704637E-3</v>
      </c>
      <c r="BF83">
        <v>1.7267062297704637E-3</v>
      </c>
      <c r="BG83">
        <v>1.7267062297704637E-3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601.48695349359366</v>
      </c>
      <c r="C84">
        <v>1.7837081120132504E-3</v>
      </c>
      <c r="D84">
        <v>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1.7837081120132504E-3</v>
      </c>
      <c r="Q84">
        <v>1.7837081120132504E-3</v>
      </c>
      <c r="R84">
        <v>1.7837081120132504E-3</v>
      </c>
      <c r="S84">
        <v>1.7837081120132504E-3</v>
      </c>
      <c r="T84">
        <v>1.7837081120132504E-3</v>
      </c>
      <c r="U84">
        <v>1.7837081120132504E-3</v>
      </c>
      <c r="V84">
        <v>1.7837081120132504E-3</v>
      </c>
      <c r="W84">
        <v>1.7837081120132504E-3</v>
      </c>
      <c r="X84">
        <v>1.7837081120132504E-3</v>
      </c>
      <c r="Y84">
        <v>1.7837081120132504E-3</v>
      </c>
      <c r="Z84">
        <v>1.7837081120132504E-3</v>
      </c>
      <c r="AA84">
        <v>1.7837081120132504E-3</v>
      </c>
      <c r="AB84">
        <v>1.7837081120132504E-3</v>
      </c>
      <c r="AC84">
        <v>1.7837081120132504E-3</v>
      </c>
      <c r="AD84">
        <v>1.7837081120132504E-3</v>
      </c>
      <c r="AE84">
        <v>1.7837081120132504E-3</v>
      </c>
      <c r="AF84">
        <v>1.7837081120132504E-3</v>
      </c>
      <c r="AG84">
        <v>1.7837081120132504E-3</v>
      </c>
      <c r="AH84">
        <v>1.7837081120132504E-3</v>
      </c>
      <c r="AI84">
        <v>1.7837081120132504E-3</v>
      </c>
      <c r="AJ84">
        <v>1.7837081120132504E-3</v>
      </c>
      <c r="AK84">
        <v>1.7837081120132504E-3</v>
      </c>
      <c r="AL84">
        <v>1.7837081120132504E-3</v>
      </c>
      <c r="AM84">
        <v>1.7837081120132504E-3</v>
      </c>
      <c r="AN84">
        <v>1.7837081120132504E-3</v>
      </c>
      <c r="AO84">
        <v>1.7837081120132504E-3</v>
      </c>
      <c r="AP84">
        <v>1.7837081120132504E-3</v>
      </c>
      <c r="AQ84">
        <v>1.7837081120132504E-3</v>
      </c>
      <c r="AR84">
        <v>1.7837081120132504E-3</v>
      </c>
      <c r="AS84">
        <v>1.7837081120132504E-3</v>
      </c>
      <c r="AT84">
        <v>1.7837081120132504E-3</v>
      </c>
      <c r="AU84">
        <v>1.7837081120132504E-3</v>
      </c>
      <c r="AV84">
        <v>1.7837081120132504E-3</v>
      </c>
      <c r="AW84">
        <v>1.7837081120132504E-3</v>
      </c>
      <c r="AX84">
        <v>1.7837081120132504E-3</v>
      </c>
      <c r="AY84">
        <v>1.7837081120132504E-3</v>
      </c>
      <c r="AZ84">
        <v>1.7837081120132504E-3</v>
      </c>
      <c r="BA84">
        <v>1.7837081120132504E-3</v>
      </c>
      <c r="BB84">
        <v>1.7837081120132504E-3</v>
      </c>
      <c r="BC84">
        <v>1.7837081120132504E-3</v>
      </c>
      <c r="BD84">
        <v>1.7837081120132504E-3</v>
      </c>
      <c r="BE84">
        <v>1.7837081120132504E-3</v>
      </c>
      <c r="BF84">
        <v>1.7837081120132504E-3</v>
      </c>
      <c r="BG84">
        <v>1.7837081120132504E-3</v>
      </c>
      <c r="BH84">
        <v>1.7837081120132504E-3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582.47751729741094</v>
      </c>
      <c r="C85">
        <v>1.7273356747542425E-3</v>
      </c>
      <c r="D85">
        <v>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1.7273356747542425E-3</v>
      </c>
      <c r="Q85">
        <v>1.7273356747542425E-3</v>
      </c>
      <c r="R85">
        <v>1.7273356747542425E-3</v>
      </c>
      <c r="S85">
        <v>1.7273356747542425E-3</v>
      </c>
      <c r="T85">
        <v>1.7273356747542425E-3</v>
      </c>
      <c r="U85">
        <v>1.7273356747542425E-3</v>
      </c>
      <c r="V85">
        <v>1.7273356747542425E-3</v>
      </c>
      <c r="W85">
        <v>1.7273356747542425E-3</v>
      </c>
      <c r="X85">
        <v>1.7273356747542425E-3</v>
      </c>
      <c r="Y85">
        <v>1.7273356747542425E-3</v>
      </c>
      <c r="Z85">
        <v>1.7273356747542425E-3</v>
      </c>
      <c r="AA85">
        <v>1.7273356747542425E-3</v>
      </c>
      <c r="AB85">
        <v>1.7273356747542425E-3</v>
      </c>
      <c r="AC85">
        <v>1.7273356747542425E-3</v>
      </c>
      <c r="AD85">
        <v>1.7273356747542425E-3</v>
      </c>
      <c r="AE85">
        <v>1.7273356747542425E-3</v>
      </c>
      <c r="AF85">
        <v>1.7273356747542425E-3</v>
      </c>
      <c r="AG85">
        <v>1.7273356747542425E-3</v>
      </c>
      <c r="AH85">
        <v>1.7273356747542425E-3</v>
      </c>
      <c r="AI85">
        <v>1.7273356747542425E-3</v>
      </c>
      <c r="AJ85">
        <v>1.7273356747542425E-3</v>
      </c>
      <c r="AK85">
        <v>1.7273356747542425E-3</v>
      </c>
      <c r="AL85">
        <v>1.7273356747542425E-3</v>
      </c>
      <c r="AM85">
        <v>1.7273356747542425E-3</v>
      </c>
      <c r="AN85">
        <v>1.7273356747542425E-3</v>
      </c>
      <c r="AO85">
        <v>1.7273356747542425E-3</v>
      </c>
      <c r="AP85">
        <v>1.7273356747542425E-3</v>
      </c>
      <c r="AQ85">
        <v>1.7273356747542425E-3</v>
      </c>
      <c r="AR85">
        <v>1.7273356747542425E-3</v>
      </c>
      <c r="AS85">
        <v>1.7273356747542425E-3</v>
      </c>
      <c r="AT85">
        <v>1.7273356747542425E-3</v>
      </c>
      <c r="AU85">
        <v>1.7273356747542425E-3</v>
      </c>
      <c r="AV85">
        <v>1.7273356747542425E-3</v>
      </c>
      <c r="AW85">
        <v>1.7273356747542425E-3</v>
      </c>
      <c r="AX85">
        <v>1.7273356747542425E-3</v>
      </c>
      <c r="AY85">
        <v>1.7273356747542425E-3</v>
      </c>
      <c r="AZ85">
        <v>1.7273356747542425E-3</v>
      </c>
      <c r="BA85">
        <v>1.7273356747542425E-3</v>
      </c>
      <c r="BB85">
        <v>1.7273356747542425E-3</v>
      </c>
      <c r="BC85">
        <v>1.7273356747542425E-3</v>
      </c>
      <c r="BD85">
        <v>1.7273356747542425E-3</v>
      </c>
      <c r="BE85">
        <v>1.7273356747542425E-3</v>
      </c>
      <c r="BF85">
        <v>1.7273356747542425E-3</v>
      </c>
      <c r="BG85">
        <v>1.7273356747542425E-3</v>
      </c>
      <c r="BH85">
        <v>1.7273356747542425E-3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578.94234807491694</v>
      </c>
      <c r="C86">
        <v>1.7168521389387492E-3</v>
      </c>
      <c r="D86">
        <v>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1.7168521389387492E-3</v>
      </c>
      <c r="R86">
        <v>1.7168521389387492E-3</v>
      </c>
      <c r="S86">
        <v>1.7168521389387492E-3</v>
      </c>
      <c r="T86">
        <v>1.7168521389387492E-3</v>
      </c>
      <c r="U86">
        <v>1.7168521389387492E-3</v>
      </c>
      <c r="V86">
        <v>1.7168521389387492E-3</v>
      </c>
      <c r="W86">
        <v>1.7168521389387492E-3</v>
      </c>
      <c r="X86">
        <v>1.7168521389387492E-3</v>
      </c>
      <c r="Y86">
        <v>1.7168521389387492E-3</v>
      </c>
      <c r="Z86">
        <v>1.7168521389387492E-3</v>
      </c>
      <c r="AA86">
        <v>1.7168521389387492E-3</v>
      </c>
      <c r="AB86">
        <v>1.7168521389387492E-3</v>
      </c>
      <c r="AC86">
        <v>1.7168521389387492E-3</v>
      </c>
      <c r="AD86">
        <v>1.7168521389387492E-3</v>
      </c>
      <c r="AE86">
        <v>1.7168521389387492E-3</v>
      </c>
      <c r="AF86">
        <v>1.7168521389387492E-3</v>
      </c>
      <c r="AG86">
        <v>1.7168521389387492E-3</v>
      </c>
      <c r="AH86">
        <v>1.7168521389387492E-3</v>
      </c>
      <c r="AI86">
        <v>1.7168521389387492E-3</v>
      </c>
      <c r="AJ86">
        <v>1.7168521389387492E-3</v>
      </c>
      <c r="AK86">
        <v>1.7168521389387492E-3</v>
      </c>
      <c r="AL86">
        <v>1.7168521389387492E-3</v>
      </c>
      <c r="AM86">
        <v>1.7168521389387492E-3</v>
      </c>
      <c r="AN86">
        <v>1.7168521389387492E-3</v>
      </c>
      <c r="AO86">
        <v>1.7168521389387492E-3</v>
      </c>
      <c r="AP86">
        <v>1.7168521389387492E-3</v>
      </c>
      <c r="AQ86">
        <v>1.7168521389387492E-3</v>
      </c>
      <c r="AR86">
        <v>1.7168521389387492E-3</v>
      </c>
      <c r="AS86">
        <v>1.7168521389387492E-3</v>
      </c>
      <c r="AT86">
        <v>1.7168521389387492E-3</v>
      </c>
      <c r="AU86">
        <v>1.7168521389387492E-3</v>
      </c>
      <c r="AV86">
        <v>1.7168521389387492E-3</v>
      </c>
      <c r="AW86">
        <v>1.7168521389387492E-3</v>
      </c>
      <c r="AX86">
        <v>1.7168521389387492E-3</v>
      </c>
      <c r="AY86">
        <v>1.7168521389387492E-3</v>
      </c>
      <c r="AZ86">
        <v>1.7168521389387492E-3</v>
      </c>
      <c r="BA86">
        <v>1.7168521389387492E-3</v>
      </c>
      <c r="BB86">
        <v>1.7168521389387492E-3</v>
      </c>
      <c r="BC86">
        <v>1.7168521389387492E-3</v>
      </c>
      <c r="BD86">
        <v>1.7168521389387492E-3</v>
      </c>
      <c r="BE86">
        <v>1.7168521389387492E-3</v>
      </c>
      <c r="BF86">
        <v>1.7168521389387492E-3</v>
      </c>
      <c r="BG86">
        <v>1.7168521389387492E-3</v>
      </c>
      <c r="BH86">
        <v>1.7168521389387492E-3</v>
      </c>
      <c r="BI86">
        <v>1.7168521389387492E-3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597.99366278554328</v>
      </c>
      <c r="C87">
        <v>1.7733487668314828E-3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1.7733487668314828E-3</v>
      </c>
      <c r="R87">
        <v>1.7733487668314828E-3</v>
      </c>
      <c r="S87">
        <v>1.7733487668314828E-3</v>
      </c>
      <c r="T87">
        <v>1.7733487668314828E-3</v>
      </c>
      <c r="U87">
        <v>1.7733487668314828E-3</v>
      </c>
      <c r="V87">
        <v>1.7733487668314828E-3</v>
      </c>
      <c r="W87">
        <v>1.7733487668314828E-3</v>
      </c>
      <c r="X87">
        <v>1.7733487668314828E-3</v>
      </c>
      <c r="Y87">
        <v>1.7733487668314828E-3</v>
      </c>
      <c r="Z87">
        <v>1.7733487668314828E-3</v>
      </c>
      <c r="AA87">
        <v>1.7733487668314828E-3</v>
      </c>
      <c r="AB87">
        <v>1.7733487668314828E-3</v>
      </c>
      <c r="AC87">
        <v>1.7733487668314828E-3</v>
      </c>
      <c r="AD87">
        <v>1.7733487668314828E-3</v>
      </c>
      <c r="AE87">
        <v>1.7733487668314828E-3</v>
      </c>
      <c r="AF87">
        <v>1.7733487668314828E-3</v>
      </c>
      <c r="AG87">
        <v>1.7733487668314828E-3</v>
      </c>
      <c r="AH87">
        <v>1.7733487668314828E-3</v>
      </c>
      <c r="AI87">
        <v>1.7733487668314828E-3</v>
      </c>
      <c r="AJ87">
        <v>1.7733487668314828E-3</v>
      </c>
      <c r="AK87">
        <v>1.7733487668314828E-3</v>
      </c>
      <c r="AL87">
        <v>1.7733487668314828E-3</v>
      </c>
      <c r="AM87">
        <v>1.7733487668314828E-3</v>
      </c>
      <c r="AN87">
        <v>1.7733487668314828E-3</v>
      </c>
      <c r="AO87">
        <v>1.7733487668314828E-3</v>
      </c>
      <c r="AP87">
        <v>1.7733487668314828E-3</v>
      </c>
      <c r="AQ87">
        <v>1.7733487668314828E-3</v>
      </c>
      <c r="AR87">
        <v>1.7733487668314828E-3</v>
      </c>
      <c r="AS87">
        <v>1.7733487668314828E-3</v>
      </c>
      <c r="AT87">
        <v>1.7733487668314828E-3</v>
      </c>
      <c r="AU87">
        <v>1.7733487668314828E-3</v>
      </c>
      <c r="AV87">
        <v>1.7733487668314828E-3</v>
      </c>
      <c r="AW87">
        <v>1.7733487668314828E-3</v>
      </c>
      <c r="AX87">
        <v>1.7733487668314828E-3</v>
      </c>
      <c r="AY87">
        <v>1.7733487668314828E-3</v>
      </c>
      <c r="AZ87">
        <v>1.7733487668314828E-3</v>
      </c>
      <c r="BA87">
        <v>1.7733487668314828E-3</v>
      </c>
      <c r="BB87">
        <v>1.7733487668314828E-3</v>
      </c>
      <c r="BC87">
        <v>1.7733487668314828E-3</v>
      </c>
      <c r="BD87">
        <v>1.7733487668314828E-3</v>
      </c>
      <c r="BE87">
        <v>1.7733487668314828E-3</v>
      </c>
      <c r="BF87">
        <v>1.7733487668314828E-3</v>
      </c>
      <c r="BG87">
        <v>1.7733487668314828E-3</v>
      </c>
      <c r="BH87">
        <v>1.7733487668314828E-3</v>
      </c>
      <c r="BI87">
        <v>1.7733487668314828E-3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587.94173473716535</v>
      </c>
      <c r="C88">
        <v>1.7435397984122598E-3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1.7435397984122598E-3</v>
      </c>
      <c r="R88">
        <v>1.7435397984122598E-3</v>
      </c>
      <c r="S88">
        <v>1.7435397984122598E-3</v>
      </c>
      <c r="T88">
        <v>1.7435397984122598E-3</v>
      </c>
      <c r="U88">
        <v>1.7435397984122598E-3</v>
      </c>
      <c r="V88">
        <v>1.7435397984122598E-3</v>
      </c>
      <c r="W88">
        <v>1.7435397984122598E-3</v>
      </c>
      <c r="X88">
        <v>1.7435397984122598E-3</v>
      </c>
      <c r="Y88">
        <v>1.7435397984122598E-3</v>
      </c>
      <c r="Z88">
        <v>1.7435397984122598E-3</v>
      </c>
      <c r="AA88">
        <v>1.7435397984122598E-3</v>
      </c>
      <c r="AB88">
        <v>1.7435397984122598E-3</v>
      </c>
      <c r="AC88">
        <v>1.7435397984122598E-3</v>
      </c>
      <c r="AD88">
        <v>1.7435397984122598E-3</v>
      </c>
      <c r="AE88">
        <v>1.7435397984122598E-3</v>
      </c>
      <c r="AF88">
        <v>1.7435397984122598E-3</v>
      </c>
      <c r="AG88">
        <v>1.7435397984122598E-3</v>
      </c>
      <c r="AH88">
        <v>1.7435397984122598E-3</v>
      </c>
      <c r="AI88">
        <v>1.7435397984122598E-3</v>
      </c>
      <c r="AJ88">
        <v>1.7435397984122598E-3</v>
      </c>
      <c r="AK88">
        <v>1.7435397984122598E-3</v>
      </c>
      <c r="AL88">
        <v>1.7435397984122598E-3</v>
      </c>
      <c r="AM88">
        <v>1.7435397984122598E-3</v>
      </c>
      <c r="AN88">
        <v>1.7435397984122598E-3</v>
      </c>
      <c r="AO88">
        <v>1.7435397984122598E-3</v>
      </c>
      <c r="AP88">
        <v>1.7435397984122598E-3</v>
      </c>
      <c r="AQ88">
        <v>1.7435397984122598E-3</v>
      </c>
      <c r="AR88">
        <v>1.7435397984122598E-3</v>
      </c>
      <c r="AS88">
        <v>1.7435397984122598E-3</v>
      </c>
      <c r="AT88">
        <v>1.7435397984122598E-3</v>
      </c>
      <c r="AU88">
        <v>1.7435397984122598E-3</v>
      </c>
      <c r="AV88">
        <v>1.7435397984122598E-3</v>
      </c>
      <c r="AW88">
        <v>1.7435397984122598E-3</v>
      </c>
      <c r="AX88">
        <v>1.7435397984122598E-3</v>
      </c>
      <c r="AY88">
        <v>1.7435397984122598E-3</v>
      </c>
      <c r="AZ88">
        <v>1.7435397984122598E-3</v>
      </c>
      <c r="BA88">
        <v>1.7435397984122598E-3</v>
      </c>
      <c r="BB88">
        <v>1.7435397984122598E-3</v>
      </c>
      <c r="BC88">
        <v>1.7435397984122598E-3</v>
      </c>
      <c r="BD88">
        <v>1.7435397984122598E-3</v>
      </c>
      <c r="BE88">
        <v>1.7435397984122598E-3</v>
      </c>
      <c r="BF88">
        <v>1.7435397984122598E-3</v>
      </c>
      <c r="BG88">
        <v>1.7435397984122598E-3</v>
      </c>
      <c r="BH88">
        <v>1.7435397984122598E-3</v>
      </c>
      <c r="BI88">
        <v>1.7435397984122598E-3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535.31902751945279</v>
      </c>
      <c r="C89">
        <v>1.5874872868903587E-3</v>
      </c>
      <c r="D89">
        <v>-20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1.5874872868903587E-3</v>
      </c>
      <c r="T89">
        <v>1.5874872868903587E-3</v>
      </c>
      <c r="U89">
        <v>1.5874872868903587E-3</v>
      </c>
      <c r="V89">
        <v>1.5874872868903587E-3</v>
      </c>
      <c r="W89">
        <v>1.5874872868903587E-3</v>
      </c>
      <c r="X89">
        <v>1.5874872868903587E-3</v>
      </c>
      <c r="Y89">
        <v>1.5874872868903587E-3</v>
      </c>
      <c r="Z89">
        <v>1.5874872868903587E-3</v>
      </c>
      <c r="AA89">
        <v>1.5874872868903587E-3</v>
      </c>
      <c r="AB89">
        <v>1.5874872868903587E-3</v>
      </c>
      <c r="AC89">
        <v>1.5874872868903587E-3</v>
      </c>
      <c r="AD89">
        <v>1.5874872868903587E-3</v>
      </c>
      <c r="AE89">
        <v>1.5874872868903587E-3</v>
      </c>
      <c r="AF89">
        <v>1.5874872868903587E-3</v>
      </c>
      <c r="AG89">
        <v>1.5874872868903587E-3</v>
      </c>
      <c r="AH89">
        <v>1.5874872868903587E-3</v>
      </c>
      <c r="AI89">
        <v>1.5874872868903587E-3</v>
      </c>
      <c r="AJ89">
        <v>1.5874872868903587E-3</v>
      </c>
      <c r="AK89">
        <v>1.5874872868903587E-3</v>
      </c>
      <c r="AL89">
        <v>1.5874872868903587E-3</v>
      </c>
      <c r="AM89">
        <v>1.5874872868903587E-3</v>
      </c>
      <c r="AN89">
        <v>1.5874872868903587E-3</v>
      </c>
      <c r="AO89">
        <v>1.5874872868903587E-3</v>
      </c>
      <c r="AP89">
        <v>1.5874872868903587E-3</v>
      </c>
      <c r="AQ89">
        <v>1.5874872868903587E-3</v>
      </c>
      <c r="AR89">
        <v>1.5874872868903587E-3</v>
      </c>
      <c r="AS89">
        <v>1.5874872868903587E-3</v>
      </c>
      <c r="AT89">
        <v>1.5874872868903587E-3</v>
      </c>
      <c r="AU89">
        <v>1.5874872868903587E-3</v>
      </c>
      <c r="AV89">
        <v>1.5874872868903587E-3</v>
      </c>
      <c r="AW89">
        <v>1.5874872868903587E-3</v>
      </c>
      <c r="AX89">
        <v>1.5874872868903587E-3</v>
      </c>
      <c r="AY89">
        <v>1.5874872868903587E-3</v>
      </c>
      <c r="AZ89">
        <v>1.5874872868903587E-3</v>
      </c>
      <c r="BA89">
        <v>1.5874872868903587E-3</v>
      </c>
      <c r="BB89">
        <v>1.5874872868903587E-3</v>
      </c>
      <c r="BC89">
        <v>1.5874872868903587E-3</v>
      </c>
      <c r="BD89">
        <v>1.5874872868903587E-3</v>
      </c>
      <c r="BE89">
        <v>1.5874872868903587E-3</v>
      </c>
      <c r="BF89">
        <v>1.5874872868903587E-3</v>
      </c>
      <c r="BG89">
        <v>1.5874872868903587E-3</v>
      </c>
      <c r="BH89">
        <v>1.5874872868903587E-3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569.20156148450849</v>
      </c>
      <c r="C90">
        <v>1.6879658597638068E-3</v>
      </c>
      <c r="D90">
        <v>-30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1.6879658597638068E-3</v>
      </c>
      <c r="U90">
        <v>1.6879658597638068E-3</v>
      </c>
      <c r="V90">
        <v>1.6879658597638068E-3</v>
      </c>
      <c r="W90">
        <v>1.6879658597638068E-3</v>
      </c>
      <c r="X90">
        <v>1.6879658597638068E-3</v>
      </c>
      <c r="Y90">
        <v>1.6879658597638068E-3</v>
      </c>
      <c r="Z90">
        <v>1.6879658597638068E-3</v>
      </c>
      <c r="AA90">
        <v>1.6879658597638068E-3</v>
      </c>
      <c r="AB90">
        <v>1.6879658597638068E-3</v>
      </c>
      <c r="AC90">
        <v>1.6879658597638068E-3</v>
      </c>
      <c r="AD90">
        <v>1.6879658597638068E-3</v>
      </c>
      <c r="AE90">
        <v>1.6879658597638068E-3</v>
      </c>
      <c r="AF90">
        <v>1.6879658597638068E-3</v>
      </c>
      <c r="AG90">
        <v>1.6879658597638068E-3</v>
      </c>
      <c r="AH90">
        <v>1.6879658597638068E-3</v>
      </c>
      <c r="AI90">
        <v>1.6879658597638068E-3</v>
      </c>
      <c r="AJ90">
        <v>1.6879658597638068E-3</v>
      </c>
      <c r="AK90">
        <v>1.6879658597638068E-3</v>
      </c>
      <c r="AL90">
        <v>1.6879658597638068E-3</v>
      </c>
      <c r="AM90">
        <v>1.6879658597638068E-3</v>
      </c>
      <c r="AN90">
        <v>1.6879658597638068E-3</v>
      </c>
      <c r="AO90">
        <v>1.6879658597638068E-3</v>
      </c>
      <c r="AP90">
        <v>1.6879658597638068E-3</v>
      </c>
      <c r="AQ90">
        <v>1.6879658597638068E-3</v>
      </c>
      <c r="AR90">
        <v>1.6879658597638068E-3</v>
      </c>
      <c r="AS90">
        <v>1.6879658597638068E-3</v>
      </c>
      <c r="AT90">
        <v>1.6879658597638068E-3</v>
      </c>
      <c r="AU90">
        <v>1.6879658597638068E-3</v>
      </c>
      <c r="AV90">
        <v>1.6879658597638068E-3</v>
      </c>
      <c r="AW90">
        <v>1.6879658597638068E-3</v>
      </c>
      <c r="AX90">
        <v>1.6879658597638068E-3</v>
      </c>
      <c r="AY90">
        <v>1.6879658597638068E-3</v>
      </c>
      <c r="AZ90">
        <v>1.6879658597638068E-3</v>
      </c>
      <c r="BA90">
        <v>1.6879658597638068E-3</v>
      </c>
      <c r="BB90">
        <v>1.6879658597638068E-3</v>
      </c>
      <c r="BC90">
        <v>1.6879658597638068E-3</v>
      </c>
      <c r="BD90">
        <v>1.6879658597638068E-3</v>
      </c>
      <c r="BE90">
        <v>1.6879658597638068E-3</v>
      </c>
      <c r="BF90">
        <v>1.6879658597638068E-3</v>
      </c>
      <c r="BG90">
        <v>1.6879658597638068E-3</v>
      </c>
      <c r="BH90">
        <v>1.6879658597638068E-3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588.89408601897674</v>
      </c>
      <c r="C91">
        <v>1.7463639938449065E-3</v>
      </c>
      <c r="D91">
        <v>-40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1.7463639938449065E-3</v>
      </c>
      <c r="U91">
        <v>1.7463639938449065E-3</v>
      </c>
      <c r="V91">
        <v>1.7463639938449065E-3</v>
      </c>
      <c r="W91">
        <v>1.7463639938449065E-3</v>
      </c>
      <c r="X91">
        <v>1.7463639938449065E-3</v>
      </c>
      <c r="Y91">
        <v>1.7463639938449065E-3</v>
      </c>
      <c r="Z91">
        <v>1.7463639938449065E-3</v>
      </c>
      <c r="AA91">
        <v>1.7463639938449065E-3</v>
      </c>
      <c r="AB91">
        <v>1.7463639938449065E-3</v>
      </c>
      <c r="AC91">
        <v>1.7463639938449065E-3</v>
      </c>
      <c r="AD91">
        <v>1.7463639938449065E-3</v>
      </c>
      <c r="AE91">
        <v>1.7463639938449065E-3</v>
      </c>
      <c r="AF91">
        <v>1.7463639938449065E-3</v>
      </c>
      <c r="AG91">
        <v>1.7463639938449065E-3</v>
      </c>
      <c r="AH91">
        <v>1.7463639938449065E-3</v>
      </c>
      <c r="AI91">
        <v>1.7463639938449065E-3</v>
      </c>
      <c r="AJ91">
        <v>1.7463639938449065E-3</v>
      </c>
      <c r="AK91">
        <v>1.7463639938449065E-3</v>
      </c>
      <c r="AL91">
        <v>1.7463639938449065E-3</v>
      </c>
      <c r="AM91">
        <v>1.7463639938449065E-3</v>
      </c>
      <c r="AN91">
        <v>1.7463639938449065E-3</v>
      </c>
      <c r="AO91">
        <v>1.7463639938449065E-3</v>
      </c>
      <c r="AP91">
        <v>1.7463639938449065E-3</v>
      </c>
      <c r="AQ91">
        <v>1.7463639938449065E-3</v>
      </c>
      <c r="AR91">
        <v>1.7463639938449065E-3</v>
      </c>
      <c r="AS91">
        <v>1.7463639938449065E-3</v>
      </c>
      <c r="AT91">
        <v>1.7463639938449065E-3</v>
      </c>
      <c r="AU91">
        <v>1.7463639938449065E-3</v>
      </c>
      <c r="AV91">
        <v>1.7463639938449065E-3</v>
      </c>
      <c r="AW91">
        <v>1.7463639938449065E-3</v>
      </c>
      <c r="AX91">
        <v>1.7463639938449065E-3</v>
      </c>
      <c r="AY91">
        <v>1.7463639938449065E-3</v>
      </c>
      <c r="AZ91">
        <v>1.7463639938449065E-3</v>
      </c>
      <c r="BA91">
        <v>1.7463639938449065E-3</v>
      </c>
      <c r="BB91">
        <v>1.7463639938449065E-3</v>
      </c>
      <c r="BC91">
        <v>1.7463639938449065E-3</v>
      </c>
      <c r="BD91">
        <v>1.7463639938449065E-3</v>
      </c>
      <c r="BE91">
        <v>1.7463639938449065E-3</v>
      </c>
      <c r="BF91">
        <v>1.7463639938449065E-3</v>
      </c>
      <c r="BG91">
        <v>1.7463639938449065E-3</v>
      </c>
      <c r="BH91">
        <v>1.7463639938449065E-3</v>
      </c>
      <c r="BI91">
        <v>1.7463639938449065E-3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631.4743825650653</v>
      </c>
      <c r="C92">
        <v>1.8726357607054271E-3</v>
      </c>
      <c r="D92">
        <v>-30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1.8726357607054271E-3</v>
      </c>
      <c r="U92">
        <v>1.8726357607054271E-3</v>
      </c>
      <c r="V92">
        <v>1.8726357607054271E-3</v>
      </c>
      <c r="W92">
        <v>1.8726357607054271E-3</v>
      </c>
      <c r="X92">
        <v>1.8726357607054271E-3</v>
      </c>
      <c r="Y92">
        <v>1.8726357607054271E-3</v>
      </c>
      <c r="Z92">
        <v>1.8726357607054271E-3</v>
      </c>
      <c r="AA92">
        <v>1.8726357607054271E-3</v>
      </c>
      <c r="AB92">
        <v>1.8726357607054271E-3</v>
      </c>
      <c r="AC92">
        <v>1.8726357607054271E-3</v>
      </c>
      <c r="AD92">
        <v>1.8726357607054271E-3</v>
      </c>
      <c r="AE92">
        <v>1.8726357607054271E-3</v>
      </c>
      <c r="AF92">
        <v>1.8726357607054271E-3</v>
      </c>
      <c r="AG92">
        <v>1.8726357607054271E-3</v>
      </c>
      <c r="AH92">
        <v>1.8726357607054271E-3</v>
      </c>
      <c r="AI92">
        <v>1.8726357607054271E-3</v>
      </c>
      <c r="AJ92">
        <v>1.8726357607054271E-3</v>
      </c>
      <c r="AK92">
        <v>1.8726357607054271E-3</v>
      </c>
      <c r="AL92">
        <v>1.8726357607054271E-3</v>
      </c>
      <c r="AM92">
        <v>1.8726357607054271E-3</v>
      </c>
      <c r="AN92">
        <v>1.8726357607054271E-3</v>
      </c>
      <c r="AO92">
        <v>1.8726357607054271E-3</v>
      </c>
      <c r="AP92">
        <v>1.8726357607054271E-3</v>
      </c>
      <c r="AQ92">
        <v>1.8726357607054271E-3</v>
      </c>
      <c r="AR92">
        <v>1.8726357607054271E-3</v>
      </c>
      <c r="AS92">
        <v>1.8726357607054271E-3</v>
      </c>
      <c r="AT92">
        <v>1.8726357607054271E-3</v>
      </c>
      <c r="AU92">
        <v>1.8726357607054271E-3</v>
      </c>
      <c r="AV92">
        <v>1.8726357607054271E-3</v>
      </c>
      <c r="AW92">
        <v>1.8726357607054271E-3</v>
      </c>
      <c r="AX92">
        <v>1.8726357607054271E-3</v>
      </c>
      <c r="AY92">
        <v>1.8726357607054271E-3</v>
      </c>
      <c r="AZ92">
        <v>1.8726357607054271E-3</v>
      </c>
      <c r="BA92">
        <v>1.8726357607054271E-3</v>
      </c>
      <c r="BB92">
        <v>1.8726357607054271E-3</v>
      </c>
      <c r="BC92">
        <v>1.8726357607054271E-3</v>
      </c>
      <c r="BD92">
        <v>1.8726357607054271E-3</v>
      </c>
      <c r="BE92">
        <v>1.8726357607054271E-3</v>
      </c>
      <c r="BF92">
        <v>1.8726357607054271E-3</v>
      </c>
      <c r="BG92">
        <v>1.8726357607054271E-3</v>
      </c>
      <c r="BH92">
        <v>1.8726357607054271E-3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392.90194912768885</v>
      </c>
      <c r="C3">
        <v>7.8130762604631371E-4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7.8130762604631371E-4</v>
      </c>
      <c r="T3">
        <v>7.8130762604631371E-4</v>
      </c>
      <c r="U3">
        <v>7.8130762604631371E-4</v>
      </c>
      <c r="V3">
        <v>7.8130762604631371E-4</v>
      </c>
      <c r="W3">
        <v>7.8130762604631371E-4</v>
      </c>
      <c r="X3">
        <v>7.8130762604631371E-4</v>
      </c>
      <c r="Y3">
        <v>7.8130762604631371E-4</v>
      </c>
      <c r="Z3">
        <v>7.8130762604631371E-4</v>
      </c>
      <c r="AA3">
        <v>7.8130762604631371E-4</v>
      </c>
      <c r="AB3">
        <v>7.8130762604631371E-4</v>
      </c>
      <c r="AC3">
        <v>7.8130762604631371E-4</v>
      </c>
      <c r="AD3">
        <v>7.8130762604631371E-4</v>
      </c>
      <c r="AE3">
        <v>7.8130762604631371E-4</v>
      </c>
      <c r="AF3">
        <v>7.8130762604631371E-4</v>
      </c>
      <c r="AG3">
        <v>7.8130762604631371E-4</v>
      </c>
      <c r="AH3">
        <v>7.8130762604631371E-4</v>
      </c>
      <c r="AI3">
        <v>7.8130762604631371E-4</v>
      </c>
      <c r="AJ3">
        <v>7.8130762604631371E-4</v>
      </c>
      <c r="AK3">
        <v>7.8130762604631371E-4</v>
      </c>
      <c r="AL3">
        <v>7.8130762604631371E-4</v>
      </c>
      <c r="AM3">
        <v>7.8130762604631371E-4</v>
      </c>
      <c r="AN3">
        <v>7.8130762604631371E-4</v>
      </c>
      <c r="AO3">
        <v>7.8130762604631371E-4</v>
      </c>
      <c r="AP3">
        <v>7.8130762604631371E-4</v>
      </c>
      <c r="AQ3">
        <v>7.8130762604631371E-4</v>
      </c>
      <c r="AR3">
        <v>7.8130762604631371E-4</v>
      </c>
      <c r="AS3">
        <v>7.8130762604631371E-4</v>
      </c>
      <c r="AT3">
        <v>7.8130762604631371E-4</v>
      </c>
      <c r="AU3">
        <v>7.8130762604631371E-4</v>
      </c>
      <c r="AV3">
        <v>7.8130762604631371E-4</v>
      </c>
      <c r="AW3">
        <v>7.8130762604631371E-4</v>
      </c>
      <c r="AX3">
        <v>7.8130762604631371E-4</v>
      </c>
      <c r="AY3">
        <v>7.8130762604631371E-4</v>
      </c>
      <c r="AZ3">
        <v>7.8130762604631371E-4</v>
      </c>
      <c r="BA3">
        <v>7.8130762604631371E-4</v>
      </c>
      <c r="BB3">
        <v>7.8130762604631371E-4</v>
      </c>
      <c r="BC3">
        <v>7.8130762604631371E-4</v>
      </c>
      <c r="BD3">
        <v>7.8130762604631371E-4</v>
      </c>
      <c r="BE3">
        <v>7.8130762604631371E-4</v>
      </c>
      <c r="BF3">
        <v>7.8130762604631371E-4</v>
      </c>
      <c r="BG3">
        <v>7.8130762604631371E-4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1200</v>
      </c>
      <c r="B4">
        <v>384.8187755125</v>
      </c>
      <c r="C4">
        <v>7.6523378064487246E-4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7.6523378064487246E-4</v>
      </c>
      <c r="R4">
        <v>7.6523378064487246E-4</v>
      </c>
      <c r="S4">
        <v>7.6523378064487246E-4</v>
      </c>
      <c r="T4">
        <v>7.6523378064487246E-4</v>
      </c>
      <c r="U4">
        <v>7.6523378064487246E-4</v>
      </c>
      <c r="V4">
        <v>7.6523378064487246E-4</v>
      </c>
      <c r="W4">
        <v>7.6523378064487246E-4</v>
      </c>
      <c r="X4">
        <v>7.6523378064487246E-4</v>
      </c>
      <c r="Y4">
        <v>7.6523378064487246E-4</v>
      </c>
      <c r="Z4">
        <v>7.6523378064487246E-4</v>
      </c>
      <c r="AA4">
        <v>7.6523378064487246E-4</v>
      </c>
      <c r="AB4">
        <v>7.6523378064487246E-4</v>
      </c>
      <c r="AC4">
        <v>7.6523378064487246E-4</v>
      </c>
      <c r="AD4">
        <v>7.6523378064487246E-4</v>
      </c>
      <c r="AE4">
        <v>7.6523378064487246E-4</v>
      </c>
      <c r="AF4">
        <v>7.6523378064487246E-4</v>
      </c>
      <c r="AG4">
        <v>7.6523378064487246E-4</v>
      </c>
      <c r="AH4">
        <v>7.6523378064487246E-4</v>
      </c>
      <c r="AI4">
        <v>7.6523378064487246E-4</v>
      </c>
      <c r="AJ4">
        <v>7.6523378064487246E-4</v>
      </c>
      <c r="AK4">
        <v>7.6523378064487246E-4</v>
      </c>
      <c r="AL4">
        <v>7.6523378064487246E-4</v>
      </c>
      <c r="AM4">
        <v>7.6523378064487246E-4</v>
      </c>
      <c r="AN4">
        <v>7.6523378064487246E-4</v>
      </c>
      <c r="AO4">
        <v>7.6523378064487246E-4</v>
      </c>
      <c r="AP4">
        <v>7.6523378064487246E-4</v>
      </c>
      <c r="AQ4">
        <v>7.6523378064487246E-4</v>
      </c>
      <c r="AR4">
        <v>7.6523378064487246E-4</v>
      </c>
      <c r="AS4">
        <v>7.6523378064487246E-4</v>
      </c>
      <c r="AT4">
        <v>7.6523378064487246E-4</v>
      </c>
      <c r="AU4">
        <v>7.6523378064487246E-4</v>
      </c>
      <c r="AV4">
        <v>7.6523378064487246E-4</v>
      </c>
      <c r="AW4">
        <v>7.6523378064487246E-4</v>
      </c>
      <c r="AX4">
        <v>7.6523378064487246E-4</v>
      </c>
      <c r="AY4">
        <v>7.6523378064487246E-4</v>
      </c>
      <c r="AZ4">
        <v>7.6523378064487246E-4</v>
      </c>
      <c r="BA4">
        <v>7.6523378064487246E-4</v>
      </c>
      <c r="BB4">
        <v>7.6523378064487246E-4</v>
      </c>
      <c r="BC4">
        <v>7.6523378064487246E-4</v>
      </c>
      <c r="BD4">
        <v>7.6523378064487246E-4</v>
      </c>
      <c r="BE4">
        <v>7.6523378064487246E-4</v>
      </c>
      <c r="BF4">
        <v>7.6523378064487246E-4</v>
      </c>
      <c r="BG4">
        <v>7.6523378064487246E-4</v>
      </c>
      <c r="BH4">
        <v>7.6523378064487246E-4</v>
      </c>
      <c r="BI4">
        <v>7.6523378064487246E-4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477.99712081737425</v>
      </c>
      <c r="C5">
        <v>9.5052416144014685E-4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9.5052416144014685E-4</v>
      </c>
      <c r="Q5">
        <v>9.5052416144014685E-4</v>
      </c>
      <c r="R5">
        <v>9.5052416144014685E-4</v>
      </c>
      <c r="S5">
        <v>9.5052416144014685E-4</v>
      </c>
      <c r="T5">
        <v>9.5052416144014685E-4</v>
      </c>
      <c r="U5">
        <v>9.5052416144014685E-4</v>
      </c>
      <c r="V5">
        <v>9.5052416144014685E-4</v>
      </c>
      <c r="W5">
        <v>9.5052416144014685E-4</v>
      </c>
      <c r="X5">
        <v>9.5052416144014685E-4</v>
      </c>
      <c r="Y5">
        <v>9.5052416144014685E-4</v>
      </c>
      <c r="Z5">
        <v>9.5052416144014685E-4</v>
      </c>
      <c r="AA5">
        <v>9.5052416144014685E-4</v>
      </c>
      <c r="AB5">
        <v>9.5052416144014685E-4</v>
      </c>
      <c r="AC5">
        <v>9.5052416144014685E-4</v>
      </c>
      <c r="AD5">
        <v>9.5052416144014685E-4</v>
      </c>
      <c r="AE5">
        <v>9.5052416144014685E-4</v>
      </c>
      <c r="AF5">
        <v>9.5052416144014685E-4</v>
      </c>
      <c r="AG5">
        <v>9.5052416144014685E-4</v>
      </c>
      <c r="AH5">
        <v>9.5052416144014685E-4</v>
      </c>
      <c r="AI5">
        <v>9.5052416144014685E-4</v>
      </c>
      <c r="AJ5">
        <v>9.5052416144014685E-4</v>
      </c>
      <c r="AK5">
        <v>9.5052416144014685E-4</v>
      </c>
      <c r="AL5">
        <v>9.5052416144014685E-4</v>
      </c>
      <c r="AM5">
        <v>9.5052416144014685E-4</v>
      </c>
      <c r="AN5">
        <v>9.5052416144014685E-4</v>
      </c>
      <c r="AO5">
        <v>9.5052416144014685E-4</v>
      </c>
      <c r="AP5">
        <v>9.5052416144014685E-4</v>
      </c>
      <c r="AQ5">
        <v>9.5052416144014685E-4</v>
      </c>
      <c r="AR5">
        <v>9.5052416144014685E-4</v>
      </c>
      <c r="AS5">
        <v>9.5052416144014685E-4</v>
      </c>
      <c r="AT5">
        <v>9.5052416144014685E-4</v>
      </c>
      <c r="AU5">
        <v>9.5052416144014685E-4</v>
      </c>
      <c r="AV5">
        <v>9.5052416144014685E-4</v>
      </c>
      <c r="AW5">
        <v>9.5052416144014685E-4</v>
      </c>
      <c r="AX5">
        <v>9.5052416144014685E-4</v>
      </c>
      <c r="AY5">
        <v>9.5052416144014685E-4</v>
      </c>
      <c r="AZ5">
        <v>9.5052416144014685E-4</v>
      </c>
      <c r="BA5">
        <v>9.5052416144014685E-4</v>
      </c>
      <c r="BB5">
        <v>9.5052416144014685E-4</v>
      </c>
      <c r="BC5">
        <v>9.5052416144014685E-4</v>
      </c>
      <c r="BD5">
        <v>9.5052416144014685E-4</v>
      </c>
      <c r="BE5">
        <v>9.5052416144014685E-4</v>
      </c>
      <c r="BF5">
        <v>9.5052416144014685E-4</v>
      </c>
      <c r="BG5">
        <v>9.5052416144014685E-4</v>
      </c>
      <c r="BH5">
        <v>9.5052416144014685E-4</v>
      </c>
      <c r="BI5">
        <v>9.5052416144014685E-4</v>
      </c>
      <c r="BJ5">
        <v>9.5052416144014685E-4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502.65083844962493</v>
      </c>
      <c r="C6">
        <v>9.9954946569031722E-4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9.9954946569031722E-4</v>
      </c>
      <c r="Q6">
        <v>9.9954946569031722E-4</v>
      </c>
      <c r="R6">
        <v>9.9954946569031722E-4</v>
      </c>
      <c r="S6">
        <v>9.9954946569031722E-4</v>
      </c>
      <c r="T6">
        <v>9.9954946569031722E-4</v>
      </c>
      <c r="U6">
        <v>9.9954946569031722E-4</v>
      </c>
      <c r="V6">
        <v>9.9954946569031722E-4</v>
      </c>
      <c r="W6">
        <v>9.9954946569031722E-4</v>
      </c>
      <c r="X6">
        <v>9.9954946569031722E-4</v>
      </c>
      <c r="Y6">
        <v>9.9954946569031722E-4</v>
      </c>
      <c r="Z6">
        <v>9.9954946569031722E-4</v>
      </c>
      <c r="AA6">
        <v>9.9954946569031722E-4</v>
      </c>
      <c r="AB6">
        <v>9.9954946569031722E-4</v>
      </c>
      <c r="AC6">
        <v>9.9954946569031722E-4</v>
      </c>
      <c r="AD6">
        <v>9.9954946569031722E-4</v>
      </c>
      <c r="AE6">
        <v>9.9954946569031722E-4</v>
      </c>
      <c r="AF6">
        <v>9.9954946569031722E-4</v>
      </c>
      <c r="AG6">
        <v>9.9954946569031722E-4</v>
      </c>
      <c r="AH6">
        <v>9.9954946569031722E-4</v>
      </c>
      <c r="AI6">
        <v>9.9954946569031722E-4</v>
      </c>
      <c r="AJ6">
        <v>9.9954946569031722E-4</v>
      </c>
      <c r="AK6">
        <v>9.9954946569031722E-4</v>
      </c>
      <c r="AL6">
        <v>9.9954946569031722E-4</v>
      </c>
      <c r="AM6">
        <v>9.9954946569031722E-4</v>
      </c>
      <c r="AN6">
        <v>9.9954946569031722E-4</v>
      </c>
      <c r="AO6">
        <v>9.9954946569031722E-4</v>
      </c>
      <c r="AP6">
        <v>9.9954946569031722E-4</v>
      </c>
      <c r="AQ6">
        <v>9.9954946569031722E-4</v>
      </c>
      <c r="AR6">
        <v>9.9954946569031722E-4</v>
      </c>
      <c r="AS6">
        <v>9.9954946569031722E-4</v>
      </c>
      <c r="AT6">
        <v>9.9954946569031722E-4</v>
      </c>
      <c r="AU6">
        <v>9.9954946569031722E-4</v>
      </c>
      <c r="AV6">
        <v>9.9954946569031722E-4</v>
      </c>
      <c r="AW6">
        <v>9.9954946569031722E-4</v>
      </c>
      <c r="AX6">
        <v>9.9954946569031722E-4</v>
      </c>
      <c r="AY6">
        <v>9.9954946569031722E-4</v>
      </c>
      <c r="AZ6">
        <v>9.9954946569031722E-4</v>
      </c>
      <c r="BA6">
        <v>9.9954946569031722E-4</v>
      </c>
      <c r="BB6">
        <v>9.9954946569031722E-4</v>
      </c>
      <c r="BC6">
        <v>9.9954946569031722E-4</v>
      </c>
      <c r="BD6">
        <v>9.9954946569031722E-4</v>
      </c>
      <c r="BE6">
        <v>9.9954946569031722E-4</v>
      </c>
      <c r="BF6">
        <v>9.9954946569031722E-4</v>
      </c>
      <c r="BG6">
        <v>9.9954946569031722E-4</v>
      </c>
      <c r="BH6">
        <v>9.9954946569031722E-4</v>
      </c>
      <c r="BI6">
        <v>9.9954946569031722E-4</v>
      </c>
      <c r="BJ6">
        <v>9.9954946569031722E-4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484.68367855490828</v>
      </c>
      <c r="C7">
        <v>9.6382075761110774E-4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9.6382075761110774E-4</v>
      </c>
      <c r="Q7">
        <v>9.6382075761110774E-4</v>
      </c>
      <c r="R7">
        <v>9.6382075761110774E-4</v>
      </c>
      <c r="S7">
        <v>9.6382075761110774E-4</v>
      </c>
      <c r="T7">
        <v>9.6382075761110774E-4</v>
      </c>
      <c r="U7">
        <v>9.6382075761110774E-4</v>
      </c>
      <c r="V7">
        <v>9.6382075761110774E-4</v>
      </c>
      <c r="W7">
        <v>9.6382075761110774E-4</v>
      </c>
      <c r="X7">
        <v>9.6382075761110774E-4</v>
      </c>
      <c r="Y7">
        <v>9.6382075761110774E-4</v>
      </c>
      <c r="Z7">
        <v>9.6382075761110774E-4</v>
      </c>
      <c r="AA7">
        <v>9.6382075761110774E-4</v>
      </c>
      <c r="AB7">
        <v>9.6382075761110774E-4</v>
      </c>
      <c r="AC7">
        <v>9.6382075761110774E-4</v>
      </c>
      <c r="AD7">
        <v>9.6382075761110774E-4</v>
      </c>
      <c r="AE7">
        <v>9.6382075761110774E-4</v>
      </c>
      <c r="AF7">
        <v>9.6382075761110774E-4</v>
      </c>
      <c r="AG7">
        <v>9.6382075761110774E-4</v>
      </c>
      <c r="AH7">
        <v>9.6382075761110774E-4</v>
      </c>
      <c r="AI7">
        <v>9.6382075761110774E-4</v>
      </c>
      <c r="AJ7">
        <v>9.6382075761110774E-4</v>
      </c>
      <c r="AK7">
        <v>9.6382075761110774E-4</v>
      </c>
      <c r="AL7">
        <v>9.6382075761110774E-4</v>
      </c>
      <c r="AM7">
        <v>9.6382075761110774E-4</v>
      </c>
      <c r="AN7">
        <v>9.6382075761110774E-4</v>
      </c>
      <c r="AO7">
        <v>9.6382075761110774E-4</v>
      </c>
      <c r="AP7">
        <v>9.6382075761110774E-4</v>
      </c>
      <c r="AQ7">
        <v>9.6382075761110774E-4</v>
      </c>
      <c r="AR7">
        <v>9.6382075761110774E-4</v>
      </c>
      <c r="AS7">
        <v>9.6382075761110774E-4</v>
      </c>
      <c r="AT7">
        <v>9.6382075761110774E-4</v>
      </c>
      <c r="AU7">
        <v>9.6382075761110774E-4</v>
      </c>
      <c r="AV7">
        <v>9.6382075761110774E-4</v>
      </c>
      <c r="AW7">
        <v>9.6382075761110774E-4</v>
      </c>
      <c r="AX7">
        <v>9.6382075761110774E-4</v>
      </c>
      <c r="AY7">
        <v>9.6382075761110774E-4</v>
      </c>
      <c r="AZ7">
        <v>9.6382075761110774E-4</v>
      </c>
      <c r="BA7">
        <v>9.6382075761110774E-4</v>
      </c>
      <c r="BB7">
        <v>9.6382075761110774E-4</v>
      </c>
      <c r="BC7">
        <v>9.6382075761110774E-4</v>
      </c>
      <c r="BD7">
        <v>9.6382075761110774E-4</v>
      </c>
      <c r="BE7">
        <v>9.6382075761110774E-4</v>
      </c>
      <c r="BF7">
        <v>9.6382075761110774E-4</v>
      </c>
      <c r="BG7">
        <v>9.6382075761110774E-4</v>
      </c>
      <c r="BH7">
        <v>9.6382075761110774E-4</v>
      </c>
      <c r="BI7">
        <v>9.6382075761110774E-4</v>
      </c>
      <c r="BJ7">
        <v>9.6382075761110774E-4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486.97621497204307</v>
      </c>
      <c r="C8">
        <v>9.6837959522866866E-4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9.6837959522866866E-4</v>
      </c>
      <c r="Q8">
        <v>9.6837959522866866E-4</v>
      </c>
      <c r="R8">
        <v>9.6837959522866866E-4</v>
      </c>
      <c r="S8">
        <v>9.6837959522866866E-4</v>
      </c>
      <c r="T8">
        <v>9.6837959522866866E-4</v>
      </c>
      <c r="U8">
        <v>9.6837959522866866E-4</v>
      </c>
      <c r="V8">
        <v>9.6837959522866866E-4</v>
      </c>
      <c r="W8">
        <v>9.6837959522866866E-4</v>
      </c>
      <c r="X8">
        <v>9.6837959522866866E-4</v>
      </c>
      <c r="Y8">
        <v>9.6837959522866866E-4</v>
      </c>
      <c r="Z8">
        <v>9.6837959522866866E-4</v>
      </c>
      <c r="AA8">
        <v>9.6837959522866866E-4</v>
      </c>
      <c r="AB8">
        <v>9.6837959522866866E-4</v>
      </c>
      <c r="AC8">
        <v>9.6837959522866866E-4</v>
      </c>
      <c r="AD8">
        <v>9.6837959522866866E-4</v>
      </c>
      <c r="AE8">
        <v>9.6837959522866866E-4</v>
      </c>
      <c r="AF8">
        <v>9.6837959522866866E-4</v>
      </c>
      <c r="AG8">
        <v>9.6837959522866866E-4</v>
      </c>
      <c r="AH8">
        <v>9.6837959522866866E-4</v>
      </c>
      <c r="AI8">
        <v>9.6837959522866866E-4</v>
      </c>
      <c r="AJ8">
        <v>9.6837959522866866E-4</v>
      </c>
      <c r="AK8">
        <v>9.6837959522866866E-4</v>
      </c>
      <c r="AL8">
        <v>9.6837959522866866E-4</v>
      </c>
      <c r="AM8">
        <v>9.6837959522866866E-4</v>
      </c>
      <c r="AN8">
        <v>9.6837959522866866E-4</v>
      </c>
      <c r="AO8">
        <v>9.6837959522866866E-4</v>
      </c>
      <c r="AP8">
        <v>9.6837959522866866E-4</v>
      </c>
      <c r="AQ8">
        <v>9.6837959522866866E-4</v>
      </c>
      <c r="AR8">
        <v>9.6837959522866866E-4</v>
      </c>
      <c r="AS8">
        <v>9.6837959522866866E-4</v>
      </c>
      <c r="AT8">
        <v>9.6837959522866866E-4</v>
      </c>
      <c r="AU8">
        <v>9.6837959522866866E-4</v>
      </c>
      <c r="AV8">
        <v>9.6837959522866866E-4</v>
      </c>
      <c r="AW8">
        <v>9.6837959522866866E-4</v>
      </c>
      <c r="AX8">
        <v>9.6837959522866866E-4</v>
      </c>
      <c r="AY8">
        <v>9.6837959522866866E-4</v>
      </c>
      <c r="AZ8">
        <v>9.6837959522866866E-4</v>
      </c>
      <c r="BA8">
        <v>9.6837959522866866E-4</v>
      </c>
      <c r="BB8">
        <v>9.6837959522866866E-4</v>
      </c>
      <c r="BC8">
        <v>9.6837959522866866E-4</v>
      </c>
      <c r="BD8">
        <v>9.6837959522866866E-4</v>
      </c>
      <c r="BE8">
        <v>9.6837959522866866E-4</v>
      </c>
      <c r="BF8">
        <v>9.6837959522866866E-4</v>
      </c>
      <c r="BG8">
        <v>9.6837959522866866E-4</v>
      </c>
      <c r="BH8">
        <v>9.6837959522866866E-4</v>
      </c>
      <c r="BI8">
        <v>9.6837959522866866E-4</v>
      </c>
      <c r="BJ8">
        <v>9.6837959522866866E-4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500.15957470352754</v>
      </c>
      <c r="C9">
        <v>9.9459544760096934E-4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9.9459544760096934E-4</v>
      </c>
      <c r="R9">
        <v>9.9459544760096934E-4</v>
      </c>
      <c r="S9">
        <v>9.9459544760096934E-4</v>
      </c>
      <c r="T9">
        <v>9.9459544760096934E-4</v>
      </c>
      <c r="U9">
        <v>9.9459544760096934E-4</v>
      </c>
      <c r="V9">
        <v>9.9459544760096934E-4</v>
      </c>
      <c r="W9">
        <v>9.9459544760096934E-4</v>
      </c>
      <c r="X9">
        <v>9.9459544760096934E-4</v>
      </c>
      <c r="Y9">
        <v>9.9459544760096934E-4</v>
      </c>
      <c r="Z9">
        <v>9.9459544760096934E-4</v>
      </c>
      <c r="AA9">
        <v>9.9459544760096934E-4</v>
      </c>
      <c r="AB9">
        <v>9.9459544760096934E-4</v>
      </c>
      <c r="AC9">
        <v>9.9459544760096934E-4</v>
      </c>
      <c r="AD9">
        <v>9.9459544760096934E-4</v>
      </c>
      <c r="AE9">
        <v>9.9459544760096934E-4</v>
      </c>
      <c r="AF9">
        <v>9.9459544760096934E-4</v>
      </c>
      <c r="AG9">
        <v>9.9459544760096934E-4</v>
      </c>
      <c r="AH9">
        <v>9.9459544760096934E-4</v>
      </c>
      <c r="AI9">
        <v>9.9459544760096934E-4</v>
      </c>
      <c r="AJ9">
        <v>9.9459544760096934E-4</v>
      </c>
      <c r="AK9">
        <v>9.9459544760096934E-4</v>
      </c>
      <c r="AL9">
        <v>9.9459544760096934E-4</v>
      </c>
      <c r="AM9">
        <v>9.9459544760096934E-4</v>
      </c>
      <c r="AN9">
        <v>9.9459544760096934E-4</v>
      </c>
      <c r="AO9">
        <v>9.9459544760096934E-4</v>
      </c>
      <c r="AP9">
        <v>9.9459544760096934E-4</v>
      </c>
      <c r="AQ9">
        <v>9.9459544760096934E-4</v>
      </c>
      <c r="AR9">
        <v>9.9459544760096934E-4</v>
      </c>
      <c r="AS9">
        <v>9.9459544760096934E-4</v>
      </c>
      <c r="AT9">
        <v>9.9459544760096934E-4</v>
      </c>
      <c r="AU9">
        <v>9.9459544760096934E-4</v>
      </c>
      <c r="AV9">
        <v>9.9459544760096934E-4</v>
      </c>
      <c r="AW9">
        <v>9.9459544760096934E-4</v>
      </c>
      <c r="AX9">
        <v>9.9459544760096934E-4</v>
      </c>
      <c r="AY9">
        <v>9.9459544760096934E-4</v>
      </c>
      <c r="AZ9">
        <v>9.9459544760096934E-4</v>
      </c>
      <c r="BA9">
        <v>9.9459544760096934E-4</v>
      </c>
      <c r="BB9">
        <v>9.9459544760096934E-4</v>
      </c>
      <c r="BC9">
        <v>9.9459544760096934E-4</v>
      </c>
      <c r="BD9">
        <v>9.9459544760096934E-4</v>
      </c>
      <c r="BE9">
        <v>9.9459544760096934E-4</v>
      </c>
      <c r="BF9">
        <v>9.9459544760096934E-4</v>
      </c>
      <c r="BG9">
        <v>9.9459544760096934E-4</v>
      </c>
      <c r="BH9">
        <v>9.9459544760096934E-4</v>
      </c>
      <c r="BI9">
        <v>9.9459544760096934E-4</v>
      </c>
      <c r="BJ9">
        <v>9.9459544760096934E-4</v>
      </c>
      <c r="BK9">
        <v>9.9459544760096934E-4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491.45973634708702</v>
      </c>
      <c r="C10">
        <v>9.7729532967498738E-4</v>
      </c>
      <c r="D10">
        <v>30</v>
      </c>
      <c r="E10">
        <v>656.5</v>
      </c>
      <c r="F10">
        <v>-596.5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9.7729532967498738E-4</v>
      </c>
      <c r="R10">
        <v>9.7729532967498738E-4</v>
      </c>
      <c r="S10">
        <v>9.7729532967498738E-4</v>
      </c>
      <c r="T10">
        <v>9.7729532967498738E-4</v>
      </c>
      <c r="U10">
        <v>9.7729532967498738E-4</v>
      </c>
      <c r="V10">
        <v>9.7729532967498738E-4</v>
      </c>
      <c r="W10">
        <v>9.7729532967498738E-4</v>
      </c>
      <c r="X10">
        <v>9.7729532967498738E-4</v>
      </c>
      <c r="Y10">
        <v>9.7729532967498738E-4</v>
      </c>
      <c r="Z10">
        <v>9.7729532967498738E-4</v>
      </c>
      <c r="AA10">
        <v>9.7729532967498738E-4</v>
      </c>
      <c r="AB10">
        <v>9.7729532967498738E-4</v>
      </c>
      <c r="AC10">
        <v>9.7729532967498738E-4</v>
      </c>
      <c r="AD10">
        <v>9.7729532967498738E-4</v>
      </c>
      <c r="AE10">
        <v>9.7729532967498738E-4</v>
      </c>
      <c r="AF10">
        <v>9.7729532967498738E-4</v>
      </c>
      <c r="AG10">
        <v>9.7729532967498738E-4</v>
      </c>
      <c r="AH10">
        <v>9.7729532967498738E-4</v>
      </c>
      <c r="AI10">
        <v>9.7729532967498738E-4</v>
      </c>
      <c r="AJ10">
        <v>9.7729532967498738E-4</v>
      </c>
      <c r="AK10">
        <v>9.7729532967498738E-4</v>
      </c>
      <c r="AL10">
        <v>9.7729532967498738E-4</v>
      </c>
      <c r="AM10">
        <v>9.7729532967498738E-4</v>
      </c>
      <c r="AN10">
        <v>9.7729532967498738E-4</v>
      </c>
      <c r="AO10">
        <v>9.7729532967498738E-4</v>
      </c>
      <c r="AP10">
        <v>9.7729532967498738E-4</v>
      </c>
      <c r="AQ10">
        <v>9.7729532967498738E-4</v>
      </c>
      <c r="AR10">
        <v>9.7729532967498738E-4</v>
      </c>
      <c r="AS10">
        <v>9.7729532967498738E-4</v>
      </c>
      <c r="AT10">
        <v>9.7729532967498738E-4</v>
      </c>
      <c r="AU10">
        <v>9.7729532967498738E-4</v>
      </c>
      <c r="AV10">
        <v>9.7729532967498738E-4</v>
      </c>
      <c r="AW10">
        <v>9.7729532967498738E-4</v>
      </c>
      <c r="AX10">
        <v>9.7729532967498738E-4</v>
      </c>
      <c r="AY10">
        <v>9.7729532967498738E-4</v>
      </c>
      <c r="AZ10">
        <v>9.7729532967498738E-4</v>
      </c>
      <c r="BA10">
        <v>9.7729532967498738E-4</v>
      </c>
      <c r="BB10">
        <v>9.7729532967498738E-4</v>
      </c>
      <c r="BC10">
        <v>9.7729532967498738E-4</v>
      </c>
      <c r="BD10">
        <v>9.7729532967498738E-4</v>
      </c>
      <c r="BE10">
        <v>9.7729532967498738E-4</v>
      </c>
      <c r="BF10">
        <v>9.7729532967498738E-4</v>
      </c>
      <c r="BG10">
        <v>9.7729532967498738E-4</v>
      </c>
      <c r="BH10">
        <v>9.7729532967498738E-4</v>
      </c>
      <c r="BI10">
        <v>9.7729532967498738E-4</v>
      </c>
      <c r="BJ10">
        <v>9.7729532967498738E-4</v>
      </c>
      <c r="BK10">
        <v>9.7729532967498738E-4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536.29689781372713</v>
      </c>
      <c r="C11">
        <v>1.0664565472813957E-3</v>
      </c>
      <c r="D11">
        <v>40</v>
      </c>
      <c r="E11">
        <v>666.5</v>
      </c>
      <c r="F11">
        <v>-586.5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1.0664565472813957E-3</v>
      </c>
      <c r="S11">
        <v>1.0664565472813957E-3</v>
      </c>
      <c r="T11">
        <v>1.0664565472813957E-3</v>
      </c>
      <c r="U11">
        <v>1.0664565472813957E-3</v>
      </c>
      <c r="V11">
        <v>1.0664565472813957E-3</v>
      </c>
      <c r="W11">
        <v>1.0664565472813957E-3</v>
      </c>
      <c r="X11">
        <v>1.0664565472813957E-3</v>
      </c>
      <c r="Y11">
        <v>1.0664565472813957E-3</v>
      </c>
      <c r="Z11">
        <v>1.0664565472813957E-3</v>
      </c>
      <c r="AA11">
        <v>1.0664565472813957E-3</v>
      </c>
      <c r="AB11">
        <v>1.0664565472813957E-3</v>
      </c>
      <c r="AC11">
        <v>1.0664565472813957E-3</v>
      </c>
      <c r="AD11">
        <v>1.0664565472813957E-3</v>
      </c>
      <c r="AE11">
        <v>1.0664565472813957E-3</v>
      </c>
      <c r="AF11">
        <v>1.0664565472813957E-3</v>
      </c>
      <c r="AG11">
        <v>1.0664565472813957E-3</v>
      </c>
      <c r="AH11">
        <v>1.0664565472813957E-3</v>
      </c>
      <c r="AI11">
        <v>1.0664565472813957E-3</v>
      </c>
      <c r="AJ11">
        <v>1.0664565472813957E-3</v>
      </c>
      <c r="AK11">
        <v>1.0664565472813957E-3</v>
      </c>
      <c r="AL11">
        <v>1.0664565472813957E-3</v>
      </c>
      <c r="AM11">
        <v>1.0664565472813957E-3</v>
      </c>
      <c r="AN11">
        <v>1.0664565472813957E-3</v>
      </c>
      <c r="AO11">
        <v>1.0664565472813957E-3</v>
      </c>
      <c r="AP11">
        <v>1.0664565472813957E-3</v>
      </c>
      <c r="AQ11">
        <v>1.0664565472813957E-3</v>
      </c>
      <c r="AR11">
        <v>1.0664565472813957E-3</v>
      </c>
      <c r="AS11">
        <v>1.0664565472813957E-3</v>
      </c>
      <c r="AT11">
        <v>1.0664565472813957E-3</v>
      </c>
      <c r="AU11">
        <v>1.0664565472813957E-3</v>
      </c>
      <c r="AV11">
        <v>1.0664565472813957E-3</v>
      </c>
      <c r="AW11">
        <v>1.0664565472813957E-3</v>
      </c>
      <c r="AX11">
        <v>1.0664565472813957E-3</v>
      </c>
      <c r="AY11">
        <v>1.0664565472813957E-3</v>
      </c>
      <c r="AZ11">
        <v>1.0664565472813957E-3</v>
      </c>
      <c r="BA11">
        <v>1.0664565472813957E-3</v>
      </c>
      <c r="BB11">
        <v>1.0664565472813957E-3</v>
      </c>
      <c r="BC11">
        <v>1.0664565472813957E-3</v>
      </c>
      <c r="BD11">
        <v>1.0664565472813957E-3</v>
      </c>
      <c r="BE11">
        <v>1.0664565472813957E-3</v>
      </c>
      <c r="BF11">
        <v>1.0664565472813957E-3</v>
      </c>
      <c r="BG11">
        <v>1.0664565472813957E-3</v>
      </c>
      <c r="BH11">
        <v>1.0664565472813957E-3</v>
      </c>
      <c r="BI11">
        <v>1.0664565472813957E-3</v>
      </c>
      <c r="BJ11">
        <v>1.0664565472813957E-3</v>
      </c>
      <c r="BK11">
        <v>1.0664565472813957E-3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488.79034141873905</v>
      </c>
      <c r="C12">
        <v>9.7198708771009494E-4</v>
      </c>
      <c r="D12">
        <v>30</v>
      </c>
      <c r="E12">
        <v>656.5</v>
      </c>
      <c r="F12">
        <v>-596.5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9.7198708771009494E-4</v>
      </c>
      <c r="R12">
        <v>9.7198708771009494E-4</v>
      </c>
      <c r="S12">
        <v>9.7198708771009494E-4</v>
      </c>
      <c r="T12">
        <v>9.7198708771009494E-4</v>
      </c>
      <c r="U12">
        <v>9.7198708771009494E-4</v>
      </c>
      <c r="V12">
        <v>9.7198708771009494E-4</v>
      </c>
      <c r="W12">
        <v>9.7198708771009494E-4</v>
      </c>
      <c r="X12">
        <v>9.7198708771009494E-4</v>
      </c>
      <c r="Y12">
        <v>9.7198708771009494E-4</v>
      </c>
      <c r="Z12">
        <v>9.7198708771009494E-4</v>
      </c>
      <c r="AA12">
        <v>9.7198708771009494E-4</v>
      </c>
      <c r="AB12">
        <v>9.7198708771009494E-4</v>
      </c>
      <c r="AC12">
        <v>9.7198708771009494E-4</v>
      </c>
      <c r="AD12">
        <v>9.7198708771009494E-4</v>
      </c>
      <c r="AE12">
        <v>9.7198708771009494E-4</v>
      </c>
      <c r="AF12">
        <v>9.7198708771009494E-4</v>
      </c>
      <c r="AG12">
        <v>9.7198708771009494E-4</v>
      </c>
      <c r="AH12">
        <v>9.7198708771009494E-4</v>
      </c>
      <c r="AI12">
        <v>9.7198708771009494E-4</v>
      </c>
      <c r="AJ12">
        <v>9.7198708771009494E-4</v>
      </c>
      <c r="AK12">
        <v>9.7198708771009494E-4</v>
      </c>
      <c r="AL12">
        <v>9.7198708771009494E-4</v>
      </c>
      <c r="AM12">
        <v>9.7198708771009494E-4</v>
      </c>
      <c r="AN12">
        <v>9.7198708771009494E-4</v>
      </c>
      <c r="AO12">
        <v>9.7198708771009494E-4</v>
      </c>
      <c r="AP12">
        <v>9.7198708771009494E-4</v>
      </c>
      <c r="AQ12">
        <v>9.7198708771009494E-4</v>
      </c>
      <c r="AR12">
        <v>9.7198708771009494E-4</v>
      </c>
      <c r="AS12">
        <v>9.7198708771009494E-4</v>
      </c>
      <c r="AT12">
        <v>9.7198708771009494E-4</v>
      </c>
      <c r="AU12">
        <v>9.7198708771009494E-4</v>
      </c>
      <c r="AV12">
        <v>9.7198708771009494E-4</v>
      </c>
      <c r="AW12">
        <v>9.7198708771009494E-4</v>
      </c>
      <c r="AX12">
        <v>9.7198708771009494E-4</v>
      </c>
      <c r="AY12">
        <v>9.7198708771009494E-4</v>
      </c>
      <c r="AZ12">
        <v>9.7198708771009494E-4</v>
      </c>
      <c r="BA12">
        <v>9.7198708771009494E-4</v>
      </c>
      <c r="BB12">
        <v>9.7198708771009494E-4</v>
      </c>
      <c r="BC12">
        <v>9.7198708771009494E-4</v>
      </c>
      <c r="BD12">
        <v>9.7198708771009494E-4</v>
      </c>
      <c r="BE12">
        <v>9.7198708771009494E-4</v>
      </c>
      <c r="BF12">
        <v>9.7198708771009494E-4</v>
      </c>
      <c r="BG12">
        <v>9.7198708771009494E-4</v>
      </c>
      <c r="BH12">
        <v>9.7198708771009494E-4</v>
      </c>
      <c r="BI12">
        <v>9.7198708771009494E-4</v>
      </c>
      <c r="BJ12">
        <v>9.7198708771009494E-4</v>
      </c>
      <c r="BK12">
        <v>9.7198708771009494E-4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498.11451058644855</v>
      </c>
      <c r="C13">
        <v>9.9052872257205326E-4</v>
      </c>
      <c r="D13">
        <v>20</v>
      </c>
      <c r="E13">
        <v>646.5</v>
      </c>
      <c r="F13">
        <v>-606.5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9.9052872257205326E-4</v>
      </c>
      <c r="R13">
        <v>9.9052872257205326E-4</v>
      </c>
      <c r="S13">
        <v>9.9052872257205326E-4</v>
      </c>
      <c r="T13">
        <v>9.9052872257205326E-4</v>
      </c>
      <c r="U13">
        <v>9.9052872257205326E-4</v>
      </c>
      <c r="V13">
        <v>9.9052872257205326E-4</v>
      </c>
      <c r="W13">
        <v>9.9052872257205326E-4</v>
      </c>
      <c r="X13">
        <v>9.9052872257205326E-4</v>
      </c>
      <c r="Y13">
        <v>9.9052872257205326E-4</v>
      </c>
      <c r="Z13">
        <v>9.9052872257205326E-4</v>
      </c>
      <c r="AA13">
        <v>9.9052872257205326E-4</v>
      </c>
      <c r="AB13">
        <v>9.9052872257205326E-4</v>
      </c>
      <c r="AC13">
        <v>9.9052872257205326E-4</v>
      </c>
      <c r="AD13">
        <v>9.9052872257205326E-4</v>
      </c>
      <c r="AE13">
        <v>9.9052872257205326E-4</v>
      </c>
      <c r="AF13">
        <v>9.9052872257205326E-4</v>
      </c>
      <c r="AG13">
        <v>9.9052872257205326E-4</v>
      </c>
      <c r="AH13">
        <v>9.9052872257205326E-4</v>
      </c>
      <c r="AI13">
        <v>9.9052872257205326E-4</v>
      </c>
      <c r="AJ13">
        <v>9.9052872257205326E-4</v>
      </c>
      <c r="AK13">
        <v>9.9052872257205326E-4</v>
      </c>
      <c r="AL13">
        <v>9.9052872257205326E-4</v>
      </c>
      <c r="AM13">
        <v>9.9052872257205326E-4</v>
      </c>
      <c r="AN13">
        <v>9.9052872257205326E-4</v>
      </c>
      <c r="AO13">
        <v>9.9052872257205326E-4</v>
      </c>
      <c r="AP13">
        <v>9.9052872257205326E-4</v>
      </c>
      <c r="AQ13">
        <v>9.9052872257205326E-4</v>
      </c>
      <c r="AR13">
        <v>9.9052872257205326E-4</v>
      </c>
      <c r="AS13">
        <v>9.9052872257205326E-4</v>
      </c>
      <c r="AT13">
        <v>9.9052872257205326E-4</v>
      </c>
      <c r="AU13">
        <v>9.9052872257205326E-4</v>
      </c>
      <c r="AV13">
        <v>9.9052872257205326E-4</v>
      </c>
      <c r="AW13">
        <v>9.9052872257205326E-4</v>
      </c>
      <c r="AX13">
        <v>9.9052872257205326E-4</v>
      </c>
      <c r="AY13">
        <v>9.9052872257205326E-4</v>
      </c>
      <c r="AZ13">
        <v>9.9052872257205326E-4</v>
      </c>
      <c r="BA13">
        <v>9.9052872257205326E-4</v>
      </c>
      <c r="BB13">
        <v>9.9052872257205326E-4</v>
      </c>
      <c r="BC13">
        <v>9.9052872257205326E-4</v>
      </c>
      <c r="BD13">
        <v>9.9052872257205326E-4</v>
      </c>
      <c r="BE13">
        <v>9.9052872257205326E-4</v>
      </c>
      <c r="BF13">
        <v>9.9052872257205326E-4</v>
      </c>
      <c r="BG13">
        <v>9.9052872257205326E-4</v>
      </c>
      <c r="BH13">
        <v>9.9052872257205326E-4</v>
      </c>
      <c r="BI13">
        <v>9.9052872257205326E-4</v>
      </c>
      <c r="BJ13">
        <v>9.9052872257205326E-4</v>
      </c>
      <c r="BK13">
        <v>9.9052872257205326E-4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495.38365160049489</v>
      </c>
      <c r="C14">
        <v>9.8509825587134148E-4</v>
      </c>
      <c r="D14">
        <v>10</v>
      </c>
      <c r="E14">
        <v>636.5</v>
      </c>
      <c r="F14">
        <v>-616.5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9.8509825587134148E-4</v>
      </c>
      <c r="Q14">
        <v>9.8509825587134148E-4</v>
      </c>
      <c r="R14">
        <v>9.8509825587134148E-4</v>
      </c>
      <c r="S14">
        <v>9.8509825587134148E-4</v>
      </c>
      <c r="T14">
        <v>9.8509825587134148E-4</v>
      </c>
      <c r="U14">
        <v>9.8509825587134148E-4</v>
      </c>
      <c r="V14">
        <v>9.8509825587134148E-4</v>
      </c>
      <c r="W14">
        <v>9.8509825587134148E-4</v>
      </c>
      <c r="X14">
        <v>9.8509825587134148E-4</v>
      </c>
      <c r="Y14">
        <v>9.8509825587134148E-4</v>
      </c>
      <c r="Z14">
        <v>9.8509825587134148E-4</v>
      </c>
      <c r="AA14">
        <v>9.8509825587134148E-4</v>
      </c>
      <c r="AB14">
        <v>9.8509825587134148E-4</v>
      </c>
      <c r="AC14">
        <v>9.8509825587134148E-4</v>
      </c>
      <c r="AD14">
        <v>9.8509825587134148E-4</v>
      </c>
      <c r="AE14">
        <v>9.8509825587134148E-4</v>
      </c>
      <c r="AF14">
        <v>9.8509825587134148E-4</v>
      </c>
      <c r="AG14">
        <v>9.8509825587134148E-4</v>
      </c>
      <c r="AH14">
        <v>9.8509825587134148E-4</v>
      </c>
      <c r="AI14">
        <v>9.8509825587134148E-4</v>
      </c>
      <c r="AJ14">
        <v>9.8509825587134148E-4</v>
      </c>
      <c r="AK14">
        <v>9.8509825587134148E-4</v>
      </c>
      <c r="AL14">
        <v>9.8509825587134148E-4</v>
      </c>
      <c r="AM14">
        <v>9.8509825587134148E-4</v>
      </c>
      <c r="AN14">
        <v>9.8509825587134148E-4</v>
      </c>
      <c r="AO14">
        <v>9.8509825587134148E-4</v>
      </c>
      <c r="AP14">
        <v>9.8509825587134148E-4</v>
      </c>
      <c r="AQ14">
        <v>9.8509825587134148E-4</v>
      </c>
      <c r="AR14">
        <v>9.8509825587134148E-4</v>
      </c>
      <c r="AS14">
        <v>9.8509825587134148E-4</v>
      </c>
      <c r="AT14">
        <v>9.8509825587134148E-4</v>
      </c>
      <c r="AU14">
        <v>9.8509825587134148E-4</v>
      </c>
      <c r="AV14">
        <v>9.8509825587134148E-4</v>
      </c>
      <c r="AW14">
        <v>9.8509825587134148E-4</v>
      </c>
      <c r="AX14">
        <v>9.8509825587134148E-4</v>
      </c>
      <c r="AY14">
        <v>9.8509825587134148E-4</v>
      </c>
      <c r="AZ14">
        <v>9.8509825587134148E-4</v>
      </c>
      <c r="BA14">
        <v>9.8509825587134148E-4</v>
      </c>
      <c r="BB14">
        <v>9.8509825587134148E-4</v>
      </c>
      <c r="BC14">
        <v>9.8509825587134148E-4</v>
      </c>
      <c r="BD14">
        <v>9.8509825587134148E-4</v>
      </c>
      <c r="BE14">
        <v>9.8509825587134148E-4</v>
      </c>
      <c r="BF14">
        <v>9.8509825587134148E-4</v>
      </c>
      <c r="BG14">
        <v>9.8509825587134148E-4</v>
      </c>
      <c r="BH14">
        <v>9.8509825587134148E-4</v>
      </c>
      <c r="BI14">
        <v>9.8509825587134148E-4</v>
      </c>
      <c r="BJ14">
        <v>9.8509825587134148E-4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576.51462904623031</v>
      </c>
      <c r="C15">
        <v>1.1464317680304884E-3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1.1464317680304884E-3</v>
      </c>
      <c r="P15">
        <v>1.1464317680304884E-3</v>
      </c>
      <c r="Q15">
        <v>1.1464317680304884E-3</v>
      </c>
      <c r="R15">
        <v>1.1464317680304884E-3</v>
      </c>
      <c r="S15">
        <v>1.1464317680304884E-3</v>
      </c>
      <c r="T15">
        <v>1.1464317680304884E-3</v>
      </c>
      <c r="U15">
        <v>1.1464317680304884E-3</v>
      </c>
      <c r="V15">
        <v>1.1464317680304884E-3</v>
      </c>
      <c r="W15">
        <v>1.1464317680304884E-3</v>
      </c>
      <c r="X15">
        <v>1.1464317680304884E-3</v>
      </c>
      <c r="Y15">
        <v>1.1464317680304884E-3</v>
      </c>
      <c r="Z15">
        <v>1.1464317680304884E-3</v>
      </c>
      <c r="AA15">
        <v>1.1464317680304884E-3</v>
      </c>
      <c r="AB15">
        <v>1.1464317680304884E-3</v>
      </c>
      <c r="AC15">
        <v>1.1464317680304884E-3</v>
      </c>
      <c r="AD15">
        <v>1.1464317680304884E-3</v>
      </c>
      <c r="AE15">
        <v>1.1464317680304884E-3</v>
      </c>
      <c r="AF15">
        <v>1.1464317680304884E-3</v>
      </c>
      <c r="AG15">
        <v>1.1464317680304884E-3</v>
      </c>
      <c r="AH15">
        <v>1.1464317680304884E-3</v>
      </c>
      <c r="AI15">
        <v>1.1464317680304884E-3</v>
      </c>
      <c r="AJ15">
        <v>1.1464317680304884E-3</v>
      </c>
      <c r="AK15">
        <v>1.1464317680304884E-3</v>
      </c>
      <c r="AL15">
        <v>1.1464317680304884E-3</v>
      </c>
      <c r="AM15">
        <v>1.1464317680304884E-3</v>
      </c>
      <c r="AN15">
        <v>1.1464317680304884E-3</v>
      </c>
      <c r="AO15">
        <v>1.1464317680304884E-3</v>
      </c>
      <c r="AP15">
        <v>1.1464317680304884E-3</v>
      </c>
      <c r="AQ15">
        <v>1.1464317680304884E-3</v>
      </c>
      <c r="AR15">
        <v>1.1464317680304884E-3</v>
      </c>
      <c r="AS15">
        <v>1.1464317680304884E-3</v>
      </c>
      <c r="AT15">
        <v>1.1464317680304884E-3</v>
      </c>
      <c r="AU15">
        <v>1.1464317680304884E-3</v>
      </c>
      <c r="AV15">
        <v>1.1464317680304884E-3</v>
      </c>
      <c r="AW15">
        <v>1.1464317680304884E-3</v>
      </c>
      <c r="AX15">
        <v>1.1464317680304884E-3</v>
      </c>
      <c r="AY15">
        <v>1.1464317680304884E-3</v>
      </c>
      <c r="AZ15">
        <v>1.1464317680304884E-3</v>
      </c>
      <c r="BA15">
        <v>1.1464317680304884E-3</v>
      </c>
      <c r="BB15">
        <v>1.1464317680304884E-3</v>
      </c>
      <c r="BC15">
        <v>1.1464317680304884E-3</v>
      </c>
      <c r="BD15">
        <v>1.1464317680304884E-3</v>
      </c>
      <c r="BE15">
        <v>1.1464317680304884E-3</v>
      </c>
      <c r="BF15">
        <v>1.1464317680304884E-3</v>
      </c>
      <c r="BG15">
        <v>1.1464317680304884E-3</v>
      </c>
      <c r="BH15">
        <v>1.1464317680304884E-3</v>
      </c>
      <c r="BI15">
        <v>1.1464317680304884E-3</v>
      </c>
      <c r="BJ15">
        <v>1.1464317680304884E-3</v>
      </c>
      <c r="BK15">
        <v>1.1464317680304884E-3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1417</v>
      </c>
      <c r="B16">
        <v>511.92103111316158</v>
      </c>
      <c r="C16">
        <v>1.017983765237622E-3</v>
      </c>
      <c r="D16">
        <v>-10</v>
      </c>
      <c r="E16">
        <v>698.5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1.017983765237622E-3</v>
      </c>
      <c r="N16">
        <v>1.017983765237622E-3</v>
      </c>
      <c r="O16">
        <v>1.017983765237622E-3</v>
      </c>
      <c r="P16">
        <v>1.017983765237622E-3</v>
      </c>
      <c r="Q16">
        <v>1.017983765237622E-3</v>
      </c>
      <c r="R16">
        <v>1.017983765237622E-3</v>
      </c>
      <c r="S16">
        <v>1.017983765237622E-3</v>
      </c>
      <c r="T16">
        <v>1.017983765237622E-3</v>
      </c>
      <c r="U16">
        <v>1.017983765237622E-3</v>
      </c>
      <c r="V16">
        <v>1.017983765237622E-3</v>
      </c>
      <c r="W16">
        <v>1.017983765237622E-3</v>
      </c>
      <c r="X16">
        <v>1.017983765237622E-3</v>
      </c>
      <c r="Y16">
        <v>1.017983765237622E-3</v>
      </c>
      <c r="Z16">
        <v>1.017983765237622E-3</v>
      </c>
      <c r="AA16">
        <v>1.017983765237622E-3</v>
      </c>
      <c r="AB16">
        <v>1.017983765237622E-3</v>
      </c>
      <c r="AC16">
        <v>1.017983765237622E-3</v>
      </c>
      <c r="AD16">
        <v>1.017983765237622E-3</v>
      </c>
      <c r="AE16">
        <v>1.017983765237622E-3</v>
      </c>
      <c r="AF16">
        <v>1.017983765237622E-3</v>
      </c>
      <c r="AG16">
        <v>1.017983765237622E-3</v>
      </c>
      <c r="AH16">
        <v>1.017983765237622E-3</v>
      </c>
      <c r="AI16">
        <v>1.017983765237622E-3</v>
      </c>
      <c r="AJ16">
        <v>1.017983765237622E-3</v>
      </c>
      <c r="AK16">
        <v>1.017983765237622E-3</v>
      </c>
      <c r="AL16">
        <v>1.017983765237622E-3</v>
      </c>
      <c r="AM16">
        <v>1.017983765237622E-3</v>
      </c>
      <c r="AN16">
        <v>1.017983765237622E-3</v>
      </c>
      <c r="AO16">
        <v>1.017983765237622E-3</v>
      </c>
      <c r="AP16">
        <v>1.017983765237622E-3</v>
      </c>
      <c r="AQ16">
        <v>1.017983765237622E-3</v>
      </c>
      <c r="AR16">
        <v>1.017983765237622E-3</v>
      </c>
      <c r="AS16">
        <v>1.017983765237622E-3</v>
      </c>
      <c r="AT16">
        <v>1.017983765237622E-3</v>
      </c>
      <c r="AU16">
        <v>1.017983765237622E-3</v>
      </c>
      <c r="AV16">
        <v>1.017983765237622E-3</v>
      </c>
      <c r="AW16">
        <v>1.017983765237622E-3</v>
      </c>
      <c r="AX16">
        <v>1.017983765237622E-3</v>
      </c>
      <c r="AY16">
        <v>1.017983765237622E-3</v>
      </c>
      <c r="AZ16">
        <v>1.017983765237622E-3</v>
      </c>
      <c r="BA16">
        <v>1.017983765237622E-3</v>
      </c>
      <c r="BB16">
        <v>1.017983765237622E-3</v>
      </c>
      <c r="BC16">
        <v>1.017983765237622E-3</v>
      </c>
      <c r="BD16">
        <v>1.017983765237622E-3</v>
      </c>
      <c r="BE16">
        <v>1.017983765237622E-3</v>
      </c>
      <c r="BF16">
        <v>1.017983765237622E-3</v>
      </c>
      <c r="BG16">
        <v>1.017983765237622E-3</v>
      </c>
      <c r="BH16">
        <v>1.017983765237622E-3</v>
      </c>
      <c r="BI16">
        <v>1.017983765237622E-3</v>
      </c>
      <c r="BJ16">
        <v>1.017983765237622E-3</v>
      </c>
      <c r="BK16">
        <v>1.017983765237622E-3</v>
      </c>
      <c r="BL16">
        <v>1.017983765237622E-3</v>
      </c>
      <c r="BM16">
        <v>1.017983765237622E-3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1449</v>
      </c>
      <c r="B17">
        <v>603.1013761916563</v>
      </c>
      <c r="C17">
        <v>1.1993010101979168E-3</v>
      </c>
      <c r="D17">
        <v>-20</v>
      </c>
      <c r="E17">
        <v>704.5</v>
      </c>
      <c r="F17">
        <v>-744.5</v>
      </c>
      <c r="G17">
        <v>0</v>
      </c>
      <c r="H17">
        <v>0</v>
      </c>
      <c r="I17">
        <v>0</v>
      </c>
      <c r="J17">
        <v>0</v>
      </c>
      <c r="K17">
        <v>0</v>
      </c>
      <c r="L17">
        <v>1.1993010101979168E-3</v>
      </c>
      <c r="M17">
        <v>1.1993010101979168E-3</v>
      </c>
      <c r="N17">
        <v>1.1993010101979168E-3</v>
      </c>
      <c r="O17">
        <v>1.1993010101979168E-3</v>
      </c>
      <c r="P17">
        <v>1.1993010101979168E-3</v>
      </c>
      <c r="Q17">
        <v>1.1993010101979168E-3</v>
      </c>
      <c r="R17">
        <v>1.1993010101979168E-3</v>
      </c>
      <c r="S17">
        <v>1.1993010101979168E-3</v>
      </c>
      <c r="T17">
        <v>1.1993010101979168E-3</v>
      </c>
      <c r="U17">
        <v>1.1993010101979168E-3</v>
      </c>
      <c r="V17">
        <v>1.1993010101979168E-3</v>
      </c>
      <c r="W17">
        <v>1.1993010101979168E-3</v>
      </c>
      <c r="X17">
        <v>1.1993010101979168E-3</v>
      </c>
      <c r="Y17">
        <v>1.1993010101979168E-3</v>
      </c>
      <c r="Z17">
        <v>1.1993010101979168E-3</v>
      </c>
      <c r="AA17">
        <v>1.1993010101979168E-3</v>
      </c>
      <c r="AB17">
        <v>1.1993010101979168E-3</v>
      </c>
      <c r="AC17">
        <v>1.1993010101979168E-3</v>
      </c>
      <c r="AD17">
        <v>1.1993010101979168E-3</v>
      </c>
      <c r="AE17">
        <v>1.1993010101979168E-3</v>
      </c>
      <c r="AF17">
        <v>1.1993010101979168E-3</v>
      </c>
      <c r="AG17">
        <v>1.1993010101979168E-3</v>
      </c>
      <c r="AH17">
        <v>1.1993010101979168E-3</v>
      </c>
      <c r="AI17">
        <v>1.1993010101979168E-3</v>
      </c>
      <c r="AJ17">
        <v>1.1993010101979168E-3</v>
      </c>
      <c r="AK17">
        <v>1.1993010101979168E-3</v>
      </c>
      <c r="AL17">
        <v>1.1993010101979168E-3</v>
      </c>
      <c r="AM17">
        <v>1.1993010101979168E-3</v>
      </c>
      <c r="AN17">
        <v>1.1993010101979168E-3</v>
      </c>
      <c r="AO17">
        <v>1.1993010101979168E-3</v>
      </c>
      <c r="AP17">
        <v>1.1993010101979168E-3</v>
      </c>
      <c r="AQ17">
        <v>1.1993010101979168E-3</v>
      </c>
      <c r="AR17">
        <v>1.1993010101979168E-3</v>
      </c>
      <c r="AS17">
        <v>1.1993010101979168E-3</v>
      </c>
      <c r="AT17">
        <v>1.1993010101979168E-3</v>
      </c>
      <c r="AU17">
        <v>1.1993010101979168E-3</v>
      </c>
      <c r="AV17">
        <v>1.1993010101979168E-3</v>
      </c>
      <c r="AW17">
        <v>1.1993010101979168E-3</v>
      </c>
      <c r="AX17">
        <v>1.1993010101979168E-3</v>
      </c>
      <c r="AY17">
        <v>1.1993010101979168E-3</v>
      </c>
      <c r="AZ17">
        <v>1.1993010101979168E-3</v>
      </c>
      <c r="BA17">
        <v>1.1993010101979168E-3</v>
      </c>
      <c r="BB17">
        <v>1.1993010101979168E-3</v>
      </c>
      <c r="BC17">
        <v>1.1993010101979168E-3</v>
      </c>
      <c r="BD17">
        <v>1.1993010101979168E-3</v>
      </c>
      <c r="BE17">
        <v>1.1993010101979168E-3</v>
      </c>
      <c r="BF17">
        <v>1.1993010101979168E-3</v>
      </c>
      <c r="BG17">
        <v>1.1993010101979168E-3</v>
      </c>
      <c r="BH17">
        <v>1.1993010101979168E-3</v>
      </c>
      <c r="BI17">
        <v>1.1993010101979168E-3</v>
      </c>
      <c r="BJ17">
        <v>1.1993010101979168E-3</v>
      </c>
      <c r="BK17">
        <v>1.1993010101979168E-3</v>
      </c>
      <c r="BL17">
        <v>1.1993010101979168E-3</v>
      </c>
      <c r="BM17">
        <v>1.1993010101979168E-3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553.16691490082758</v>
      </c>
      <c r="C18">
        <v>1.1000035251748539E-3</v>
      </c>
      <c r="D18">
        <v>-30</v>
      </c>
      <c r="E18">
        <v>695</v>
      </c>
      <c r="F18">
        <v>-755</v>
      </c>
      <c r="G18">
        <v>0</v>
      </c>
      <c r="H18">
        <v>0</v>
      </c>
      <c r="I18">
        <v>0</v>
      </c>
      <c r="J18">
        <v>0</v>
      </c>
      <c r="K18">
        <v>1.1000035251748539E-3</v>
      </c>
      <c r="L18">
        <v>1.1000035251748539E-3</v>
      </c>
      <c r="M18">
        <v>1.1000035251748539E-3</v>
      </c>
      <c r="N18">
        <v>1.1000035251748539E-3</v>
      </c>
      <c r="O18">
        <v>1.1000035251748539E-3</v>
      </c>
      <c r="P18">
        <v>1.1000035251748539E-3</v>
      </c>
      <c r="Q18">
        <v>1.1000035251748539E-3</v>
      </c>
      <c r="R18">
        <v>1.1000035251748539E-3</v>
      </c>
      <c r="S18">
        <v>1.1000035251748539E-3</v>
      </c>
      <c r="T18">
        <v>1.1000035251748539E-3</v>
      </c>
      <c r="U18">
        <v>1.1000035251748539E-3</v>
      </c>
      <c r="V18">
        <v>1.1000035251748539E-3</v>
      </c>
      <c r="W18">
        <v>1.1000035251748539E-3</v>
      </c>
      <c r="X18">
        <v>1.1000035251748539E-3</v>
      </c>
      <c r="Y18">
        <v>1.1000035251748539E-3</v>
      </c>
      <c r="Z18">
        <v>1.1000035251748539E-3</v>
      </c>
      <c r="AA18">
        <v>1.1000035251748539E-3</v>
      </c>
      <c r="AB18">
        <v>1.1000035251748539E-3</v>
      </c>
      <c r="AC18">
        <v>1.1000035251748539E-3</v>
      </c>
      <c r="AD18">
        <v>1.1000035251748539E-3</v>
      </c>
      <c r="AE18">
        <v>1.1000035251748539E-3</v>
      </c>
      <c r="AF18">
        <v>1.1000035251748539E-3</v>
      </c>
      <c r="AG18">
        <v>1.1000035251748539E-3</v>
      </c>
      <c r="AH18">
        <v>1.1000035251748539E-3</v>
      </c>
      <c r="AI18">
        <v>1.1000035251748539E-3</v>
      </c>
      <c r="AJ18">
        <v>1.1000035251748539E-3</v>
      </c>
      <c r="AK18">
        <v>1.1000035251748539E-3</v>
      </c>
      <c r="AL18">
        <v>1.1000035251748539E-3</v>
      </c>
      <c r="AM18">
        <v>1.1000035251748539E-3</v>
      </c>
      <c r="AN18">
        <v>1.1000035251748539E-3</v>
      </c>
      <c r="AO18">
        <v>1.1000035251748539E-3</v>
      </c>
      <c r="AP18">
        <v>1.1000035251748539E-3</v>
      </c>
      <c r="AQ18">
        <v>1.1000035251748539E-3</v>
      </c>
      <c r="AR18">
        <v>1.1000035251748539E-3</v>
      </c>
      <c r="AS18">
        <v>1.1000035251748539E-3</v>
      </c>
      <c r="AT18">
        <v>1.1000035251748539E-3</v>
      </c>
      <c r="AU18">
        <v>1.1000035251748539E-3</v>
      </c>
      <c r="AV18">
        <v>1.1000035251748539E-3</v>
      </c>
      <c r="AW18">
        <v>1.1000035251748539E-3</v>
      </c>
      <c r="AX18">
        <v>1.1000035251748539E-3</v>
      </c>
      <c r="AY18">
        <v>1.1000035251748539E-3</v>
      </c>
      <c r="AZ18">
        <v>1.1000035251748539E-3</v>
      </c>
      <c r="BA18">
        <v>1.1000035251748539E-3</v>
      </c>
      <c r="BB18">
        <v>1.1000035251748539E-3</v>
      </c>
      <c r="BC18">
        <v>1.1000035251748539E-3</v>
      </c>
      <c r="BD18">
        <v>1.1000035251748539E-3</v>
      </c>
      <c r="BE18">
        <v>1.1000035251748539E-3</v>
      </c>
      <c r="BF18">
        <v>1.1000035251748539E-3</v>
      </c>
      <c r="BG18">
        <v>1.1000035251748539E-3</v>
      </c>
      <c r="BH18">
        <v>1.1000035251748539E-3</v>
      </c>
      <c r="BI18">
        <v>1.1000035251748539E-3</v>
      </c>
      <c r="BJ18">
        <v>1.1000035251748539E-3</v>
      </c>
      <c r="BK18">
        <v>1.1000035251748539E-3</v>
      </c>
      <c r="BL18">
        <v>1.1000035251748539E-3</v>
      </c>
      <c r="BM18">
        <v>1.1000035251748539E-3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299.96035494333114</v>
      </c>
      <c r="C19">
        <v>5.9648803817111845E-4</v>
      </c>
      <c r="D19">
        <v>-40</v>
      </c>
      <c r="E19">
        <v>728.5</v>
      </c>
      <c r="F19">
        <v>-808.5</v>
      </c>
      <c r="G19">
        <v>0</v>
      </c>
      <c r="H19">
        <v>0</v>
      </c>
      <c r="I19">
        <v>5.9648803817111845E-4</v>
      </c>
      <c r="J19">
        <v>5.9648803817111845E-4</v>
      </c>
      <c r="K19">
        <v>5.9648803817111845E-4</v>
      </c>
      <c r="L19">
        <v>5.9648803817111845E-4</v>
      </c>
      <c r="M19">
        <v>5.9648803817111845E-4</v>
      </c>
      <c r="N19">
        <v>5.9648803817111845E-4</v>
      </c>
      <c r="O19">
        <v>5.9648803817111845E-4</v>
      </c>
      <c r="P19">
        <v>5.9648803817111845E-4</v>
      </c>
      <c r="Q19">
        <v>5.9648803817111845E-4</v>
      </c>
      <c r="R19">
        <v>5.9648803817111845E-4</v>
      </c>
      <c r="S19">
        <v>5.9648803817111845E-4</v>
      </c>
      <c r="T19">
        <v>5.9648803817111845E-4</v>
      </c>
      <c r="U19">
        <v>5.9648803817111845E-4</v>
      </c>
      <c r="V19">
        <v>5.9648803817111845E-4</v>
      </c>
      <c r="W19">
        <v>5.9648803817111845E-4</v>
      </c>
      <c r="X19">
        <v>5.9648803817111845E-4</v>
      </c>
      <c r="Y19">
        <v>5.9648803817111845E-4</v>
      </c>
      <c r="Z19">
        <v>5.9648803817111845E-4</v>
      </c>
      <c r="AA19">
        <v>5.9648803817111845E-4</v>
      </c>
      <c r="AB19">
        <v>5.9648803817111845E-4</v>
      </c>
      <c r="AC19">
        <v>5.9648803817111845E-4</v>
      </c>
      <c r="AD19">
        <v>5.9648803817111845E-4</v>
      </c>
      <c r="AE19">
        <v>5.9648803817111845E-4</v>
      </c>
      <c r="AF19">
        <v>5.9648803817111845E-4</v>
      </c>
      <c r="AG19">
        <v>5.9648803817111845E-4</v>
      </c>
      <c r="AH19">
        <v>5.9648803817111845E-4</v>
      </c>
      <c r="AI19">
        <v>5.9648803817111845E-4</v>
      </c>
      <c r="AJ19">
        <v>5.9648803817111845E-4</v>
      </c>
      <c r="AK19">
        <v>5.9648803817111845E-4</v>
      </c>
      <c r="AL19">
        <v>5.9648803817111845E-4</v>
      </c>
      <c r="AM19">
        <v>5.9648803817111845E-4</v>
      </c>
      <c r="AN19">
        <v>5.9648803817111845E-4</v>
      </c>
      <c r="AO19">
        <v>5.9648803817111845E-4</v>
      </c>
      <c r="AP19">
        <v>5.9648803817111845E-4</v>
      </c>
      <c r="AQ19">
        <v>5.9648803817111845E-4</v>
      </c>
      <c r="AR19">
        <v>5.9648803817111845E-4</v>
      </c>
      <c r="AS19">
        <v>5.9648803817111845E-4</v>
      </c>
      <c r="AT19">
        <v>5.9648803817111845E-4</v>
      </c>
      <c r="AU19">
        <v>5.9648803817111845E-4</v>
      </c>
      <c r="AV19">
        <v>5.9648803817111845E-4</v>
      </c>
      <c r="AW19">
        <v>5.9648803817111845E-4</v>
      </c>
      <c r="AX19">
        <v>5.9648803817111845E-4</v>
      </c>
      <c r="AY19">
        <v>5.9648803817111845E-4</v>
      </c>
      <c r="AZ19">
        <v>5.9648803817111845E-4</v>
      </c>
      <c r="BA19">
        <v>5.9648803817111845E-4</v>
      </c>
      <c r="BB19">
        <v>5.9648803817111845E-4</v>
      </c>
      <c r="BC19">
        <v>5.9648803817111845E-4</v>
      </c>
      <c r="BD19">
        <v>5.9648803817111845E-4</v>
      </c>
      <c r="BE19">
        <v>5.9648803817111845E-4</v>
      </c>
      <c r="BF19">
        <v>5.9648803817111845E-4</v>
      </c>
      <c r="BG19">
        <v>5.9648803817111845E-4</v>
      </c>
      <c r="BH19">
        <v>5.9648803817111845E-4</v>
      </c>
      <c r="BI19">
        <v>5.9648803817111845E-4</v>
      </c>
      <c r="BJ19">
        <v>5.9648803817111845E-4</v>
      </c>
      <c r="BK19">
        <v>5.9648803817111845E-4</v>
      </c>
      <c r="BL19">
        <v>5.9648803817111845E-4</v>
      </c>
      <c r="BM19">
        <v>5.9648803817111845E-4</v>
      </c>
      <c r="BN19">
        <v>5.9648803817111845E-4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1445</v>
      </c>
      <c r="B20">
        <v>551.76029617889969</v>
      </c>
      <c r="C20">
        <v>1.0972063847258901E-3</v>
      </c>
      <c r="D20">
        <v>-30</v>
      </c>
      <c r="E20">
        <v>692.5</v>
      </c>
      <c r="F20">
        <v>-752.5</v>
      </c>
      <c r="G20">
        <v>0</v>
      </c>
      <c r="H20">
        <v>0</v>
      </c>
      <c r="I20">
        <v>0</v>
      </c>
      <c r="J20">
        <v>0</v>
      </c>
      <c r="K20">
        <v>1.0972063847258901E-3</v>
      </c>
      <c r="L20">
        <v>1.0972063847258901E-3</v>
      </c>
      <c r="M20">
        <v>1.0972063847258901E-3</v>
      </c>
      <c r="N20">
        <v>1.0972063847258901E-3</v>
      </c>
      <c r="O20">
        <v>1.0972063847258901E-3</v>
      </c>
      <c r="P20">
        <v>1.0972063847258901E-3</v>
      </c>
      <c r="Q20">
        <v>1.0972063847258901E-3</v>
      </c>
      <c r="R20">
        <v>1.0972063847258901E-3</v>
      </c>
      <c r="S20">
        <v>1.0972063847258901E-3</v>
      </c>
      <c r="T20">
        <v>1.0972063847258901E-3</v>
      </c>
      <c r="U20">
        <v>1.0972063847258901E-3</v>
      </c>
      <c r="V20">
        <v>1.0972063847258901E-3</v>
      </c>
      <c r="W20">
        <v>1.0972063847258901E-3</v>
      </c>
      <c r="X20">
        <v>1.0972063847258901E-3</v>
      </c>
      <c r="Y20">
        <v>1.0972063847258901E-3</v>
      </c>
      <c r="Z20">
        <v>1.0972063847258901E-3</v>
      </c>
      <c r="AA20">
        <v>1.0972063847258901E-3</v>
      </c>
      <c r="AB20">
        <v>1.0972063847258901E-3</v>
      </c>
      <c r="AC20">
        <v>1.0972063847258901E-3</v>
      </c>
      <c r="AD20">
        <v>1.0972063847258901E-3</v>
      </c>
      <c r="AE20">
        <v>1.0972063847258901E-3</v>
      </c>
      <c r="AF20">
        <v>1.0972063847258901E-3</v>
      </c>
      <c r="AG20">
        <v>1.0972063847258901E-3</v>
      </c>
      <c r="AH20">
        <v>1.0972063847258901E-3</v>
      </c>
      <c r="AI20">
        <v>1.0972063847258901E-3</v>
      </c>
      <c r="AJ20">
        <v>1.0972063847258901E-3</v>
      </c>
      <c r="AK20">
        <v>1.0972063847258901E-3</v>
      </c>
      <c r="AL20">
        <v>1.0972063847258901E-3</v>
      </c>
      <c r="AM20">
        <v>1.0972063847258901E-3</v>
      </c>
      <c r="AN20">
        <v>1.0972063847258901E-3</v>
      </c>
      <c r="AO20">
        <v>1.0972063847258901E-3</v>
      </c>
      <c r="AP20">
        <v>1.0972063847258901E-3</v>
      </c>
      <c r="AQ20">
        <v>1.0972063847258901E-3</v>
      </c>
      <c r="AR20">
        <v>1.0972063847258901E-3</v>
      </c>
      <c r="AS20">
        <v>1.0972063847258901E-3</v>
      </c>
      <c r="AT20">
        <v>1.0972063847258901E-3</v>
      </c>
      <c r="AU20">
        <v>1.0972063847258901E-3</v>
      </c>
      <c r="AV20">
        <v>1.0972063847258901E-3</v>
      </c>
      <c r="AW20">
        <v>1.0972063847258901E-3</v>
      </c>
      <c r="AX20">
        <v>1.0972063847258901E-3</v>
      </c>
      <c r="AY20">
        <v>1.0972063847258901E-3</v>
      </c>
      <c r="AZ20">
        <v>1.0972063847258901E-3</v>
      </c>
      <c r="BA20">
        <v>1.0972063847258901E-3</v>
      </c>
      <c r="BB20">
        <v>1.0972063847258901E-3</v>
      </c>
      <c r="BC20">
        <v>1.0972063847258901E-3</v>
      </c>
      <c r="BD20">
        <v>1.0972063847258901E-3</v>
      </c>
      <c r="BE20">
        <v>1.0972063847258901E-3</v>
      </c>
      <c r="BF20">
        <v>1.0972063847258901E-3</v>
      </c>
      <c r="BG20">
        <v>1.0972063847258901E-3</v>
      </c>
      <c r="BH20">
        <v>1.0972063847258901E-3</v>
      </c>
      <c r="BI20">
        <v>1.0972063847258901E-3</v>
      </c>
      <c r="BJ20">
        <v>1.0972063847258901E-3</v>
      </c>
      <c r="BK20">
        <v>1.0972063847258901E-3</v>
      </c>
      <c r="BL20">
        <v>1.0972063847258901E-3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1445</v>
      </c>
      <c r="B21">
        <v>525.77757710453977</v>
      </c>
      <c r="C21">
        <v>1.0455382863535428E-3</v>
      </c>
      <c r="D21">
        <v>-20</v>
      </c>
      <c r="E21">
        <v>702.5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1.0455382863535428E-3</v>
      </c>
      <c r="M21">
        <v>1.0455382863535428E-3</v>
      </c>
      <c r="N21">
        <v>1.0455382863535428E-3</v>
      </c>
      <c r="O21">
        <v>1.0455382863535428E-3</v>
      </c>
      <c r="P21">
        <v>1.0455382863535428E-3</v>
      </c>
      <c r="Q21">
        <v>1.0455382863535428E-3</v>
      </c>
      <c r="R21">
        <v>1.0455382863535428E-3</v>
      </c>
      <c r="S21">
        <v>1.0455382863535428E-3</v>
      </c>
      <c r="T21">
        <v>1.0455382863535428E-3</v>
      </c>
      <c r="U21">
        <v>1.0455382863535428E-3</v>
      </c>
      <c r="V21">
        <v>1.0455382863535428E-3</v>
      </c>
      <c r="W21">
        <v>1.0455382863535428E-3</v>
      </c>
      <c r="X21">
        <v>1.0455382863535428E-3</v>
      </c>
      <c r="Y21">
        <v>1.0455382863535428E-3</v>
      </c>
      <c r="Z21">
        <v>1.0455382863535428E-3</v>
      </c>
      <c r="AA21">
        <v>1.0455382863535428E-3</v>
      </c>
      <c r="AB21">
        <v>1.0455382863535428E-3</v>
      </c>
      <c r="AC21">
        <v>1.0455382863535428E-3</v>
      </c>
      <c r="AD21">
        <v>1.0455382863535428E-3</v>
      </c>
      <c r="AE21">
        <v>1.0455382863535428E-3</v>
      </c>
      <c r="AF21">
        <v>1.0455382863535428E-3</v>
      </c>
      <c r="AG21">
        <v>1.0455382863535428E-3</v>
      </c>
      <c r="AH21">
        <v>1.0455382863535428E-3</v>
      </c>
      <c r="AI21">
        <v>1.0455382863535428E-3</v>
      </c>
      <c r="AJ21">
        <v>1.0455382863535428E-3</v>
      </c>
      <c r="AK21">
        <v>1.0455382863535428E-3</v>
      </c>
      <c r="AL21">
        <v>1.0455382863535428E-3</v>
      </c>
      <c r="AM21">
        <v>1.0455382863535428E-3</v>
      </c>
      <c r="AN21">
        <v>1.0455382863535428E-3</v>
      </c>
      <c r="AO21">
        <v>1.0455382863535428E-3</v>
      </c>
      <c r="AP21">
        <v>1.0455382863535428E-3</v>
      </c>
      <c r="AQ21">
        <v>1.0455382863535428E-3</v>
      </c>
      <c r="AR21">
        <v>1.0455382863535428E-3</v>
      </c>
      <c r="AS21">
        <v>1.0455382863535428E-3</v>
      </c>
      <c r="AT21">
        <v>1.0455382863535428E-3</v>
      </c>
      <c r="AU21">
        <v>1.0455382863535428E-3</v>
      </c>
      <c r="AV21">
        <v>1.0455382863535428E-3</v>
      </c>
      <c r="AW21">
        <v>1.0455382863535428E-3</v>
      </c>
      <c r="AX21">
        <v>1.0455382863535428E-3</v>
      </c>
      <c r="AY21">
        <v>1.0455382863535428E-3</v>
      </c>
      <c r="AZ21">
        <v>1.0455382863535428E-3</v>
      </c>
      <c r="BA21">
        <v>1.0455382863535428E-3</v>
      </c>
      <c r="BB21">
        <v>1.0455382863535428E-3</v>
      </c>
      <c r="BC21">
        <v>1.0455382863535428E-3</v>
      </c>
      <c r="BD21">
        <v>1.0455382863535428E-3</v>
      </c>
      <c r="BE21">
        <v>1.0455382863535428E-3</v>
      </c>
      <c r="BF21">
        <v>1.0455382863535428E-3</v>
      </c>
      <c r="BG21">
        <v>1.0455382863535428E-3</v>
      </c>
      <c r="BH21">
        <v>1.0455382863535428E-3</v>
      </c>
      <c r="BI21">
        <v>1.0455382863535428E-3</v>
      </c>
      <c r="BJ21">
        <v>1.0455382863535428E-3</v>
      </c>
      <c r="BK21">
        <v>1.0455382863535428E-3</v>
      </c>
      <c r="BL21">
        <v>1.0455382863535428E-3</v>
      </c>
      <c r="BM21">
        <v>1.0455382863535428E-3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1445</v>
      </c>
      <c r="B22">
        <v>480.92908958680965</v>
      </c>
      <c r="C22">
        <v>9.5635454625746686E-4</v>
      </c>
      <c r="D22">
        <v>-10</v>
      </c>
      <c r="E22">
        <v>712.5</v>
      </c>
      <c r="F22">
        <v>-732.5</v>
      </c>
      <c r="G22">
        <v>0</v>
      </c>
      <c r="H22">
        <v>0</v>
      </c>
      <c r="I22">
        <v>0</v>
      </c>
      <c r="J22">
        <v>0</v>
      </c>
      <c r="K22">
        <v>0</v>
      </c>
      <c r="L22">
        <v>9.5635454625746686E-4</v>
      </c>
      <c r="M22">
        <v>9.5635454625746686E-4</v>
      </c>
      <c r="N22">
        <v>9.5635454625746686E-4</v>
      </c>
      <c r="O22">
        <v>9.5635454625746686E-4</v>
      </c>
      <c r="P22">
        <v>9.5635454625746686E-4</v>
      </c>
      <c r="Q22">
        <v>9.5635454625746686E-4</v>
      </c>
      <c r="R22">
        <v>9.5635454625746686E-4</v>
      </c>
      <c r="S22">
        <v>9.5635454625746686E-4</v>
      </c>
      <c r="T22">
        <v>9.5635454625746686E-4</v>
      </c>
      <c r="U22">
        <v>9.5635454625746686E-4</v>
      </c>
      <c r="V22">
        <v>9.5635454625746686E-4</v>
      </c>
      <c r="W22">
        <v>9.5635454625746686E-4</v>
      </c>
      <c r="X22">
        <v>9.5635454625746686E-4</v>
      </c>
      <c r="Y22">
        <v>9.5635454625746686E-4</v>
      </c>
      <c r="Z22">
        <v>9.5635454625746686E-4</v>
      </c>
      <c r="AA22">
        <v>9.5635454625746686E-4</v>
      </c>
      <c r="AB22">
        <v>9.5635454625746686E-4</v>
      </c>
      <c r="AC22">
        <v>9.5635454625746686E-4</v>
      </c>
      <c r="AD22">
        <v>9.5635454625746686E-4</v>
      </c>
      <c r="AE22">
        <v>9.5635454625746686E-4</v>
      </c>
      <c r="AF22">
        <v>9.5635454625746686E-4</v>
      </c>
      <c r="AG22">
        <v>9.5635454625746686E-4</v>
      </c>
      <c r="AH22">
        <v>9.5635454625746686E-4</v>
      </c>
      <c r="AI22">
        <v>9.5635454625746686E-4</v>
      </c>
      <c r="AJ22">
        <v>9.5635454625746686E-4</v>
      </c>
      <c r="AK22">
        <v>9.5635454625746686E-4</v>
      </c>
      <c r="AL22">
        <v>9.5635454625746686E-4</v>
      </c>
      <c r="AM22">
        <v>9.5635454625746686E-4</v>
      </c>
      <c r="AN22">
        <v>9.5635454625746686E-4</v>
      </c>
      <c r="AO22">
        <v>9.5635454625746686E-4</v>
      </c>
      <c r="AP22">
        <v>9.5635454625746686E-4</v>
      </c>
      <c r="AQ22">
        <v>9.5635454625746686E-4</v>
      </c>
      <c r="AR22">
        <v>9.5635454625746686E-4</v>
      </c>
      <c r="AS22">
        <v>9.5635454625746686E-4</v>
      </c>
      <c r="AT22">
        <v>9.5635454625746686E-4</v>
      </c>
      <c r="AU22">
        <v>9.5635454625746686E-4</v>
      </c>
      <c r="AV22">
        <v>9.5635454625746686E-4</v>
      </c>
      <c r="AW22">
        <v>9.5635454625746686E-4</v>
      </c>
      <c r="AX22">
        <v>9.5635454625746686E-4</v>
      </c>
      <c r="AY22">
        <v>9.5635454625746686E-4</v>
      </c>
      <c r="AZ22">
        <v>9.5635454625746686E-4</v>
      </c>
      <c r="BA22">
        <v>9.5635454625746686E-4</v>
      </c>
      <c r="BB22">
        <v>9.5635454625746686E-4</v>
      </c>
      <c r="BC22">
        <v>9.5635454625746686E-4</v>
      </c>
      <c r="BD22">
        <v>9.5635454625746686E-4</v>
      </c>
      <c r="BE22">
        <v>9.5635454625746686E-4</v>
      </c>
      <c r="BF22">
        <v>9.5635454625746686E-4</v>
      </c>
      <c r="BG22">
        <v>9.5635454625746686E-4</v>
      </c>
      <c r="BH22">
        <v>9.5635454625746686E-4</v>
      </c>
      <c r="BI22">
        <v>9.5635454625746686E-4</v>
      </c>
      <c r="BJ22">
        <v>9.5635454625746686E-4</v>
      </c>
      <c r="BK22">
        <v>9.5635454625746686E-4</v>
      </c>
      <c r="BL22">
        <v>9.5635454625746686E-4</v>
      </c>
      <c r="BM22">
        <v>9.5635454625746686E-4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497.9514369127682</v>
      </c>
      <c r="C23">
        <v>9.9020444139926518E-4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9.9020444139926518E-4</v>
      </c>
      <c r="M23">
        <v>9.9020444139926518E-4</v>
      </c>
      <c r="N23">
        <v>9.9020444139926518E-4</v>
      </c>
      <c r="O23">
        <v>9.9020444139926518E-4</v>
      </c>
      <c r="P23">
        <v>9.9020444139926518E-4</v>
      </c>
      <c r="Q23">
        <v>9.9020444139926518E-4</v>
      </c>
      <c r="R23">
        <v>9.9020444139926518E-4</v>
      </c>
      <c r="S23">
        <v>9.9020444139926518E-4</v>
      </c>
      <c r="T23">
        <v>9.9020444139926518E-4</v>
      </c>
      <c r="U23">
        <v>9.9020444139926518E-4</v>
      </c>
      <c r="V23">
        <v>9.9020444139926518E-4</v>
      </c>
      <c r="W23">
        <v>9.9020444139926518E-4</v>
      </c>
      <c r="X23">
        <v>9.9020444139926518E-4</v>
      </c>
      <c r="Y23">
        <v>9.9020444139926518E-4</v>
      </c>
      <c r="Z23">
        <v>9.9020444139926518E-4</v>
      </c>
      <c r="AA23">
        <v>9.9020444139926518E-4</v>
      </c>
      <c r="AB23">
        <v>9.9020444139926518E-4</v>
      </c>
      <c r="AC23">
        <v>9.9020444139926518E-4</v>
      </c>
      <c r="AD23">
        <v>9.9020444139926518E-4</v>
      </c>
      <c r="AE23">
        <v>9.9020444139926518E-4</v>
      </c>
      <c r="AF23">
        <v>9.9020444139926518E-4</v>
      </c>
      <c r="AG23">
        <v>9.9020444139926518E-4</v>
      </c>
      <c r="AH23">
        <v>9.9020444139926518E-4</v>
      </c>
      <c r="AI23">
        <v>9.9020444139926518E-4</v>
      </c>
      <c r="AJ23">
        <v>9.9020444139926518E-4</v>
      </c>
      <c r="AK23">
        <v>9.9020444139926518E-4</v>
      </c>
      <c r="AL23">
        <v>9.9020444139926518E-4</v>
      </c>
      <c r="AM23">
        <v>9.9020444139926518E-4</v>
      </c>
      <c r="AN23">
        <v>9.9020444139926518E-4</v>
      </c>
      <c r="AO23">
        <v>9.9020444139926518E-4</v>
      </c>
      <c r="AP23">
        <v>9.9020444139926518E-4</v>
      </c>
      <c r="AQ23">
        <v>9.9020444139926518E-4</v>
      </c>
      <c r="AR23">
        <v>9.9020444139926518E-4</v>
      </c>
      <c r="AS23">
        <v>9.9020444139926518E-4</v>
      </c>
      <c r="AT23">
        <v>9.9020444139926518E-4</v>
      </c>
      <c r="AU23">
        <v>9.9020444139926518E-4</v>
      </c>
      <c r="AV23">
        <v>9.9020444139926518E-4</v>
      </c>
      <c r="AW23">
        <v>9.9020444139926518E-4</v>
      </c>
      <c r="AX23">
        <v>9.9020444139926518E-4</v>
      </c>
      <c r="AY23">
        <v>9.9020444139926518E-4</v>
      </c>
      <c r="AZ23">
        <v>9.9020444139926518E-4</v>
      </c>
      <c r="BA23">
        <v>9.9020444139926518E-4</v>
      </c>
      <c r="BB23">
        <v>9.9020444139926518E-4</v>
      </c>
      <c r="BC23">
        <v>9.9020444139926518E-4</v>
      </c>
      <c r="BD23">
        <v>9.9020444139926518E-4</v>
      </c>
      <c r="BE23">
        <v>9.9020444139926518E-4</v>
      </c>
      <c r="BF23">
        <v>9.9020444139926518E-4</v>
      </c>
      <c r="BG23">
        <v>9.9020444139926518E-4</v>
      </c>
      <c r="BH23">
        <v>9.9020444139926518E-4</v>
      </c>
      <c r="BI23">
        <v>9.9020444139926518E-4</v>
      </c>
      <c r="BJ23">
        <v>9.9020444139926518E-4</v>
      </c>
      <c r="BK23">
        <v>9.9020444139926518E-4</v>
      </c>
      <c r="BL23">
        <v>9.9020444139926518E-4</v>
      </c>
      <c r="BM23">
        <v>9.9020444139926518E-4</v>
      </c>
      <c r="BN23">
        <v>9.9020444139926518E-4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672.01857100071732</v>
      </c>
      <c r="C24">
        <v>1.3363467285751997E-3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1.3363467285751997E-3</v>
      </c>
      <c r="O24">
        <v>1.3363467285751997E-3</v>
      </c>
      <c r="P24">
        <v>1.3363467285751997E-3</v>
      </c>
      <c r="Q24">
        <v>1.3363467285751997E-3</v>
      </c>
      <c r="R24">
        <v>1.3363467285751997E-3</v>
      </c>
      <c r="S24">
        <v>1.3363467285751997E-3</v>
      </c>
      <c r="T24">
        <v>1.3363467285751997E-3</v>
      </c>
      <c r="U24">
        <v>1.3363467285751997E-3</v>
      </c>
      <c r="V24">
        <v>1.3363467285751997E-3</v>
      </c>
      <c r="W24">
        <v>1.3363467285751997E-3</v>
      </c>
      <c r="X24">
        <v>1.3363467285751997E-3</v>
      </c>
      <c r="Y24">
        <v>1.3363467285751997E-3</v>
      </c>
      <c r="Z24">
        <v>1.3363467285751997E-3</v>
      </c>
      <c r="AA24">
        <v>1.3363467285751997E-3</v>
      </c>
      <c r="AB24">
        <v>1.3363467285751997E-3</v>
      </c>
      <c r="AC24">
        <v>1.3363467285751997E-3</v>
      </c>
      <c r="AD24">
        <v>1.3363467285751997E-3</v>
      </c>
      <c r="AE24">
        <v>1.3363467285751997E-3</v>
      </c>
      <c r="AF24">
        <v>1.3363467285751997E-3</v>
      </c>
      <c r="AG24">
        <v>1.3363467285751997E-3</v>
      </c>
      <c r="AH24">
        <v>1.3363467285751997E-3</v>
      </c>
      <c r="AI24">
        <v>1.3363467285751997E-3</v>
      </c>
      <c r="AJ24">
        <v>1.3363467285751997E-3</v>
      </c>
      <c r="AK24">
        <v>1.3363467285751997E-3</v>
      </c>
      <c r="AL24">
        <v>1.3363467285751997E-3</v>
      </c>
      <c r="AM24">
        <v>1.3363467285751997E-3</v>
      </c>
      <c r="AN24">
        <v>1.3363467285751997E-3</v>
      </c>
      <c r="AO24">
        <v>1.3363467285751997E-3</v>
      </c>
      <c r="AP24">
        <v>1.3363467285751997E-3</v>
      </c>
      <c r="AQ24">
        <v>1.3363467285751997E-3</v>
      </c>
      <c r="AR24">
        <v>1.3363467285751997E-3</v>
      </c>
      <c r="AS24">
        <v>1.3363467285751997E-3</v>
      </c>
      <c r="AT24">
        <v>1.3363467285751997E-3</v>
      </c>
      <c r="AU24">
        <v>1.3363467285751997E-3</v>
      </c>
      <c r="AV24">
        <v>1.3363467285751997E-3</v>
      </c>
      <c r="AW24">
        <v>1.3363467285751997E-3</v>
      </c>
      <c r="AX24">
        <v>1.3363467285751997E-3</v>
      </c>
      <c r="AY24">
        <v>1.3363467285751997E-3</v>
      </c>
      <c r="AZ24">
        <v>1.3363467285751997E-3</v>
      </c>
      <c r="BA24">
        <v>1.3363467285751997E-3</v>
      </c>
      <c r="BB24">
        <v>1.3363467285751997E-3</v>
      </c>
      <c r="BC24">
        <v>1.3363467285751997E-3</v>
      </c>
      <c r="BD24">
        <v>1.3363467285751997E-3</v>
      </c>
      <c r="BE24">
        <v>1.3363467285751997E-3</v>
      </c>
      <c r="BF24">
        <v>1.3363467285751997E-3</v>
      </c>
      <c r="BG24">
        <v>1.3363467285751997E-3</v>
      </c>
      <c r="BH24">
        <v>1.3363467285751997E-3</v>
      </c>
      <c r="BI24">
        <v>1.3363467285751997E-3</v>
      </c>
      <c r="BJ24">
        <v>1.3363467285751997E-3</v>
      </c>
      <c r="BK24">
        <v>1.3363467285751997E-3</v>
      </c>
      <c r="BL24">
        <v>1.3363467285751997E-3</v>
      </c>
      <c r="BM24">
        <v>1.3363467285751997E-3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803.18738844340021</v>
      </c>
      <c r="C25">
        <v>1.59718330012944E-3</v>
      </c>
      <c r="D25">
        <v>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1.59718330012944E-3</v>
      </c>
      <c r="O25">
        <v>1.59718330012944E-3</v>
      </c>
      <c r="P25">
        <v>1.59718330012944E-3</v>
      </c>
      <c r="Q25">
        <v>1.59718330012944E-3</v>
      </c>
      <c r="R25">
        <v>1.59718330012944E-3</v>
      </c>
      <c r="S25">
        <v>1.59718330012944E-3</v>
      </c>
      <c r="T25">
        <v>1.59718330012944E-3</v>
      </c>
      <c r="U25">
        <v>1.59718330012944E-3</v>
      </c>
      <c r="V25">
        <v>1.59718330012944E-3</v>
      </c>
      <c r="W25">
        <v>1.59718330012944E-3</v>
      </c>
      <c r="X25">
        <v>1.59718330012944E-3</v>
      </c>
      <c r="Y25">
        <v>1.59718330012944E-3</v>
      </c>
      <c r="Z25">
        <v>1.59718330012944E-3</v>
      </c>
      <c r="AA25">
        <v>1.59718330012944E-3</v>
      </c>
      <c r="AB25">
        <v>1.59718330012944E-3</v>
      </c>
      <c r="AC25">
        <v>1.59718330012944E-3</v>
      </c>
      <c r="AD25">
        <v>1.59718330012944E-3</v>
      </c>
      <c r="AE25">
        <v>1.59718330012944E-3</v>
      </c>
      <c r="AF25">
        <v>1.59718330012944E-3</v>
      </c>
      <c r="AG25">
        <v>1.59718330012944E-3</v>
      </c>
      <c r="AH25">
        <v>1.59718330012944E-3</v>
      </c>
      <c r="AI25">
        <v>1.59718330012944E-3</v>
      </c>
      <c r="AJ25">
        <v>1.59718330012944E-3</v>
      </c>
      <c r="AK25">
        <v>1.59718330012944E-3</v>
      </c>
      <c r="AL25">
        <v>1.59718330012944E-3</v>
      </c>
      <c r="AM25">
        <v>1.59718330012944E-3</v>
      </c>
      <c r="AN25">
        <v>1.59718330012944E-3</v>
      </c>
      <c r="AO25">
        <v>1.59718330012944E-3</v>
      </c>
      <c r="AP25">
        <v>1.59718330012944E-3</v>
      </c>
      <c r="AQ25">
        <v>1.59718330012944E-3</v>
      </c>
      <c r="AR25">
        <v>1.59718330012944E-3</v>
      </c>
      <c r="AS25">
        <v>1.59718330012944E-3</v>
      </c>
      <c r="AT25">
        <v>1.59718330012944E-3</v>
      </c>
      <c r="AU25">
        <v>1.59718330012944E-3</v>
      </c>
      <c r="AV25">
        <v>1.59718330012944E-3</v>
      </c>
      <c r="AW25">
        <v>1.59718330012944E-3</v>
      </c>
      <c r="AX25">
        <v>1.59718330012944E-3</v>
      </c>
      <c r="AY25">
        <v>1.59718330012944E-3</v>
      </c>
      <c r="AZ25">
        <v>1.59718330012944E-3</v>
      </c>
      <c r="BA25">
        <v>1.59718330012944E-3</v>
      </c>
      <c r="BB25">
        <v>1.59718330012944E-3</v>
      </c>
      <c r="BC25">
        <v>1.59718330012944E-3</v>
      </c>
      <c r="BD25">
        <v>1.59718330012944E-3</v>
      </c>
      <c r="BE25">
        <v>1.59718330012944E-3</v>
      </c>
      <c r="BF25">
        <v>1.59718330012944E-3</v>
      </c>
      <c r="BG25">
        <v>1.59718330012944E-3</v>
      </c>
      <c r="BH25">
        <v>1.59718330012944E-3</v>
      </c>
      <c r="BI25">
        <v>1.59718330012944E-3</v>
      </c>
      <c r="BJ25">
        <v>1.59718330012944E-3</v>
      </c>
      <c r="BK25">
        <v>1.59718330012944E-3</v>
      </c>
      <c r="BL25">
        <v>1.59718330012944E-3</v>
      </c>
      <c r="BM25">
        <v>1.59718330012944E-3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1337</v>
      </c>
      <c r="B26">
        <v>513.68581658189987</v>
      </c>
      <c r="C26">
        <v>1.0214931404090161E-3</v>
      </c>
      <c r="D26">
        <v>30</v>
      </c>
      <c r="E26">
        <v>698.5</v>
      </c>
      <c r="F26">
        <v>-638.5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1.0214931404090161E-3</v>
      </c>
      <c r="Q26">
        <v>1.0214931404090161E-3</v>
      </c>
      <c r="R26">
        <v>1.0214931404090161E-3</v>
      </c>
      <c r="S26">
        <v>1.0214931404090161E-3</v>
      </c>
      <c r="T26">
        <v>1.0214931404090161E-3</v>
      </c>
      <c r="U26">
        <v>1.0214931404090161E-3</v>
      </c>
      <c r="V26">
        <v>1.0214931404090161E-3</v>
      </c>
      <c r="W26">
        <v>1.0214931404090161E-3</v>
      </c>
      <c r="X26">
        <v>1.0214931404090161E-3</v>
      </c>
      <c r="Y26">
        <v>1.0214931404090161E-3</v>
      </c>
      <c r="Z26">
        <v>1.0214931404090161E-3</v>
      </c>
      <c r="AA26">
        <v>1.0214931404090161E-3</v>
      </c>
      <c r="AB26">
        <v>1.0214931404090161E-3</v>
      </c>
      <c r="AC26">
        <v>1.0214931404090161E-3</v>
      </c>
      <c r="AD26">
        <v>1.0214931404090161E-3</v>
      </c>
      <c r="AE26">
        <v>1.0214931404090161E-3</v>
      </c>
      <c r="AF26">
        <v>1.0214931404090161E-3</v>
      </c>
      <c r="AG26">
        <v>1.0214931404090161E-3</v>
      </c>
      <c r="AH26">
        <v>1.0214931404090161E-3</v>
      </c>
      <c r="AI26">
        <v>1.0214931404090161E-3</v>
      </c>
      <c r="AJ26">
        <v>1.0214931404090161E-3</v>
      </c>
      <c r="AK26">
        <v>1.0214931404090161E-3</v>
      </c>
      <c r="AL26">
        <v>1.0214931404090161E-3</v>
      </c>
      <c r="AM26">
        <v>1.0214931404090161E-3</v>
      </c>
      <c r="AN26">
        <v>1.0214931404090161E-3</v>
      </c>
      <c r="AO26">
        <v>1.0214931404090161E-3</v>
      </c>
      <c r="AP26">
        <v>1.0214931404090161E-3</v>
      </c>
      <c r="AQ26">
        <v>1.0214931404090161E-3</v>
      </c>
      <c r="AR26">
        <v>1.0214931404090161E-3</v>
      </c>
      <c r="AS26">
        <v>1.0214931404090161E-3</v>
      </c>
      <c r="AT26">
        <v>1.0214931404090161E-3</v>
      </c>
      <c r="AU26">
        <v>1.0214931404090161E-3</v>
      </c>
      <c r="AV26">
        <v>1.0214931404090161E-3</v>
      </c>
      <c r="AW26">
        <v>1.0214931404090161E-3</v>
      </c>
      <c r="AX26">
        <v>1.0214931404090161E-3</v>
      </c>
      <c r="AY26">
        <v>1.0214931404090161E-3</v>
      </c>
      <c r="AZ26">
        <v>1.0214931404090161E-3</v>
      </c>
      <c r="BA26">
        <v>1.0214931404090161E-3</v>
      </c>
      <c r="BB26">
        <v>1.0214931404090161E-3</v>
      </c>
      <c r="BC26">
        <v>1.0214931404090161E-3</v>
      </c>
      <c r="BD26">
        <v>1.0214931404090161E-3</v>
      </c>
      <c r="BE26">
        <v>1.0214931404090161E-3</v>
      </c>
      <c r="BF26">
        <v>1.0214931404090161E-3</v>
      </c>
      <c r="BG26">
        <v>1.0214931404090161E-3</v>
      </c>
      <c r="BH26">
        <v>1.0214931404090161E-3</v>
      </c>
      <c r="BI26">
        <v>1.0214931404090161E-3</v>
      </c>
      <c r="BJ26">
        <v>1.0214931404090161E-3</v>
      </c>
      <c r="BK26">
        <v>1.0214931404090161E-3</v>
      </c>
      <c r="BL26">
        <v>1.0214931404090161E-3</v>
      </c>
      <c r="BM26">
        <v>1.0214931404090161E-3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564.0851700810166</v>
      </c>
      <c r="C27">
        <v>1.1217150897378208E-3</v>
      </c>
      <c r="D27">
        <v>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1.1217150897378208E-3</v>
      </c>
      <c r="R27">
        <v>1.1217150897378208E-3</v>
      </c>
      <c r="S27">
        <v>1.1217150897378208E-3</v>
      </c>
      <c r="T27">
        <v>1.1217150897378208E-3</v>
      </c>
      <c r="U27">
        <v>1.1217150897378208E-3</v>
      </c>
      <c r="V27">
        <v>1.1217150897378208E-3</v>
      </c>
      <c r="W27">
        <v>1.1217150897378208E-3</v>
      </c>
      <c r="X27">
        <v>1.1217150897378208E-3</v>
      </c>
      <c r="Y27">
        <v>1.1217150897378208E-3</v>
      </c>
      <c r="Z27">
        <v>1.1217150897378208E-3</v>
      </c>
      <c r="AA27">
        <v>1.1217150897378208E-3</v>
      </c>
      <c r="AB27">
        <v>1.1217150897378208E-3</v>
      </c>
      <c r="AC27">
        <v>1.1217150897378208E-3</v>
      </c>
      <c r="AD27">
        <v>1.1217150897378208E-3</v>
      </c>
      <c r="AE27">
        <v>1.1217150897378208E-3</v>
      </c>
      <c r="AF27">
        <v>1.1217150897378208E-3</v>
      </c>
      <c r="AG27">
        <v>1.1217150897378208E-3</v>
      </c>
      <c r="AH27">
        <v>1.1217150897378208E-3</v>
      </c>
      <c r="AI27">
        <v>1.1217150897378208E-3</v>
      </c>
      <c r="AJ27">
        <v>1.1217150897378208E-3</v>
      </c>
      <c r="AK27">
        <v>1.1217150897378208E-3</v>
      </c>
      <c r="AL27">
        <v>1.1217150897378208E-3</v>
      </c>
      <c r="AM27">
        <v>1.1217150897378208E-3</v>
      </c>
      <c r="AN27">
        <v>1.1217150897378208E-3</v>
      </c>
      <c r="AO27">
        <v>1.1217150897378208E-3</v>
      </c>
      <c r="AP27">
        <v>1.1217150897378208E-3</v>
      </c>
      <c r="AQ27">
        <v>1.1217150897378208E-3</v>
      </c>
      <c r="AR27">
        <v>1.1217150897378208E-3</v>
      </c>
      <c r="AS27">
        <v>1.1217150897378208E-3</v>
      </c>
      <c r="AT27">
        <v>1.1217150897378208E-3</v>
      </c>
      <c r="AU27">
        <v>1.1217150897378208E-3</v>
      </c>
      <c r="AV27">
        <v>1.1217150897378208E-3</v>
      </c>
      <c r="AW27">
        <v>1.1217150897378208E-3</v>
      </c>
      <c r="AX27">
        <v>1.1217150897378208E-3</v>
      </c>
      <c r="AY27">
        <v>1.1217150897378208E-3</v>
      </c>
      <c r="AZ27">
        <v>1.1217150897378208E-3</v>
      </c>
      <c r="BA27">
        <v>1.1217150897378208E-3</v>
      </c>
      <c r="BB27">
        <v>1.1217150897378208E-3</v>
      </c>
      <c r="BC27">
        <v>1.1217150897378208E-3</v>
      </c>
      <c r="BD27">
        <v>1.1217150897378208E-3</v>
      </c>
      <c r="BE27">
        <v>1.1217150897378208E-3</v>
      </c>
      <c r="BF27">
        <v>1.1217150897378208E-3</v>
      </c>
      <c r="BG27">
        <v>1.1217150897378208E-3</v>
      </c>
      <c r="BH27">
        <v>1.1217150897378208E-3</v>
      </c>
      <c r="BI27">
        <v>1.1217150897378208E-3</v>
      </c>
      <c r="BJ27">
        <v>1.1217150897378208E-3</v>
      </c>
      <c r="BK27">
        <v>1.1217150897378208E-3</v>
      </c>
      <c r="BL27">
        <v>1.1217150897378208E-3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634.21668937648917</v>
      </c>
      <c r="C28">
        <v>1.2611755606604512E-3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1.2611755606604512E-3</v>
      </c>
      <c r="R28">
        <v>1.2611755606604512E-3</v>
      </c>
      <c r="S28">
        <v>1.2611755606604512E-3</v>
      </c>
      <c r="T28">
        <v>1.2611755606604512E-3</v>
      </c>
      <c r="U28">
        <v>1.2611755606604512E-3</v>
      </c>
      <c r="V28">
        <v>1.2611755606604512E-3</v>
      </c>
      <c r="W28">
        <v>1.2611755606604512E-3</v>
      </c>
      <c r="X28">
        <v>1.2611755606604512E-3</v>
      </c>
      <c r="Y28">
        <v>1.2611755606604512E-3</v>
      </c>
      <c r="Z28">
        <v>1.2611755606604512E-3</v>
      </c>
      <c r="AA28">
        <v>1.2611755606604512E-3</v>
      </c>
      <c r="AB28">
        <v>1.2611755606604512E-3</v>
      </c>
      <c r="AC28">
        <v>1.2611755606604512E-3</v>
      </c>
      <c r="AD28">
        <v>1.2611755606604512E-3</v>
      </c>
      <c r="AE28">
        <v>1.2611755606604512E-3</v>
      </c>
      <c r="AF28">
        <v>1.2611755606604512E-3</v>
      </c>
      <c r="AG28">
        <v>1.2611755606604512E-3</v>
      </c>
      <c r="AH28">
        <v>1.2611755606604512E-3</v>
      </c>
      <c r="AI28">
        <v>1.2611755606604512E-3</v>
      </c>
      <c r="AJ28">
        <v>1.2611755606604512E-3</v>
      </c>
      <c r="AK28">
        <v>1.2611755606604512E-3</v>
      </c>
      <c r="AL28">
        <v>1.2611755606604512E-3</v>
      </c>
      <c r="AM28">
        <v>1.2611755606604512E-3</v>
      </c>
      <c r="AN28">
        <v>1.2611755606604512E-3</v>
      </c>
      <c r="AO28">
        <v>1.2611755606604512E-3</v>
      </c>
      <c r="AP28">
        <v>1.2611755606604512E-3</v>
      </c>
      <c r="AQ28">
        <v>1.2611755606604512E-3</v>
      </c>
      <c r="AR28">
        <v>1.2611755606604512E-3</v>
      </c>
      <c r="AS28">
        <v>1.2611755606604512E-3</v>
      </c>
      <c r="AT28">
        <v>1.2611755606604512E-3</v>
      </c>
      <c r="AU28">
        <v>1.2611755606604512E-3</v>
      </c>
      <c r="AV28">
        <v>1.2611755606604512E-3</v>
      </c>
      <c r="AW28">
        <v>1.2611755606604512E-3</v>
      </c>
      <c r="AX28">
        <v>1.2611755606604512E-3</v>
      </c>
      <c r="AY28">
        <v>1.2611755606604512E-3</v>
      </c>
      <c r="AZ28">
        <v>1.2611755606604512E-3</v>
      </c>
      <c r="BA28">
        <v>1.2611755606604512E-3</v>
      </c>
      <c r="BB28">
        <v>1.2611755606604512E-3</v>
      </c>
      <c r="BC28">
        <v>1.2611755606604512E-3</v>
      </c>
      <c r="BD28">
        <v>1.2611755606604512E-3</v>
      </c>
      <c r="BE28">
        <v>1.2611755606604512E-3</v>
      </c>
      <c r="BF28">
        <v>1.2611755606604512E-3</v>
      </c>
      <c r="BG28">
        <v>1.2611755606604512E-3</v>
      </c>
      <c r="BH28">
        <v>1.2611755606604512E-3</v>
      </c>
      <c r="BI28">
        <v>1.2611755606604512E-3</v>
      </c>
      <c r="BJ28">
        <v>1.2611755606604512E-3</v>
      </c>
      <c r="BK28">
        <v>1.2611755606604512E-3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568.19352323276416</v>
      </c>
      <c r="C29">
        <v>1.1298847810694069E-3</v>
      </c>
      <c r="D29">
        <v>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1.1298847810694069E-3</v>
      </c>
      <c r="R29">
        <v>1.1298847810694069E-3</v>
      </c>
      <c r="S29">
        <v>1.1298847810694069E-3</v>
      </c>
      <c r="T29">
        <v>1.1298847810694069E-3</v>
      </c>
      <c r="U29">
        <v>1.1298847810694069E-3</v>
      </c>
      <c r="V29">
        <v>1.1298847810694069E-3</v>
      </c>
      <c r="W29">
        <v>1.1298847810694069E-3</v>
      </c>
      <c r="X29">
        <v>1.1298847810694069E-3</v>
      </c>
      <c r="Y29">
        <v>1.1298847810694069E-3</v>
      </c>
      <c r="Z29">
        <v>1.1298847810694069E-3</v>
      </c>
      <c r="AA29">
        <v>1.1298847810694069E-3</v>
      </c>
      <c r="AB29">
        <v>1.1298847810694069E-3</v>
      </c>
      <c r="AC29">
        <v>1.1298847810694069E-3</v>
      </c>
      <c r="AD29">
        <v>1.1298847810694069E-3</v>
      </c>
      <c r="AE29">
        <v>1.1298847810694069E-3</v>
      </c>
      <c r="AF29">
        <v>1.1298847810694069E-3</v>
      </c>
      <c r="AG29">
        <v>1.1298847810694069E-3</v>
      </c>
      <c r="AH29">
        <v>1.1298847810694069E-3</v>
      </c>
      <c r="AI29">
        <v>1.1298847810694069E-3</v>
      </c>
      <c r="AJ29">
        <v>1.1298847810694069E-3</v>
      </c>
      <c r="AK29">
        <v>1.1298847810694069E-3</v>
      </c>
      <c r="AL29">
        <v>1.1298847810694069E-3</v>
      </c>
      <c r="AM29">
        <v>1.1298847810694069E-3</v>
      </c>
      <c r="AN29">
        <v>1.1298847810694069E-3</v>
      </c>
      <c r="AO29">
        <v>1.1298847810694069E-3</v>
      </c>
      <c r="AP29">
        <v>1.1298847810694069E-3</v>
      </c>
      <c r="AQ29">
        <v>1.1298847810694069E-3</v>
      </c>
      <c r="AR29">
        <v>1.1298847810694069E-3</v>
      </c>
      <c r="AS29">
        <v>1.1298847810694069E-3</v>
      </c>
      <c r="AT29">
        <v>1.1298847810694069E-3</v>
      </c>
      <c r="AU29">
        <v>1.1298847810694069E-3</v>
      </c>
      <c r="AV29">
        <v>1.1298847810694069E-3</v>
      </c>
      <c r="AW29">
        <v>1.1298847810694069E-3</v>
      </c>
      <c r="AX29">
        <v>1.1298847810694069E-3</v>
      </c>
      <c r="AY29">
        <v>1.1298847810694069E-3</v>
      </c>
      <c r="AZ29">
        <v>1.1298847810694069E-3</v>
      </c>
      <c r="BA29">
        <v>1.1298847810694069E-3</v>
      </c>
      <c r="BB29">
        <v>1.1298847810694069E-3</v>
      </c>
      <c r="BC29">
        <v>1.1298847810694069E-3</v>
      </c>
      <c r="BD29">
        <v>1.1298847810694069E-3</v>
      </c>
      <c r="BE29">
        <v>1.1298847810694069E-3</v>
      </c>
      <c r="BF29">
        <v>1.1298847810694069E-3</v>
      </c>
      <c r="BG29">
        <v>1.1298847810694069E-3</v>
      </c>
      <c r="BH29">
        <v>1.1298847810694069E-3</v>
      </c>
      <c r="BI29">
        <v>1.1298847810694069E-3</v>
      </c>
      <c r="BJ29">
        <v>1.1298847810694069E-3</v>
      </c>
      <c r="BK29">
        <v>1.1298847810694069E-3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609.12716268848283</v>
      </c>
      <c r="C30">
        <v>1.2112836255892378E-3</v>
      </c>
      <c r="D30">
        <v>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1.2112836255892378E-3</v>
      </c>
      <c r="Q30">
        <v>1.2112836255892378E-3</v>
      </c>
      <c r="R30">
        <v>1.2112836255892378E-3</v>
      </c>
      <c r="S30">
        <v>1.2112836255892378E-3</v>
      </c>
      <c r="T30">
        <v>1.2112836255892378E-3</v>
      </c>
      <c r="U30">
        <v>1.2112836255892378E-3</v>
      </c>
      <c r="V30">
        <v>1.2112836255892378E-3</v>
      </c>
      <c r="W30">
        <v>1.2112836255892378E-3</v>
      </c>
      <c r="X30">
        <v>1.2112836255892378E-3</v>
      </c>
      <c r="Y30">
        <v>1.2112836255892378E-3</v>
      </c>
      <c r="Z30">
        <v>1.2112836255892378E-3</v>
      </c>
      <c r="AA30">
        <v>1.2112836255892378E-3</v>
      </c>
      <c r="AB30">
        <v>1.2112836255892378E-3</v>
      </c>
      <c r="AC30">
        <v>1.2112836255892378E-3</v>
      </c>
      <c r="AD30">
        <v>1.2112836255892378E-3</v>
      </c>
      <c r="AE30">
        <v>1.2112836255892378E-3</v>
      </c>
      <c r="AF30">
        <v>1.2112836255892378E-3</v>
      </c>
      <c r="AG30">
        <v>1.2112836255892378E-3</v>
      </c>
      <c r="AH30">
        <v>1.2112836255892378E-3</v>
      </c>
      <c r="AI30">
        <v>1.2112836255892378E-3</v>
      </c>
      <c r="AJ30">
        <v>1.2112836255892378E-3</v>
      </c>
      <c r="AK30">
        <v>1.2112836255892378E-3</v>
      </c>
      <c r="AL30">
        <v>1.2112836255892378E-3</v>
      </c>
      <c r="AM30">
        <v>1.2112836255892378E-3</v>
      </c>
      <c r="AN30">
        <v>1.2112836255892378E-3</v>
      </c>
      <c r="AO30">
        <v>1.2112836255892378E-3</v>
      </c>
      <c r="AP30">
        <v>1.2112836255892378E-3</v>
      </c>
      <c r="AQ30">
        <v>1.2112836255892378E-3</v>
      </c>
      <c r="AR30">
        <v>1.2112836255892378E-3</v>
      </c>
      <c r="AS30">
        <v>1.2112836255892378E-3</v>
      </c>
      <c r="AT30">
        <v>1.2112836255892378E-3</v>
      </c>
      <c r="AU30">
        <v>1.2112836255892378E-3</v>
      </c>
      <c r="AV30">
        <v>1.2112836255892378E-3</v>
      </c>
      <c r="AW30">
        <v>1.2112836255892378E-3</v>
      </c>
      <c r="AX30">
        <v>1.2112836255892378E-3</v>
      </c>
      <c r="AY30">
        <v>1.2112836255892378E-3</v>
      </c>
      <c r="AZ30">
        <v>1.2112836255892378E-3</v>
      </c>
      <c r="BA30">
        <v>1.2112836255892378E-3</v>
      </c>
      <c r="BB30">
        <v>1.2112836255892378E-3</v>
      </c>
      <c r="BC30">
        <v>1.2112836255892378E-3</v>
      </c>
      <c r="BD30">
        <v>1.2112836255892378E-3</v>
      </c>
      <c r="BE30">
        <v>1.2112836255892378E-3</v>
      </c>
      <c r="BF30">
        <v>1.2112836255892378E-3</v>
      </c>
      <c r="BG30">
        <v>1.2112836255892378E-3</v>
      </c>
      <c r="BH30">
        <v>1.2112836255892378E-3</v>
      </c>
      <c r="BI30">
        <v>1.2112836255892378E-3</v>
      </c>
      <c r="BJ30">
        <v>1.2112836255892378E-3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611.6297224638206</v>
      </c>
      <c r="C31">
        <v>1.2162601064681167E-3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1.2162601064681167E-3</v>
      </c>
      <c r="Q31">
        <v>1.2162601064681167E-3</v>
      </c>
      <c r="R31">
        <v>1.2162601064681167E-3</v>
      </c>
      <c r="S31">
        <v>1.2162601064681167E-3</v>
      </c>
      <c r="T31">
        <v>1.2162601064681167E-3</v>
      </c>
      <c r="U31">
        <v>1.2162601064681167E-3</v>
      </c>
      <c r="V31">
        <v>1.2162601064681167E-3</v>
      </c>
      <c r="W31">
        <v>1.2162601064681167E-3</v>
      </c>
      <c r="X31">
        <v>1.2162601064681167E-3</v>
      </c>
      <c r="Y31">
        <v>1.2162601064681167E-3</v>
      </c>
      <c r="Z31">
        <v>1.2162601064681167E-3</v>
      </c>
      <c r="AA31">
        <v>1.2162601064681167E-3</v>
      </c>
      <c r="AB31">
        <v>1.2162601064681167E-3</v>
      </c>
      <c r="AC31">
        <v>1.2162601064681167E-3</v>
      </c>
      <c r="AD31">
        <v>1.2162601064681167E-3</v>
      </c>
      <c r="AE31">
        <v>1.2162601064681167E-3</v>
      </c>
      <c r="AF31">
        <v>1.2162601064681167E-3</v>
      </c>
      <c r="AG31">
        <v>1.2162601064681167E-3</v>
      </c>
      <c r="AH31">
        <v>1.2162601064681167E-3</v>
      </c>
      <c r="AI31">
        <v>1.2162601064681167E-3</v>
      </c>
      <c r="AJ31">
        <v>1.2162601064681167E-3</v>
      </c>
      <c r="AK31">
        <v>1.2162601064681167E-3</v>
      </c>
      <c r="AL31">
        <v>1.2162601064681167E-3</v>
      </c>
      <c r="AM31">
        <v>1.2162601064681167E-3</v>
      </c>
      <c r="AN31">
        <v>1.2162601064681167E-3</v>
      </c>
      <c r="AO31">
        <v>1.2162601064681167E-3</v>
      </c>
      <c r="AP31">
        <v>1.2162601064681167E-3</v>
      </c>
      <c r="AQ31">
        <v>1.2162601064681167E-3</v>
      </c>
      <c r="AR31">
        <v>1.2162601064681167E-3</v>
      </c>
      <c r="AS31">
        <v>1.2162601064681167E-3</v>
      </c>
      <c r="AT31">
        <v>1.2162601064681167E-3</v>
      </c>
      <c r="AU31">
        <v>1.2162601064681167E-3</v>
      </c>
      <c r="AV31">
        <v>1.2162601064681167E-3</v>
      </c>
      <c r="AW31">
        <v>1.2162601064681167E-3</v>
      </c>
      <c r="AX31">
        <v>1.2162601064681167E-3</v>
      </c>
      <c r="AY31">
        <v>1.2162601064681167E-3</v>
      </c>
      <c r="AZ31">
        <v>1.2162601064681167E-3</v>
      </c>
      <c r="BA31">
        <v>1.2162601064681167E-3</v>
      </c>
      <c r="BB31">
        <v>1.2162601064681167E-3</v>
      </c>
      <c r="BC31">
        <v>1.2162601064681167E-3</v>
      </c>
      <c r="BD31">
        <v>1.2162601064681167E-3</v>
      </c>
      <c r="BE31">
        <v>1.2162601064681167E-3</v>
      </c>
      <c r="BF31">
        <v>1.2162601064681167E-3</v>
      </c>
      <c r="BG31">
        <v>1.2162601064681167E-3</v>
      </c>
      <c r="BH31">
        <v>1.2162601064681167E-3</v>
      </c>
      <c r="BI31">
        <v>1.2162601064681167E-3</v>
      </c>
      <c r="BJ31">
        <v>1.2162601064681167E-3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1259</v>
      </c>
      <c r="B32">
        <v>603.03753043606036</v>
      </c>
      <c r="C32">
        <v>1.1991740493216764E-3</v>
      </c>
      <c r="D32">
        <v>-10</v>
      </c>
      <c r="E32">
        <v>619.5</v>
      </c>
      <c r="F32">
        <v>-639.5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1.1991740493216764E-3</v>
      </c>
      <c r="Q32">
        <v>1.1991740493216764E-3</v>
      </c>
      <c r="R32">
        <v>1.1991740493216764E-3</v>
      </c>
      <c r="S32">
        <v>1.1991740493216764E-3</v>
      </c>
      <c r="T32">
        <v>1.1991740493216764E-3</v>
      </c>
      <c r="U32">
        <v>1.1991740493216764E-3</v>
      </c>
      <c r="V32">
        <v>1.1991740493216764E-3</v>
      </c>
      <c r="W32">
        <v>1.1991740493216764E-3</v>
      </c>
      <c r="X32">
        <v>1.1991740493216764E-3</v>
      </c>
      <c r="Y32">
        <v>1.1991740493216764E-3</v>
      </c>
      <c r="Z32">
        <v>1.1991740493216764E-3</v>
      </c>
      <c r="AA32">
        <v>1.1991740493216764E-3</v>
      </c>
      <c r="AB32">
        <v>1.1991740493216764E-3</v>
      </c>
      <c r="AC32">
        <v>1.1991740493216764E-3</v>
      </c>
      <c r="AD32">
        <v>1.1991740493216764E-3</v>
      </c>
      <c r="AE32">
        <v>1.1991740493216764E-3</v>
      </c>
      <c r="AF32">
        <v>1.1991740493216764E-3</v>
      </c>
      <c r="AG32">
        <v>1.1991740493216764E-3</v>
      </c>
      <c r="AH32">
        <v>1.1991740493216764E-3</v>
      </c>
      <c r="AI32">
        <v>1.1991740493216764E-3</v>
      </c>
      <c r="AJ32">
        <v>1.1991740493216764E-3</v>
      </c>
      <c r="AK32">
        <v>1.1991740493216764E-3</v>
      </c>
      <c r="AL32">
        <v>1.1991740493216764E-3</v>
      </c>
      <c r="AM32">
        <v>1.1991740493216764E-3</v>
      </c>
      <c r="AN32">
        <v>1.1991740493216764E-3</v>
      </c>
      <c r="AO32">
        <v>1.1991740493216764E-3</v>
      </c>
      <c r="AP32">
        <v>1.1991740493216764E-3</v>
      </c>
      <c r="AQ32">
        <v>1.1991740493216764E-3</v>
      </c>
      <c r="AR32">
        <v>1.1991740493216764E-3</v>
      </c>
      <c r="AS32">
        <v>1.1991740493216764E-3</v>
      </c>
      <c r="AT32">
        <v>1.1991740493216764E-3</v>
      </c>
      <c r="AU32">
        <v>1.1991740493216764E-3</v>
      </c>
      <c r="AV32">
        <v>1.1991740493216764E-3</v>
      </c>
      <c r="AW32">
        <v>1.1991740493216764E-3</v>
      </c>
      <c r="AX32">
        <v>1.1991740493216764E-3</v>
      </c>
      <c r="AY32">
        <v>1.1991740493216764E-3</v>
      </c>
      <c r="AZ32">
        <v>1.1991740493216764E-3</v>
      </c>
      <c r="BA32">
        <v>1.1991740493216764E-3</v>
      </c>
      <c r="BB32">
        <v>1.1991740493216764E-3</v>
      </c>
      <c r="BC32">
        <v>1.1991740493216764E-3</v>
      </c>
      <c r="BD32">
        <v>1.1991740493216764E-3</v>
      </c>
      <c r="BE32">
        <v>1.1991740493216764E-3</v>
      </c>
      <c r="BF32">
        <v>1.1991740493216764E-3</v>
      </c>
      <c r="BG32">
        <v>1.1991740493216764E-3</v>
      </c>
      <c r="BH32">
        <v>1.1991740493216764E-3</v>
      </c>
      <c r="BI32">
        <v>1.1991740493216764E-3</v>
      </c>
      <c r="BJ32">
        <v>1.1991740493216764E-3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1259</v>
      </c>
      <c r="B33">
        <v>615.25848305926138</v>
      </c>
      <c r="C33">
        <v>1.2234761010250508E-3</v>
      </c>
      <c r="D33">
        <v>-20</v>
      </c>
      <c r="E33">
        <v>609.5</v>
      </c>
      <c r="F33">
        <v>-649.5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1.2234761010250508E-3</v>
      </c>
      <c r="P33">
        <v>1.2234761010250508E-3</v>
      </c>
      <c r="Q33">
        <v>1.2234761010250508E-3</v>
      </c>
      <c r="R33">
        <v>1.2234761010250508E-3</v>
      </c>
      <c r="S33">
        <v>1.2234761010250508E-3</v>
      </c>
      <c r="T33">
        <v>1.2234761010250508E-3</v>
      </c>
      <c r="U33">
        <v>1.2234761010250508E-3</v>
      </c>
      <c r="V33">
        <v>1.2234761010250508E-3</v>
      </c>
      <c r="W33">
        <v>1.2234761010250508E-3</v>
      </c>
      <c r="X33">
        <v>1.2234761010250508E-3</v>
      </c>
      <c r="Y33">
        <v>1.2234761010250508E-3</v>
      </c>
      <c r="Z33">
        <v>1.2234761010250508E-3</v>
      </c>
      <c r="AA33">
        <v>1.2234761010250508E-3</v>
      </c>
      <c r="AB33">
        <v>1.2234761010250508E-3</v>
      </c>
      <c r="AC33">
        <v>1.2234761010250508E-3</v>
      </c>
      <c r="AD33">
        <v>1.2234761010250508E-3</v>
      </c>
      <c r="AE33">
        <v>1.2234761010250508E-3</v>
      </c>
      <c r="AF33">
        <v>1.2234761010250508E-3</v>
      </c>
      <c r="AG33">
        <v>1.2234761010250508E-3</v>
      </c>
      <c r="AH33">
        <v>1.2234761010250508E-3</v>
      </c>
      <c r="AI33">
        <v>1.2234761010250508E-3</v>
      </c>
      <c r="AJ33">
        <v>1.2234761010250508E-3</v>
      </c>
      <c r="AK33">
        <v>1.2234761010250508E-3</v>
      </c>
      <c r="AL33">
        <v>1.2234761010250508E-3</v>
      </c>
      <c r="AM33">
        <v>1.2234761010250508E-3</v>
      </c>
      <c r="AN33">
        <v>1.2234761010250508E-3</v>
      </c>
      <c r="AO33">
        <v>1.2234761010250508E-3</v>
      </c>
      <c r="AP33">
        <v>1.2234761010250508E-3</v>
      </c>
      <c r="AQ33">
        <v>1.2234761010250508E-3</v>
      </c>
      <c r="AR33">
        <v>1.2234761010250508E-3</v>
      </c>
      <c r="AS33">
        <v>1.2234761010250508E-3</v>
      </c>
      <c r="AT33">
        <v>1.2234761010250508E-3</v>
      </c>
      <c r="AU33">
        <v>1.2234761010250508E-3</v>
      </c>
      <c r="AV33">
        <v>1.2234761010250508E-3</v>
      </c>
      <c r="AW33">
        <v>1.2234761010250508E-3</v>
      </c>
      <c r="AX33">
        <v>1.2234761010250508E-3</v>
      </c>
      <c r="AY33">
        <v>1.2234761010250508E-3</v>
      </c>
      <c r="AZ33">
        <v>1.2234761010250508E-3</v>
      </c>
      <c r="BA33">
        <v>1.2234761010250508E-3</v>
      </c>
      <c r="BB33">
        <v>1.2234761010250508E-3</v>
      </c>
      <c r="BC33">
        <v>1.2234761010250508E-3</v>
      </c>
      <c r="BD33">
        <v>1.2234761010250508E-3</v>
      </c>
      <c r="BE33">
        <v>1.2234761010250508E-3</v>
      </c>
      <c r="BF33">
        <v>1.2234761010250508E-3</v>
      </c>
      <c r="BG33">
        <v>1.2234761010250508E-3</v>
      </c>
      <c r="BH33">
        <v>1.2234761010250508E-3</v>
      </c>
      <c r="BI33">
        <v>1.2234761010250508E-3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1259</v>
      </c>
      <c r="B34">
        <v>597.47232259908662</v>
      </c>
      <c r="C34">
        <v>1.1881073205024025E-3</v>
      </c>
      <c r="D34">
        <v>-30</v>
      </c>
      <c r="E34">
        <v>599.5</v>
      </c>
      <c r="F34">
        <v>-659.5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1.1881073205024025E-3</v>
      </c>
      <c r="P34">
        <v>1.1881073205024025E-3</v>
      </c>
      <c r="Q34">
        <v>1.1881073205024025E-3</v>
      </c>
      <c r="R34">
        <v>1.1881073205024025E-3</v>
      </c>
      <c r="S34">
        <v>1.1881073205024025E-3</v>
      </c>
      <c r="T34">
        <v>1.1881073205024025E-3</v>
      </c>
      <c r="U34">
        <v>1.1881073205024025E-3</v>
      </c>
      <c r="V34">
        <v>1.1881073205024025E-3</v>
      </c>
      <c r="W34">
        <v>1.1881073205024025E-3</v>
      </c>
      <c r="X34">
        <v>1.1881073205024025E-3</v>
      </c>
      <c r="Y34">
        <v>1.1881073205024025E-3</v>
      </c>
      <c r="Z34">
        <v>1.1881073205024025E-3</v>
      </c>
      <c r="AA34">
        <v>1.1881073205024025E-3</v>
      </c>
      <c r="AB34">
        <v>1.1881073205024025E-3</v>
      </c>
      <c r="AC34">
        <v>1.1881073205024025E-3</v>
      </c>
      <c r="AD34">
        <v>1.1881073205024025E-3</v>
      </c>
      <c r="AE34">
        <v>1.1881073205024025E-3</v>
      </c>
      <c r="AF34">
        <v>1.1881073205024025E-3</v>
      </c>
      <c r="AG34">
        <v>1.1881073205024025E-3</v>
      </c>
      <c r="AH34">
        <v>1.1881073205024025E-3</v>
      </c>
      <c r="AI34">
        <v>1.1881073205024025E-3</v>
      </c>
      <c r="AJ34">
        <v>1.1881073205024025E-3</v>
      </c>
      <c r="AK34">
        <v>1.1881073205024025E-3</v>
      </c>
      <c r="AL34">
        <v>1.1881073205024025E-3</v>
      </c>
      <c r="AM34">
        <v>1.1881073205024025E-3</v>
      </c>
      <c r="AN34">
        <v>1.1881073205024025E-3</v>
      </c>
      <c r="AO34">
        <v>1.1881073205024025E-3</v>
      </c>
      <c r="AP34">
        <v>1.1881073205024025E-3</v>
      </c>
      <c r="AQ34">
        <v>1.1881073205024025E-3</v>
      </c>
      <c r="AR34">
        <v>1.1881073205024025E-3</v>
      </c>
      <c r="AS34">
        <v>1.1881073205024025E-3</v>
      </c>
      <c r="AT34">
        <v>1.1881073205024025E-3</v>
      </c>
      <c r="AU34">
        <v>1.1881073205024025E-3</v>
      </c>
      <c r="AV34">
        <v>1.1881073205024025E-3</v>
      </c>
      <c r="AW34">
        <v>1.1881073205024025E-3</v>
      </c>
      <c r="AX34">
        <v>1.1881073205024025E-3</v>
      </c>
      <c r="AY34">
        <v>1.1881073205024025E-3</v>
      </c>
      <c r="AZ34">
        <v>1.1881073205024025E-3</v>
      </c>
      <c r="BA34">
        <v>1.1881073205024025E-3</v>
      </c>
      <c r="BB34">
        <v>1.1881073205024025E-3</v>
      </c>
      <c r="BC34">
        <v>1.1881073205024025E-3</v>
      </c>
      <c r="BD34">
        <v>1.1881073205024025E-3</v>
      </c>
      <c r="BE34">
        <v>1.1881073205024025E-3</v>
      </c>
      <c r="BF34">
        <v>1.1881073205024025E-3</v>
      </c>
      <c r="BG34">
        <v>1.1881073205024025E-3</v>
      </c>
      <c r="BH34">
        <v>1.1881073205024025E-3</v>
      </c>
      <c r="BI34">
        <v>1.1881073205024025E-3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1259</v>
      </c>
      <c r="B35">
        <v>632.87371028670373</v>
      </c>
      <c r="C35">
        <v>1.2585049711996464E-3</v>
      </c>
      <c r="D35">
        <v>-40</v>
      </c>
      <c r="E35">
        <v>589.5</v>
      </c>
      <c r="F35">
        <v>-669.5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1.2585049711996464E-3</v>
      </c>
      <c r="O35">
        <v>1.2585049711996464E-3</v>
      </c>
      <c r="P35">
        <v>1.2585049711996464E-3</v>
      </c>
      <c r="Q35">
        <v>1.2585049711996464E-3</v>
      </c>
      <c r="R35">
        <v>1.2585049711996464E-3</v>
      </c>
      <c r="S35">
        <v>1.2585049711996464E-3</v>
      </c>
      <c r="T35">
        <v>1.2585049711996464E-3</v>
      </c>
      <c r="U35">
        <v>1.2585049711996464E-3</v>
      </c>
      <c r="V35">
        <v>1.2585049711996464E-3</v>
      </c>
      <c r="W35">
        <v>1.2585049711996464E-3</v>
      </c>
      <c r="X35">
        <v>1.2585049711996464E-3</v>
      </c>
      <c r="Y35">
        <v>1.2585049711996464E-3</v>
      </c>
      <c r="Z35">
        <v>1.2585049711996464E-3</v>
      </c>
      <c r="AA35">
        <v>1.2585049711996464E-3</v>
      </c>
      <c r="AB35">
        <v>1.2585049711996464E-3</v>
      </c>
      <c r="AC35">
        <v>1.2585049711996464E-3</v>
      </c>
      <c r="AD35">
        <v>1.2585049711996464E-3</v>
      </c>
      <c r="AE35">
        <v>1.2585049711996464E-3</v>
      </c>
      <c r="AF35">
        <v>1.2585049711996464E-3</v>
      </c>
      <c r="AG35">
        <v>1.2585049711996464E-3</v>
      </c>
      <c r="AH35">
        <v>1.2585049711996464E-3</v>
      </c>
      <c r="AI35">
        <v>1.2585049711996464E-3</v>
      </c>
      <c r="AJ35">
        <v>1.2585049711996464E-3</v>
      </c>
      <c r="AK35">
        <v>1.2585049711996464E-3</v>
      </c>
      <c r="AL35">
        <v>1.2585049711996464E-3</v>
      </c>
      <c r="AM35">
        <v>1.2585049711996464E-3</v>
      </c>
      <c r="AN35">
        <v>1.2585049711996464E-3</v>
      </c>
      <c r="AO35">
        <v>1.2585049711996464E-3</v>
      </c>
      <c r="AP35">
        <v>1.2585049711996464E-3</v>
      </c>
      <c r="AQ35">
        <v>1.2585049711996464E-3</v>
      </c>
      <c r="AR35">
        <v>1.2585049711996464E-3</v>
      </c>
      <c r="AS35">
        <v>1.2585049711996464E-3</v>
      </c>
      <c r="AT35">
        <v>1.2585049711996464E-3</v>
      </c>
      <c r="AU35">
        <v>1.2585049711996464E-3</v>
      </c>
      <c r="AV35">
        <v>1.2585049711996464E-3</v>
      </c>
      <c r="AW35">
        <v>1.2585049711996464E-3</v>
      </c>
      <c r="AX35">
        <v>1.2585049711996464E-3</v>
      </c>
      <c r="AY35">
        <v>1.2585049711996464E-3</v>
      </c>
      <c r="AZ35">
        <v>1.2585049711996464E-3</v>
      </c>
      <c r="BA35">
        <v>1.2585049711996464E-3</v>
      </c>
      <c r="BB35">
        <v>1.2585049711996464E-3</v>
      </c>
      <c r="BC35">
        <v>1.2585049711996464E-3</v>
      </c>
      <c r="BD35">
        <v>1.2585049711996464E-3</v>
      </c>
      <c r="BE35">
        <v>1.2585049711996464E-3</v>
      </c>
      <c r="BF35">
        <v>1.2585049711996464E-3</v>
      </c>
      <c r="BG35">
        <v>1.2585049711996464E-3</v>
      </c>
      <c r="BH35">
        <v>1.2585049711996464E-3</v>
      </c>
      <c r="BI35">
        <v>1.2585049711996464E-3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567.11374341088163</v>
      </c>
      <c r="C36">
        <v>1.1277375781574316E-3</v>
      </c>
      <c r="D36">
        <v>-30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1.1277375781574316E-3</v>
      </c>
      <c r="P36">
        <v>1.1277375781574316E-3</v>
      </c>
      <c r="Q36">
        <v>1.1277375781574316E-3</v>
      </c>
      <c r="R36">
        <v>1.1277375781574316E-3</v>
      </c>
      <c r="S36">
        <v>1.1277375781574316E-3</v>
      </c>
      <c r="T36">
        <v>1.1277375781574316E-3</v>
      </c>
      <c r="U36">
        <v>1.1277375781574316E-3</v>
      </c>
      <c r="V36">
        <v>1.1277375781574316E-3</v>
      </c>
      <c r="W36">
        <v>1.1277375781574316E-3</v>
      </c>
      <c r="X36">
        <v>1.1277375781574316E-3</v>
      </c>
      <c r="Y36">
        <v>1.1277375781574316E-3</v>
      </c>
      <c r="Z36">
        <v>1.1277375781574316E-3</v>
      </c>
      <c r="AA36">
        <v>1.1277375781574316E-3</v>
      </c>
      <c r="AB36">
        <v>1.1277375781574316E-3</v>
      </c>
      <c r="AC36">
        <v>1.1277375781574316E-3</v>
      </c>
      <c r="AD36">
        <v>1.1277375781574316E-3</v>
      </c>
      <c r="AE36">
        <v>1.1277375781574316E-3</v>
      </c>
      <c r="AF36">
        <v>1.1277375781574316E-3</v>
      </c>
      <c r="AG36">
        <v>1.1277375781574316E-3</v>
      </c>
      <c r="AH36">
        <v>1.1277375781574316E-3</v>
      </c>
      <c r="AI36">
        <v>1.1277375781574316E-3</v>
      </c>
      <c r="AJ36">
        <v>1.1277375781574316E-3</v>
      </c>
      <c r="AK36">
        <v>1.1277375781574316E-3</v>
      </c>
      <c r="AL36">
        <v>1.1277375781574316E-3</v>
      </c>
      <c r="AM36">
        <v>1.1277375781574316E-3</v>
      </c>
      <c r="AN36">
        <v>1.1277375781574316E-3</v>
      </c>
      <c r="AO36">
        <v>1.1277375781574316E-3</v>
      </c>
      <c r="AP36">
        <v>1.1277375781574316E-3</v>
      </c>
      <c r="AQ36">
        <v>1.1277375781574316E-3</v>
      </c>
      <c r="AR36">
        <v>1.1277375781574316E-3</v>
      </c>
      <c r="AS36">
        <v>1.1277375781574316E-3</v>
      </c>
      <c r="AT36">
        <v>1.1277375781574316E-3</v>
      </c>
      <c r="AU36">
        <v>1.1277375781574316E-3</v>
      </c>
      <c r="AV36">
        <v>1.1277375781574316E-3</v>
      </c>
      <c r="AW36">
        <v>1.1277375781574316E-3</v>
      </c>
      <c r="AX36">
        <v>1.1277375781574316E-3</v>
      </c>
      <c r="AY36">
        <v>1.1277375781574316E-3</v>
      </c>
      <c r="AZ36">
        <v>1.1277375781574316E-3</v>
      </c>
      <c r="BA36">
        <v>1.1277375781574316E-3</v>
      </c>
      <c r="BB36">
        <v>1.1277375781574316E-3</v>
      </c>
      <c r="BC36">
        <v>1.1277375781574316E-3</v>
      </c>
      <c r="BD36">
        <v>1.1277375781574316E-3</v>
      </c>
      <c r="BE36">
        <v>1.1277375781574316E-3</v>
      </c>
      <c r="BF36">
        <v>1.1277375781574316E-3</v>
      </c>
      <c r="BG36">
        <v>1.1277375781574316E-3</v>
      </c>
      <c r="BH36">
        <v>1.1277375781574316E-3</v>
      </c>
      <c r="BI36">
        <v>1.1277375781574316E-3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1254</v>
      </c>
      <c r="B37">
        <v>627.38429132842111</v>
      </c>
      <c r="C37">
        <v>1.2475889528286723E-3</v>
      </c>
      <c r="D37">
        <v>-20</v>
      </c>
      <c r="E37">
        <v>607</v>
      </c>
      <c r="F37">
        <v>-647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1.2475889528286723E-3</v>
      </c>
      <c r="P37">
        <v>1.2475889528286723E-3</v>
      </c>
      <c r="Q37">
        <v>1.2475889528286723E-3</v>
      </c>
      <c r="R37">
        <v>1.2475889528286723E-3</v>
      </c>
      <c r="S37">
        <v>1.2475889528286723E-3</v>
      </c>
      <c r="T37">
        <v>1.2475889528286723E-3</v>
      </c>
      <c r="U37">
        <v>1.2475889528286723E-3</v>
      </c>
      <c r="V37">
        <v>1.2475889528286723E-3</v>
      </c>
      <c r="W37">
        <v>1.2475889528286723E-3</v>
      </c>
      <c r="X37">
        <v>1.2475889528286723E-3</v>
      </c>
      <c r="Y37">
        <v>1.2475889528286723E-3</v>
      </c>
      <c r="Z37">
        <v>1.2475889528286723E-3</v>
      </c>
      <c r="AA37">
        <v>1.2475889528286723E-3</v>
      </c>
      <c r="AB37">
        <v>1.2475889528286723E-3</v>
      </c>
      <c r="AC37">
        <v>1.2475889528286723E-3</v>
      </c>
      <c r="AD37">
        <v>1.2475889528286723E-3</v>
      </c>
      <c r="AE37">
        <v>1.2475889528286723E-3</v>
      </c>
      <c r="AF37">
        <v>1.2475889528286723E-3</v>
      </c>
      <c r="AG37">
        <v>1.2475889528286723E-3</v>
      </c>
      <c r="AH37">
        <v>1.2475889528286723E-3</v>
      </c>
      <c r="AI37">
        <v>1.2475889528286723E-3</v>
      </c>
      <c r="AJ37">
        <v>1.2475889528286723E-3</v>
      </c>
      <c r="AK37">
        <v>1.2475889528286723E-3</v>
      </c>
      <c r="AL37">
        <v>1.2475889528286723E-3</v>
      </c>
      <c r="AM37">
        <v>1.2475889528286723E-3</v>
      </c>
      <c r="AN37">
        <v>1.2475889528286723E-3</v>
      </c>
      <c r="AO37">
        <v>1.2475889528286723E-3</v>
      </c>
      <c r="AP37">
        <v>1.2475889528286723E-3</v>
      </c>
      <c r="AQ37">
        <v>1.2475889528286723E-3</v>
      </c>
      <c r="AR37">
        <v>1.2475889528286723E-3</v>
      </c>
      <c r="AS37">
        <v>1.2475889528286723E-3</v>
      </c>
      <c r="AT37">
        <v>1.2475889528286723E-3</v>
      </c>
      <c r="AU37">
        <v>1.2475889528286723E-3</v>
      </c>
      <c r="AV37">
        <v>1.2475889528286723E-3</v>
      </c>
      <c r="AW37">
        <v>1.2475889528286723E-3</v>
      </c>
      <c r="AX37">
        <v>1.2475889528286723E-3</v>
      </c>
      <c r="AY37">
        <v>1.2475889528286723E-3</v>
      </c>
      <c r="AZ37">
        <v>1.2475889528286723E-3</v>
      </c>
      <c r="BA37">
        <v>1.2475889528286723E-3</v>
      </c>
      <c r="BB37">
        <v>1.2475889528286723E-3</v>
      </c>
      <c r="BC37">
        <v>1.2475889528286723E-3</v>
      </c>
      <c r="BD37">
        <v>1.2475889528286723E-3</v>
      </c>
      <c r="BE37">
        <v>1.2475889528286723E-3</v>
      </c>
      <c r="BF37">
        <v>1.2475889528286723E-3</v>
      </c>
      <c r="BG37">
        <v>1.2475889528286723E-3</v>
      </c>
      <c r="BH37">
        <v>1.2475889528286723E-3</v>
      </c>
      <c r="BI37">
        <v>1.2475889528286723E-3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553.96429618200955</v>
      </c>
      <c r="C38">
        <v>1.1015891627041083E-3</v>
      </c>
      <c r="D38">
        <v>-10</v>
      </c>
      <c r="E38">
        <v>617</v>
      </c>
      <c r="F38">
        <v>-637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1.1015891627041083E-3</v>
      </c>
      <c r="Q38">
        <v>1.1015891627041083E-3</v>
      </c>
      <c r="R38">
        <v>1.1015891627041083E-3</v>
      </c>
      <c r="S38">
        <v>1.1015891627041083E-3</v>
      </c>
      <c r="T38">
        <v>1.1015891627041083E-3</v>
      </c>
      <c r="U38">
        <v>1.1015891627041083E-3</v>
      </c>
      <c r="V38">
        <v>1.1015891627041083E-3</v>
      </c>
      <c r="W38">
        <v>1.1015891627041083E-3</v>
      </c>
      <c r="X38">
        <v>1.1015891627041083E-3</v>
      </c>
      <c r="Y38">
        <v>1.1015891627041083E-3</v>
      </c>
      <c r="Z38">
        <v>1.1015891627041083E-3</v>
      </c>
      <c r="AA38">
        <v>1.1015891627041083E-3</v>
      </c>
      <c r="AB38">
        <v>1.1015891627041083E-3</v>
      </c>
      <c r="AC38">
        <v>1.1015891627041083E-3</v>
      </c>
      <c r="AD38">
        <v>1.1015891627041083E-3</v>
      </c>
      <c r="AE38">
        <v>1.1015891627041083E-3</v>
      </c>
      <c r="AF38">
        <v>1.1015891627041083E-3</v>
      </c>
      <c r="AG38">
        <v>1.1015891627041083E-3</v>
      </c>
      <c r="AH38">
        <v>1.1015891627041083E-3</v>
      </c>
      <c r="AI38">
        <v>1.1015891627041083E-3</v>
      </c>
      <c r="AJ38">
        <v>1.1015891627041083E-3</v>
      </c>
      <c r="AK38">
        <v>1.1015891627041083E-3</v>
      </c>
      <c r="AL38">
        <v>1.1015891627041083E-3</v>
      </c>
      <c r="AM38">
        <v>1.1015891627041083E-3</v>
      </c>
      <c r="AN38">
        <v>1.1015891627041083E-3</v>
      </c>
      <c r="AO38">
        <v>1.1015891627041083E-3</v>
      </c>
      <c r="AP38">
        <v>1.1015891627041083E-3</v>
      </c>
      <c r="AQ38">
        <v>1.1015891627041083E-3</v>
      </c>
      <c r="AR38">
        <v>1.1015891627041083E-3</v>
      </c>
      <c r="AS38">
        <v>1.1015891627041083E-3</v>
      </c>
      <c r="AT38">
        <v>1.1015891627041083E-3</v>
      </c>
      <c r="AU38">
        <v>1.1015891627041083E-3</v>
      </c>
      <c r="AV38">
        <v>1.1015891627041083E-3</v>
      </c>
      <c r="AW38">
        <v>1.1015891627041083E-3</v>
      </c>
      <c r="AX38">
        <v>1.1015891627041083E-3</v>
      </c>
      <c r="AY38">
        <v>1.1015891627041083E-3</v>
      </c>
      <c r="AZ38">
        <v>1.1015891627041083E-3</v>
      </c>
      <c r="BA38">
        <v>1.1015891627041083E-3</v>
      </c>
      <c r="BB38">
        <v>1.1015891627041083E-3</v>
      </c>
      <c r="BC38">
        <v>1.1015891627041083E-3</v>
      </c>
      <c r="BD38">
        <v>1.1015891627041083E-3</v>
      </c>
      <c r="BE38">
        <v>1.1015891627041083E-3</v>
      </c>
      <c r="BF38">
        <v>1.1015891627041083E-3</v>
      </c>
      <c r="BG38">
        <v>1.1015891627041083E-3</v>
      </c>
      <c r="BH38">
        <v>1.1015891627041083E-3</v>
      </c>
      <c r="BI38">
        <v>1.1015891627041083E-3</v>
      </c>
      <c r="BJ38">
        <v>1.1015891627041083E-3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1254</v>
      </c>
      <c r="B39">
        <v>604.54618005429018</v>
      </c>
      <c r="C39">
        <v>1.2021740839470373E-3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1.2021740839470373E-3</v>
      </c>
      <c r="Q39">
        <v>1.2021740839470373E-3</v>
      </c>
      <c r="R39">
        <v>1.2021740839470373E-3</v>
      </c>
      <c r="S39">
        <v>1.2021740839470373E-3</v>
      </c>
      <c r="T39">
        <v>1.2021740839470373E-3</v>
      </c>
      <c r="U39">
        <v>1.2021740839470373E-3</v>
      </c>
      <c r="V39">
        <v>1.2021740839470373E-3</v>
      </c>
      <c r="W39">
        <v>1.2021740839470373E-3</v>
      </c>
      <c r="X39">
        <v>1.2021740839470373E-3</v>
      </c>
      <c r="Y39">
        <v>1.2021740839470373E-3</v>
      </c>
      <c r="Z39">
        <v>1.2021740839470373E-3</v>
      </c>
      <c r="AA39">
        <v>1.2021740839470373E-3</v>
      </c>
      <c r="AB39">
        <v>1.2021740839470373E-3</v>
      </c>
      <c r="AC39">
        <v>1.2021740839470373E-3</v>
      </c>
      <c r="AD39">
        <v>1.2021740839470373E-3</v>
      </c>
      <c r="AE39">
        <v>1.2021740839470373E-3</v>
      </c>
      <c r="AF39">
        <v>1.2021740839470373E-3</v>
      </c>
      <c r="AG39">
        <v>1.2021740839470373E-3</v>
      </c>
      <c r="AH39">
        <v>1.2021740839470373E-3</v>
      </c>
      <c r="AI39">
        <v>1.2021740839470373E-3</v>
      </c>
      <c r="AJ39">
        <v>1.2021740839470373E-3</v>
      </c>
      <c r="AK39">
        <v>1.2021740839470373E-3</v>
      </c>
      <c r="AL39">
        <v>1.2021740839470373E-3</v>
      </c>
      <c r="AM39">
        <v>1.2021740839470373E-3</v>
      </c>
      <c r="AN39">
        <v>1.2021740839470373E-3</v>
      </c>
      <c r="AO39">
        <v>1.2021740839470373E-3</v>
      </c>
      <c r="AP39">
        <v>1.2021740839470373E-3</v>
      </c>
      <c r="AQ39">
        <v>1.2021740839470373E-3</v>
      </c>
      <c r="AR39">
        <v>1.2021740839470373E-3</v>
      </c>
      <c r="AS39">
        <v>1.2021740839470373E-3</v>
      </c>
      <c r="AT39">
        <v>1.2021740839470373E-3</v>
      </c>
      <c r="AU39">
        <v>1.2021740839470373E-3</v>
      </c>
      <c r="AV39">
        <v>1.2021740839470373E-3</v>
      </c>
      <c r="AW39">
        <v>1.2021740839470373E-3</v>
      </c>
      <c r="AX39">
        <v>1.2021740839470373E-3</v>
      </c>
      <c r="AY39">
        <v>1.2021740839470373E-3</v>
      </c>
      <c r="AZ39">
        <v>1.2021740839470373E-3</v>
      </c>
      <c r="BA39">
        <v>1.2021740839470373E-3</v>
      </c>
      <c r="BB39">
        <v>1.2021740839470373E-3</v>
      </c>
      <c r="BC39">
        <v>1.2021740839470373E-3</v>
      </c>
      <c r="BD39">
        <v>1.2021740839470373E-3</v>
      </c>
      <c r="BE39">
        <v>1.2021740839470373E-3</v>
      </c>
      <c r="BF39">
        <v>1.2021740839470373E-3</v>
      </c>
      <c r="BG39">
        <v>1.2021740839470373E-3</v>
      </c>
      <c r="BH39">
        <v>1.2021740839470373E-3</v>
      </c>
      <c r="BI39">
        <v>1.2021740839470373E-3</v>
      </c>
      <c r="BJ39">
        <v>1.2021740839470373E-3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583.72961104306228</v>
      </c>
      <c r="C40">
        <v>1.1607791655642169E-3</v>
      </c>
      <c r="D40">
        <v>10</v>
      </c>
      <c r="E40">
        <v>637</v>
      </c>
      <c r="F40">
        <v>-617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1.1607791655642169E-3</v>
      </c>
      <c r="Q40">
        <v>1.1607791655642169E-3</v>
      </c>
      <c r="R40">
        <v>1.1607791655642169E-3</v>
      </c>
      <c r="S40">
        <v>1.1607791655642169E-3</v>
      </c>
      <c r="T40">
        <v>1.1607791655642169E-3</v>
      </c>
      <c r="U40">
        <v>1.1607791655642169E-3</v>
      </c>
      <c r="V40">
        <v>1.1607791655642169E-3</v>
      </c>
      <c r="W40">
        <v>1.1607791655642169E-3</v>
      </c>
      <c r="X40">
        <v>1.1607791655642169E-3</v>
      </c>
      <c r="Y40">
        <v>1.1607791655642169E-3</v>
      </c>
      <c r="Z40">
        <v>1.1607791655642169E-3</v>
      </c>
      <c r="AA40">
        <v>1.1607791655642169E-3</v>
      </c>
      <c r="AB40">
        <v>1.1607791655642169E-3</v>
      </c>
      <c r="AC40">
        <v>1.1607791655642169E-3</v>
      </c>
      <c r="AD40">
        <v>1.1607791655642169E-3</v>
      </c>
      <c r="AE40">
        <v>1.1607791655642169E-3</v>
      </c>
      <c r="AF40">
        <v>1.1607791655642169E-3</v>
      </c>
      <c r="AG40">
        <v>1.1607791655642169E-3</v>
      </c>
      <c r="AH40">
        <v>1.1607791655642169E-3</v>
      </c>
      <c r="AI40">
        <v>1.1607791655642169E-3</v>
      </c>
      <c r="AJ40">
        <v>1.1607791655642169E-3</v>
      </c>
      <c r="AK40">
        <v>1.1607791655642169E-3</v>
      </c>
      <c r="AL40">
        <v>1.1607791655642169E-3</v>
      </c>
      <c r="AM40">
        <v>1.1607791655642169E-3</v>
      </c>
      <c r="AN40">
        <v>1.1607791655642169E-3</v>
      </c>
      <c r="AO40">
        <v>1.1607791655642169E-3</v>
      </c>
      <c r="AP40">
        <v>1.1607791655642169E-3</v>
      </c>
      <c r="AQ40">
        <v>1.1607791655642169E-3</v>
      </c>
      <c r="AR40">
        <v>1.1607791655642169E-3</v>
      </c>
      <c r="AS40">
        <v>1.1607791655642169E-3</v>
      </c>
      <c r="AT40">
        <v>1.1607791655642169E-3</v>
      </c>
      <c r="AU40">
        <v>1.1607791655642169E-3</v>
      </c>
      <c r="AV40">
        <v>1.1607791655642169E-3</v>
      </c>
      <c r="AW40">
        <v>1.1607791655642169E-3</v>
      </c>
      <c r="AX40">
        <v>1.1607791655642169E-3</v>
      </c>
      <c r="AY40">
        <v>1.1607791655642169E-3</v>
      </c>
      <c r="AZ40">
        <v>1.1607791655642169E-3</v>
      </c>
      <c r="BA40">
        <v>1.1607791655642169E-3</v>
      </c>
      <c r="BB40">
        <v>1.1607791655642169E-3</v>
      </c>
      <c r="BC40">
        <v>1.1607791655642169E-3</v>
      </c>
      <c r="BD40">
        <v>1.1607791655642169E-3</v>
      </c>
      <c r="BE40">
        <v>1.1607791655642169E-3</v>
      </c>
      <c r="BF40">
        <v>1.1607791655642169E-3</v>
      </c>
      <c r="BG40">
        <v>1.1607791655642169E-3</v>
      </c>
      <c r="BH40">
        <v>1.1607791655642169E-3</v>
      </c>
      <c r="BI40">
        <v>1.1607791655642169E-3</v>
      </c>
      <c r="BJ40">
        <v>1.1607791655642169E-3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643.56128043681019</v>
      </c>
      <c r="C41">
        <v>1.2797578056045716E-3</v>
      </c>
      <c r="D41">
        <v>20</v>
      </c>
      <c r="E41">
        <v>647</v>
      </c>
      <c r="F41">
        <v>-607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1.2797578056045716E-3</v>
      </c>
      <c r="R41">
        <v>1.2797578056045716E-3</v>
      </c>
      <c r="S41">
        <v>1.2797578056045716E-3</v>
      </c>
      <c r="T41">
        <v>1.2797578056045716E-3</v>
      </c>
      <c r="U41">
        <v>1.2797578056045716E-3</v>
      </c>
      <c r="V41">
        <v>1.2797578056045716E-3</v>
      </c>
      <c r="W41">
        <v>1.2797578056045716E-3</v>
      </c>
      <c r="X41">
        <v>1.2797578056045716E-3</v>
      </c>
      <c r="Y41">
        <v>1.2797578056045716E-3</v>
      </c>
      <c r="Z41">
        <v>1.2797578056045716E-3</v>
      </c>
      <c r="AA41">
        <v>1.2797578056045716E-3</v>
      </c>
      <c r="AB41">
        <v>1.2797578056045716E-3</v>
      </c>
      <c r="AC41">
        <v>1.2797578056045716E-3</v>
      </c>
      <c r="AD41">
        <v>1.2797578056045716E-3</v>
      </c>
      <c r="AE41">
        <v>1.2797578056045716E-3</v>
      </c>
      <c r="AF41">
        <v>1.2797578056045716E-3</v>
      </c>
      <c r="AG41">
        <v>1.2797578056045716E-3</v>
      </c>
      <c r="AH41">
        <v>1.2797578056045716E-3</v>
      </c>
      <c r="AI41">
        <v>1.2797578056045716E-3</v>
      </c>
      <c r="AJ41">
        <v>1.2797578056045716E-3</v>
      </c>
      <c r="AK41">
        <v>1.2797578056045716E-3</v>
      </c>
      <c r="AL41">
        <v>1.2797578056045716E-3</v>
      </c>
      <c r="AM41">
        <v>1.2797578056045716E-3</v>
      </c>
      <c r="AN41">
        <v>1.2797578056045716E-3</v>
      </c>
      <c r="AO41">
        <v>1.2797578056045716E-3</v>
      </c>
      <c r="AP41">
        <v>1.2797578056045716E-3</v>
      </c>
      <c r="AQ41">
        <v>1.2797578056045716E-3</v>
      </c>
      <c r="AR41">
        <v>1.2797578056045716E-3</v>
      </c>
      <c r="AS41">
        <v>1.2797578056045716E-3</v>
      </c>
      <c r="AT41">
        <v>1.2797578056045716E-3</v>
      </c>
      <c r="AU41">
        <v>1.2797578056045716E-3</v>
      </c>
      <c r="AV41">
        <v>1.2797578056045716E-3</v>
      </c>
      <c r="AW41">
        <v>1.2797578056045716E-3</v>
      </c>
      <c r="AX41">
        <v>1.2797578056045716E-3</v>
      </c>
      <c r="AY41">
        <v>1.2797578056045716E-3</v>
      </c>
      <c r="AZ41">
        <v>1.2797578056045716E-3</v>
      </c>
      <c r="BA41">
        <v>1.2797578056045716E-3</v>
      </c>
      <c r="BB41">
        <v>1.2797578056045716E-3</v>
      </c>
      <c r="BC41">
        <v>1.2797578056045716E-3</v>
      </c>
      <c r="BD41">
        <v>1.2797578056045716E-3</v>
      </c>
      <c r="BE41">
        <v>1.2797578056045716E-3</v>
      </c>
      <c r="BF41">
        <v>1.2797578056045716E-3</v>
      </c>
      <c r="BG41">
        <v>1.2797578056045716E-3</v>
      </c>
      <c r="BH41">
        <v>1.2797578056045716E-3</v>
      </c>
      <c r="BI41">
        <v>1.2797578056045716E-3</v>
      </c>
      <c r="BJ41">
        <v>1.2797578056045716E-3</v>
      </c>
      <c r="BK41">
        <v>1.2797578056045716E-3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1254</v>
      </c>
      <c r="B42">
        <v>590.36867544808604</v>
      </c>
      <c r="C42">
        <v>1.1739813185720452E-3</v>
      </c>
      <c r="D42">
        <v>30</v>
      </c>
      <c r="E42">
        <v>657</v>
      </c>
      <c r="F42">
        <v>-597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1.1739813185720452E-3</v>
      </c>
      <c r="R42">
        <v>1.1739813185720452E-3</v>
      </c>
      <c r="S42">
        <v>1.1739813185720452E-3</v>
      </c>
      <c r="T42">
        <v>1.1739813185720452E-3</v>
      </c>
      <c r="U42">
        <v>1.1739813185720452E-3</v>
      </c>
      <c r="V42">
        <v>1.1739813185720452E-3</v>
      </c>
      <c r="W42">
        <v>1.1739813185720452E-3</v>
      </c>
      <c r="X42">
        <v>1.1739813185720452E-3</v>
      </c>
      <c r="Y42">
        <v>1.1739813185720452E-3</v>
      </c>
      <c r="Z42">
        <v>1.1739813185720452E-3</v>
      </c>
      <c r="AA42">
        <v>1.1739813185720452E-3</v>
      </c>
      <c r="AB42">
        <v>1.1739813185720452E-3</v>
      </c>
      <c r="AC42">
        <v>1.1739813185720452E-3</v>
      </c>
      <c r="AD42">
        <v>1.1739813185720452E-3</v>
      </c>
      <c r="AE42">
        <v>1.1739813185720452E-3</v>
      </c>
      <c r="AF42">
        <v>1.1739813185720452E-3</v>
      </c>
      <c r="AG42">
        <v>1.1739813185720452E-3</v>
      </c>
      <c r="AH42">
        <v>1.1739813185720452E-3</v>
      </c>
      <c r="AI42">
        <v>1.1739813185720452E-3</v>
      </c>
      <c r="AJ42">
        <v>1.1739813185720452E-3</v>
      </c>
      <c r="AK42">
        <v>1.1739813185720452E-3</v>
      </c>
      <c r="AL42">
        <v>1.1739813185720452E-3</v>
      </c>
      <c r="AM42">
        <v>1.1739813185720452E-3</v>
      </c>
      <c r="AN42">
        <v>1.1739813185720452E-3</v>
      </c>
      <c r="AO42">
        <v>1.1739813185720452E-3</v>
      </c>
      <c r="AP42">
        <v>1.1739813185720452E-3</v>
      </c>
      <c r="AQ42">
        <v>1.1739813185720452E-3</v>
      </c>
      <c r="AR42">
        <v>1.1739813185720452E-3</v>
      </c>
      <c r="AS42">
        <v>1.1739813185720452E-3</v>
      </c>
      <c r="AT42">
        <v>1.1739813185720452E-3</v>
      </c>
      <c r="AU42">
        <v>1.1739813185720452E-3</v>
      </c>
      <c r="AV42">
        <v>1.1739813185720452E-3</v>
      </c>
      <c r="AW42">
        <v>1.1739813185720452E-3</v>
      </c>
      <c r="AX42">
        <v>1.1739813185720452E-3</v>
      </c>
      <c r="AY42">
        <v>1.1739813185720452E-3</v>
      </c>
      <c r="AZ42">
        <v>1.1739813185720452E-3</v>
      </c>
      <c r="BA42">
        <v>1.1739813185720452E-3</v>
      </c>
      <c r="BB42">
        <v>1.1739813185720452E-3</v>
      </c>
      <c r="BC42">
        <v>1.1739813185720452E-3</v>
      </c>
      <c r="BD42">
        <v>1.1739813185720452E-3</v>
      </c>
      <c r="BE42">
        <v>1.1739813185720452E-3</v>
      </c>
      <c r="BF42">
        <v>1.1739813185720452E-3</v>
      </c>
      <c r="BG42">
        <v>1.1739813185720452E-3</v>
      </c>
      <c r="BH42">
        <v>1.1739813185720452E-3</v>
      </c>
      <c r="BI42">
        <v>1.1739813185720452E-3</v>
      </c>
      <c r="BJ42">
        <v>1.1739813185720452E-3</v>
      </c>
      <c r="BK42">
        <v>1.1739813185720452E-3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626.84921450789477</v>
      </c>
      <c r="C43">
        <v>1.2465249224737046E-3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1.2465249224737046E-3</v>
      </c>
      <c r="S43">
        <v>1.2465249224737046E-3</v>
      </c>
      <c r="T43">
        <v>1.2465249224737046E-3</v>
      </c>
      <c r="U43">
        <v>1.2465249224737046E-3</v>
      </c>
      <c r="V43">
        <v>1.2465249224737046E-3</v>
      </c>
      <c r="W43">
        <v>1.2465249224737046E-3</v>
      </c>
      <c r="X43">
        <v>1.2465249224737046E-3</v>
      </c>
      <c r="Y43">
        <v>1.2465249224737046E-3</v>
      </c>
      <c r="Z43">
        <v>1.2465249224737046E-3</v>
      </c>
      <c r="AA43">
        <v>1.2465249224737046E-3</v>
      </c>
      <c r="AB43">
        <v>1.2465249224737046E-3</v>
      </c>
      <c r="AC43">
        <v>1.2465249224737046E-3</v>
      </c>
      <c r="AD43">
        <v>1.2465249224737046E-3</v>
      </c>
      <c r="AE43">
        <v>1.2465249224737046E-3</v>
      </c>
      <c r="AF43">
        <v>1.2465249224737046E-3</v>
      </c>
      <c r="AG43">
        <v>1.2465249224737046E-3</v>
      </c>
      <c r="AH43">
        <v>1.2465249224737046E-3</v>
      </c>
      <c r="AI43">
        <v>1.2465249224737046E-3</v>
      </c>
      <c r="AJ43">
        <v>1.2465249224737046E-3</v>
      </c>
      <c r="AK43">
        <v>1.2465249224737046E-3</v>
      </c>
      <c r="AL43">
        <v>1.2465249224737046E-3</v>
      </c>
      <c r="AM43">
        <v>1.2465249224737046E-3</v>
      </c>
      <c r="AN43">
        <v>1.2465249224737046E-3</v>
      </c>
      <c r="AO43">
        <v>1.2465249224737046E-3</v>
      </c>
      <c r="AP43">
        <v>1.2465249224737046E-3</v>
      </c>
      <c r="AQ43">
        <v>1.2465249224737046E-3</v>
      </c>
      <c r="AR43">
        <v>1.2465249224737046E-3</v>
      </c>
      <c r="AS43">
        <v>1.2465249224737046E-3</v>
      </c>
      <c r="AT43">
        <v>1.2465249224737046E-3</v>
      </c>
      <c r="AU43">
        <v>1.2465249224737046E-3</v>
      </c>
      <c r="AV43">
        <v>1.2465249224737046E-3</v>
      </c>
      <c r="AW43">
        <v>1.2465249224737046E-3</v>
      </c>
      <c r="AX43">
        <v>1.2465249224737046E-3</v>
      </c>
      <c r="AY43">
        <v>1.2465249224737046E-3</v>
      </c>
      <c r="AZ43">
        <v>1.2465249224737046E-3</v>
      </c>
      <c r="BA43">
        <v>1.2465249224737046E-3</v>
      </c>
      <c r="BB43">
        <v>1.2465249224737046E-3</v>
      </c>
      <c r="BC43">
        <v>1.2465249224737046E-3</v>
      </c>
      <c r="BD43">
        <v>1.2465249224737046E-3</v>
      </c>
      <c r="BE43">
        <v>1.2465249224737046E-3</v>
      </c>
      <c r="BF43">
        <v>1.2465249224737046E-3</v>
      </c>
      <c r="BG43">
        <v>1.2465249224737046E-3</v>
      </c>
      <c r="BH43">
        <v>1.2465249224737046E-3</v>
      </c>
      <c r="BI43">
        <v>1.2465249224737046E-3</v>
      </c>
      <c r="BJ43">
        <v>1.2465249224737046E-3</v>
      </c>
      <c r="BK43">
        <v>1.2465249224737046E-3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630.10331936763157</v>
      </c>
      <c r="C44">
        <v>1.2529958930263105E-3</v>
      </c>
      <c r="D44">
        <v>30</v>
      </c>
      <c r="E44">
        <v>657</v>
      </c>
      <c r="F44">
        <v>-597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1.2529958930263105E-3</v>
      </c>
      <c r="R44">
        <v>1.2529958930263105E-3</v>
      </c>
      <c r="S44">
        <v>1.2529958930263105E-3</v>
      </c>
      <c r="T44">
        <v>1.2529958930263105E-3</v>
      </c>
      <c r="U44">
        <v>1.2529958930263105E-3</v>
      </c>
      <c r="V44">
        <v>1.2529958930263105E-3</v>
      </c>
      <c r="W44">
        <v>1.2529958930263105E-3</v>
      </c>
      <c r="X44">
        <v>1.2529958930263105E-3</v>
      </c>
      <c r="Y44">
        <v>1.2529958930263105E-3</v>
      </c>
      <c r="Z44">
        <v>1.2529958930263105E-3</v>
      </c>
      <c r="AA44">
        <v>1.2529958930263105E-3</v>
      </c>
      <c r="AB44">
        <v>1.2529958930263105E-3</v>
      </c>
      <c r="AC44">
        <v>1.2529958930263105E-3</v>
      </c>
      <c r="AD44">
        <v>1.2529958930263105E-3</v>
      </c>
      <c r="AE44">
        <v>1.2529958930263105E-3</v>
      </c>
      <c r="AF44">
        <v>1.2529958930263105E-3</v>
      </c>
      <c r="AG44">
        <v>1.2529958930263105E-3</v>
      </c>
      <c r="AH44">
        <v>1.2529958930263105E-3</v>
      </c>
      <c r="AI44">
        <v>1.2529958930263105E-3</v>
      </c>
      <c r="AJ44">
        <v>1.2529958930263105E-3</v>
      </c>
      <c r="AK44">
        <v>1.2529958930263105E-3</v>
      </c>
      <c r="AL44">
        <v>1.2529958930263105E-3</v>
      </c>
      <c r="AM44">
        <v>1.2529958930263105E-3</v>
      </c>
      <c r="AN44">
        <v>1.2529958930263105E-3</v>
      </c>
      <c r="AO44">
        <v>1.2529958930263105E-3</v>
      </c>
      <c r="AP44">
        <v>1.2529958930263105E-3</v>
      </c>
      <c r="AQ44">
        <v>1.2529958930263105E-3</v>
      </c>
      <c r="AR44">
        <v>1.2529958930263105E-3</v>
      </c>
      <c r="AS44">
        <v>1.2529958930263105E-3</v>
      </c>
      <c r="AT44">
        <v>1.2529958930263105E-3</v>
      </c>
      <c r="AU44">
        <v>1.2529958930263105E-3</v>
      </c>
      <c r="AV44">
        <v>1.2529958930263105E-3</v>
      </c>
      <c r="AW44">
        <v>1.2529958930263105E-3</v>
      </c>
      <c r="AX44">
        <v>1.2529958930263105E-3</v>
      </c>
      <c r="AY44">
        <v>1.2529958930263105E-3</v>
      </c>
      <c r="AZ44">
        <v>1.2529958930263105E-3</v>
      </c>
      <c r="BA44">
        <v>1.2529958930263105E-3</v>
      </c>
      <c r="BB44">
        <v>1.2529958930263105E-3</v>
      </c>
      <c r="BC44">
        <v>1.2529958930263105E-3</v>
      </c>
      <c r="BD44">
        <v>1.2529958930263105E-3</v>
      </c>
      <c r="BE44">
        <v>1.2529958930263105E-3</v>
      </c>
      <c r="BF44">
        <v>1.2529958930263105E-3</v>
      </c>
      <c r="BG44">
        <v>1.2529958930263105E-3</v>
      </c>
      <c r="BH44">
        <v>1.2529958930263105E-3</v>
      </c>
      <c r="BI44">
        <v>1.2529958930263105E-3</v>
      </c>
      <c r="BJ44">
        <v>1.2529958930263105E-3</v>
      </c>
      <c r="BK44">
        <v>1.2529958930263105E-3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643.19816708610847</v>
      </c>
      <c r="C45">
        <v>1.279035734282064E-3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1.279035734282064E-3</v>
      </c>
      <c r="R45">
        <v>1.279035734282064E-3</v>
      </c>
      <c r="S45">
        <v>1.279035734282064E-3</v>
      </c>
      <c r="T45">
        <v>1.279035734282064E-3</v>
      </c>
      <c r="U45">
        <v>1.279035734282064E-3</v>
      </c>
      <c r="V45">
        <v>1.279035734282064E-3</v>
      </c>
      <c r="W45">
        <v>1.279035734282064E-3</v>
      </c>
      <c r="X45">
        <v>1.279035734282064E-3</v>
      </c>
      <c r="Y45">
        <v>1.279035734282064E-3</v>
      </c>
      <c r="Z45">
        <v>1.279035734282064E-3</v>
      </c>
      <c r="AA45">
        <v>1.279035734282064E-3</v>
      </c>
      <c r="AB45">
        <v>1.279035734282064E-3</v>
      </c>
      <c r="AC45">
        <v>1.279035734282064E-3</v>
      </c>
      <c r="AD45">
        <v>1.279035734282064E-3</v>
      </c>
      <c r="AE45">
        <v>1.279035734282064E-3</v>
      </c>
      <c r="AF45">
        <v>1.279035734282064E-3</v>
      </c>
      <c r="AG45">
        <v>1.279035734282064E-3</v>
      </c>
      <c r="AH45">
        <v>1.279035734282064E-3</v>
      </c>
      <c r="AI45">
        <v>1.279035734282064E-3</v>
      </c>
      <c r="AJ45">
        <v>1.279035734282064E-3</v>
      </c>
      <c r="AK45">
        <v>1.279035734282064E-3</v>
      </c>
      <c r="AL45">
        <v>1.279035734282064E-3</v>
      </c>
      <c r="AM45">
        <v>1.279035734282064E-3</v>
      </c>
      <c r="AN45">
        <v>1.279035734282064E-3</v>
      </c>
      <c r="AO45">
        <v>1.279035734282064E-3</v>
      </c>
      <c r="AP45">
        <v>1.279035734282064E-3</v>
      </c>
      <c r="AQ45">
        <v>1.279035734282064E-3</v>
      </c>
      <c r="AR45">
        <v>1.279035734282064E-3</v>
      </c>
      <c r="AS45">
        <v>1.279035734282064E-3</v>
      </c>
      <c r="AT45">
        <v>1.279035734282064E-3</v>
      </c>
      <c r="AU45">
        <v>1.279035734282064E-3</v>
      </c>
      <c r="AV45">
        <v>1.279035734282064E-3</v>
      </c>
      <c r="AW45">
        <v>1.279035734282064E-3</v>
      </c>
      <c r="AX45">
        <v>1.279035734282064E-3</v>
      </c>
      <c r="AY45">
        <v>1.279035734282064E-3</v>
      </c>
      <c r="AZ45">
        <v>1.279035734282064E-3</v>
      </c>
      <c r="BA45">
        <v>1.279035734282064E-3</v>
      </c>
      <c r="BB45">
        <v>1.279035734282064E-3</v>
      </c>
      <c r="BC45">
        <v>1.279035734282064E-3</v>
      </c>
      <c r="BD45">
        <v>1.279035734282064E-3</v>
      </c>
      <c r="BE45">
        <v>1.279035734282064E-3</v>
      </c>
      <c r="BF45">
        <v>1.279035734282064E-3</v>
      </c>
      <c r="BG45">
        <v>1.279035734282064E-3</v>
      </c>
      <c r="BH45">
        <v>1.279035734282064E-3</v>
      </c>
      <c r="BI45">
        <v>1.279035734282064E-3</v>
      </c>
      <c r="BJ45">
        <v>1.279035734282064E-3</v>
      </c>
      <c r="BK45">
        <v>1.279035734282064E-3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601.30144256996812</v>
      </c>
      <c r="C46">
        <v>1.1957217409473459E-3</v>
      </c>
      <c r="D46">
        <v>10</v>
      </c>
      <c r="E46">
        <v>637</v>
      </c>
      <c r="F46">
        <v>-617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1.1957217409473459E-3</v>
      </c>
      <c r="Q46">
        <v>1.1957217409473459E-3</v>
      </c>
      <c r="R46">
        <v>1.1957217409473459E-3</v>
      </c>
      <c r="S46">
        <v>1.1957217409473459E-3</v>
      </c>
      <c r="T46">
        <v>1.1957217409473459E-3</v>
      </c>
      <c r="U46">
        <v>1.1957217409473459E-3</v>
      </c>
      <c r="V46">
        <v>1.1957217409473459E-3</v>
      </c>
      <c r="W46">
        <v>1.1957217409473459E-3</v>
      </c>
      <c r="X46">
        <v>1.1957217409473459E-3</v>
      </c>
      <c r="Y46">
        <v>1.1957217409473459E-3</v>
      </c>
      <c r="Z46">
        <v>1.1957217409473459E-3</v>
      </c>
      <c r="AA46">
        <v>1.1957217409473459E-3</v>
      </c>
      <c r="AB46">
        <v>1.1957217409473459E-3</v>
      </c>
      <c r="AC46">
        <v>1.1957217409473459E-3</v>
      </c>
      <c r="AD46">
        <v>1.1957217409473459E-3</v>
      </c>
      <c r="AE46">
        <v>1.1957217409473459E-3</v>
      </c>
      <c r="AF46">
        <v>1.1957217409473459E-3</v>
      </c>
      <c r="AG46">
        <v>1.1957217409473459E-3</v>
      </c>
      <c r="AH46">
        <v>1.1957217409473459E-3</v>
      </c>
      <c r="AI46">
        <v>1.1957217409473459E-3</v>
      </c>
      <c r="AJ46">
        <v>1.1957217409473459E-3</v>
      </c>
      <c r="AK46">
        <v>1.1957217409473459E-3</v>
      </c>
      <c r="AL46">
        <v>1.1957217409473459E-3</v>
      </c>
      <c r="AM46">
        <v>1.1957217409473459E-3</v>
      </c>
      <c r="AN46">
        <v>1.1957217409473459E-3</v>
      </c>
      <c r="AO46">
        <v>1.1957217409473459E-3</v>
      </c>
      <c r="AP46">
        <v>1.1957217409473459E-3</v>
      </c>
      <c r="AQ46">
        <v>1.1957217409473459E-3</v>
      </c>
      <c r="AR46">
        <v>1.1957217409473459E-3</v>
      </c>
      <c r="AS46">
        <v>1.1957217409473459E-3</v>
      </c>
      <c r="AT46">
        <v>1.1957217409473459E-3</v>
      </c>
      <c r="AU46">
        <v>1.1957217409473459E-3</v>
      </c>
      <c r="AV46">
        <v>1.1957217409473459E-3</v>
      </c>
      <c r="AW46">
        <v>1.1957217409473459E-3</v>
      </c>
      <c r="AX46">
        <v>1.1957217409473459E-3</v>
      </c>
      <c r="AY46">
        <v>1.1957217409473459E-3</v>
      </c>
      <c r="AZ46">
        <v>1.1957217409473459E-3</v>
      </c>
      <c r="BA46">
        <v>1.1957217409473459E-3</v>
      </c>
      <c r="BB46">
        <v>1.1957217409473459E-3</v>
      </c>
      <c r="BC46">
        <v>1.1957217409473459E-3</v>
      </c>
      <c r="BD46">
        <v>1.1957217409473459E-3</v>
      </c>
      <c r="BE46">
        <v>1.1957217409473459E-3</v>
      </c>
      <c r="BF46">
        <v>1.1957217409473459E-3</v>
      </c>
      <c r="BG46">
        <v>1.1957217409473459E-3</v>
      </c>
      <c r="BH46">
        <v>1.1957217409473459E-3</v>
      </c>
      <c r="BI46">
        <v>1.1957217409473459E-3</v>
      </c>
      <c r="BJ46">
        <v>1.1957217409473459E-3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1254</v>
      </c>
      <c r="B47">
        <v>623.53691314105265</v>
      </c>
      <c r="C47">
        <v>1.2399382248932445E-3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1.2399382248932445E-3</v>
      </c>
      <c r="Q47">
        <v>1.2399382248932445E-3</v>
      </c>
      <c r="R47">
        <v>1.2399382248932445E-3</v>
      </c>
      <c r="S47">
        <v>1.2399382248932445E-3</v>
      </c>
      <c r="T47">
        <v>1.2399382248932445E-3</v>
      </c>
      <c r="U47">
        <v>1.2399382248932445E-3</v>
      </c>
      <c r="V47">
        <v>1.2399382248932445E-3</v>
      </c>
      <c r="W47">
        <v>1.2399382248932445E-3</v>
      </c>
      <c r="X47">
        <v>1.2399382248932445E-3</v>
      </c>
      <c r="Y47">
        <v>1.2399382248932445E-3</v>
      </c>
      <c r="Z47">
        <v>1.2399382248932445E-3</v>
      </c>
      <c r="AA47">
        <v>1.2399382248932445E-3</v>
      </c>
      <c r="AB47">
        <v>1.2399382248932445E-3</v>
      </c>
      <c r="AC47">
        <v>1.2399382248932445E-3</v>
      </c>
      <c r="AD47">
        <v>1.2399382248932445E-3</v>
      </c>
      <c r="AE47">
        <v>1.2399382248932445E-3</v>
      </c>
      <c r="AF47">
        <v>1.2399382248932445E-3</v>
      </c>
      <c r="AG47">
        <v>1.2399382248932445E-3</v>
      </c>
      <c r="AH47">
        <v>1.2399382248932445E-3</v>
      </c>
      <c r="AI47">
        <v>1.2399382248932445E-3</v>
      </c>
      <c r="AJ47">
        <v>1.2399382248932445E-3</v>
      </c>
      <c r="AK47">
        <v>1.2399382248932445E-3</v>
      </c>
      <c r="AL47">
        <v>1.2399382248932445E-3</v>
      </c>
      <c r="AM47">
        <v>1.2399382248932445E-3</v>
      </c>
      <c r="AN47">
        <v>1.2399382248932445E-3</v>
      </c>
      <c r="AO47">
        <v>1.2399382248932445E-3</v>
      </c>
      <c r="AP47">
        <v>1.2399382248932445E-3</v>
      </c>
      <c r="AQ47">
        <v>1.2399382248932445E-3</v>
      </c>
      <c r="AR47">
        <v>1.2399382248932445E-3</v>
      </c>
      <c r="AS47">
        <v>1.2399382248932445E-3</v>
      </c>
      <c r="AT47">
        <v>1.2399382248932445E-3</v>
      </c>
      <c r="AU47">
        <v>1.2399382248932445E-3</v>
      </c>
      <c r="AV47">
        <v>1.2399382248932445E-3</v>
      </c>
      <c r="AW47">
        <v>1.2399382248932445E-3</v>
      </c>
      <c r="AX47">
        <v>1.2399382248932445E-3</v>
      </c>
      <c r="AY47">
        <v>1.2399382248932445E-3</v>
      </c>
      <c r="AZ47">
        <v>1.2399382248932445E-3</v>
      </c>
      <c r="BA47">
        <v>1.2399382248932445E-3</v>
      </c>
      <c r="BB47">
        <v>1.2399382248932445E-3</v>
      </c>
      <c r="BC47">
        <v>1.2399382248932445E-3</v>
      </c>
      <c r="BD47">
        <v>1.2399382248932445E-3</v>
      </c>
      <c r="BE47">
        <v>1.2399382248932445E-3</v>
      </c>
      <c r="BF47">
        <v>1.2399382248932445E-3</v>
      </c>
      <c r="BG47">
        <v>1.2399382248932445E-3</v>
      </c>
      <c r="BH47">
        <v>1.2399382248932445E-3</v>
      </c>
      <c r="BI47">
        <v>1.2399382248932445E-3</v>
      </c>
      <c r="BJ47">
        <v>1.2399382248932445E-3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577.91242917046259</v>
      </c>
      <c r="C48">
        <v>1.1492113722019004E-3</v>
      </c>
      <c r="D48">
        <v>-10</v>
      </c>
      <c r="E48">
        <v>617</v>
      </c>
      <c r="F48">
        <v>-637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1.1492113722019004E-3</v>
      </c>
      <c r="Q48">
        <v>1.1492113722019004E-3</v>
      </c>
      <c r="R48">
        <v>1.1492113722019004E-3</v>
      </c>
      <c r="S48">
        <v>1.1492113722019004E-3</v>
      </c>
      <c r="T48">
        <v>1.1492113722019004E-3</v>
      </c>
      <c r="U48">
        <v>1.1492113722019004E-3</v>
      </c>
      <c r="V48">
        <v>1.1492113722019004E-3</v>
      </c>
      <c r="W48">
        <v>1.1492113722019004E-3</v>
      </c>
      <c r="X48">
        <v>1.1492113722019004E-3</v>
      </c>
      <c r="Y48">
        <v>1.1492113722019004E-3</v>
      </c>
      <c r="Z48">
        <v>1.1492113722019004E-3</v>
      </c>
      <c r="AA48">
        <v>1.1492113722019004E-3</v>
      </c>
      <c r="AB48">
        <v>1.1492113722019004E-3</v>
      </c>
      <c r="AC48">
        <v>1.1492113722019004E-3</v>
      </c>
      <c r="AD48">
        <v>1.1492113722019004E-3</v>
      </c>
      <c r="AE48">
        <v>1.1492113722019004E-3</v>
      </c>
      <c r="AF48">
        <v>1.1492113722019004E-3</v>
      </c>
      <c r="AG48">
        <v>1.1492113722019004E-3</v>
      </c>
      <c r="AH48">
        <v>1.1492113722019004E-3</v>
      </c>
      <c r="AI48">
        <v>1.1492113722019004E-3</v>
      </c>
      <c r="AJ48">
        <v>1.1492113722019004E-3</v>
      </c>
      <c r="AK48">
        <v>1.1492113722019004E-3</v>
      </c>
      <c r="AL48">
        <v>1.1492113722019004E-3</v>
      </c>
      <c r="AM48">
        <v>1.1492113722019004E-3</v>
      </c>
      <c r="AN48">
        <v>1.1492113722019004E-3</v>
      </c>
      <c r="AO48">
        <v>1.1492113722019004E-3</v>
      </c>
      <c r="AP48">
        <v>1.1492113722019004E-3</v>
      </c>
      <c r="AQ48">
        <v>1.1492113722019004E-3</v>
      </c>
      <c r="AR48">
        <v>1.1492113722019004E-3</v>
      </c>
      <c r="AS48">
        <v>1.1492113722019004E-3</v>
      </c>
      <c r="AT48">
        <v>1.1492113722019004E-3</v>
      </c>
      <c r="AU48">
        <v>1.1492113722019004E-3</v>
      </c>
      <c r="AV48">
        <v>1.1492113722019004E-3</v>
      </c>
      <c r="AW48">
        <v>1.1492113722019004E-3</v>
      </c>
      <c r="AX48">
        <v>1.1492113722019004E-3</v>
      </c>
      <c r="AY48">
        <v>1.1492113722019004E-3</v>
      </c>
      <c r="AZ48">
        <v>1.1492113722019004E-3</v>
      </c>
      <c r="BA48">
        <v>1.1492113722019004E-3</v>
      </c>
      <c r="BB48">
        <v>1.1492113722019004E-3</v>
      </c>
      <c r="BC48">
        <v>1.1492113722019004E-3</v>
      </c>
      <c r="BD48">
        <v>1.1492113722019004E-3</v>
      </c>
      <c r="BE48">
        <v>1.1492113722019004E-3</v>
      </c>
      <c r="BF48">
        <v>1.1492113722019004E-3</v>
      </c>
      <c r="BG48">
        <v>1.1492113722019004E-3</v>
      </c>
      <c r="BH48">
        <v>1.1492113722019004E-3</v>
      </c>
      <c r="BI48">
        <v>1.1492113722019004E-3</v>
      </c>
      <c r="BJ48">
        <v>1.1492113722019004E-3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705.85993578047851</v>
      </c>
      <c r="C49">
        <v>1.4036421859709828E-3</v>
      </c>
      <c r="D49">
        <v>-20</v>
      </c>
      <c r="E49">
        <v>607</v>
      </c>
      <c r="F49">
        <v>-647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1.4036421859709828E-3</v>
      </c>
      <c r="P49">
        <v>1.4036421859709828E-3</v>
      </c>
      <c r="Q49">
        <v>1.4036421859709828E-3</v>
      </c>
      <c r="R49">
        <v>1.4036421859709828E-3</v>
      </c>
      <c r="S49">
        <v>1.4036421859709828E-3</v>
      </c>
      <c r="T49">
        <v>1.4036421859709828E-3</v>
      </c>
      <c r="U49">
        <v>1.4036421859709828E-3</v>
      </c>
      <c r="V49">
        <v>1.4036421859709828E-3</v>
      </c>
      <c r="W49">
        <v>1.4036421859709828E-3</v>
      </c>
      <c r="X49">
        <v>1.4036421859709828E-3</v>
      </c>
      <c r="Y49">
        <v>1.4036421859709828E-3</v>
      </c>
      <c r="Z49">
        <v>1.4036421859709828E-3</v>
      </c>
      <c r="AA49">
        <v>1.4036421859709828E-3</v>
      </c>
      <c r="AB49">
        <v>1.4036421859709828E-3</v>
      </c>
      <c r="AC49">
        <v>1.4036421859709828E-3</v>
      </c>
      <c r="AD49">
        <v>1.4036421859709828E-3</v>
      </c>
      <c r="AE49">
        <v>1.4036421859709828E-3</v>
      </c>
      <c r="AF49">
        <v>1.4036421859709828E-3</v>
      </c>
      <c r="AG49">
        <v>1.4036421859709828E-3</v>
      </c>
      <c r="AH49">
        <v>1.4036421859709828E-3</v>
      </c>
      <c r="AI49">
        <v>1.4036421859709828E-3</v>
      </c>
      <c r="AJ49">
        <v>1.4036421859709828E-3</v>
      </c>
      <c r="AK49">
        <v>1.4036421859709828E-3</v>
      </c>
      <c r="AL49">
        <v>1.4036421859709828E-3</v>
      </c>
      <c r="AM49">
        <v>1.4036421859709828E-3</v>
      </c>
      <c r="AN49">
        <v>1.4036421859709828E-3</v>
      </c>
      <c r="AO49">
        <v>1.4036421859709828E-3</v>
      </c>
      <c r="AP49">
        <v>1.4036421859709828E-3</v>
      </c>
      <c r="AQ49">
        <v>1.4036421859709828E-3</v>
      </c>
      <c r="AR49">
        <v>1.4036421859709828E-3</v>
      </c>
      <c r="AS49">
        <v>1.4036421859709828E-3</v>
      </c>
      <c r="AT49">
        <v>1.4036421859709828E-3</v>
      </c>
      <c r="AU49">
        <v>1.4036421859709828E-3</v>
      </c>
      <c r="AV49">
        <v>1.4036421859709828E-3</v>
      </c>
      <c r="AW49">
        <v>1.4036421859709828E-3</v>
      </c>
      <c r="AX49">
        <v>1.4036421859709828E-3</v>
      </c>
      <c r="AY49">
        <v>1.4036421859709828E-3</v>
      </c>
      <c r="AZ49">
        <v>1.4036421859709828E-3</v>
      </c>
      <c r="BA49">
        <v>1.4036421859709828E-3</v>
      </c>
      <c r="BB49">
        <v>1.4036421859709828E-3</v>
      </c>
      <c r="BC49">
        <v>1.4036421859709828E-3</v>
      </c>
      <c r="BD49">
        <v>1.4036421859709828E-3</v>
      </c>
      <c r="BE49">
        <v>1.4036421859709828E-3</v>
      </c>
      <c r="BF49">
        <v>1.4036421859709828E-3</v>
      </c>
      <c r="BG49">
        <v>1.4036421859709828E-3</v>
      </c>
      <c r="BH49">
        <v>1.4036421859709828E-3</v>
      </c>
      <c r="BI49">
        <v>1.4036421859709828E-3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496.88415534689</v>
      </c>
      <c r="C50">
        <v>9.8808209197236456E-4</v>
      </c>
      <c r="D50">
        <v>-30</v>
      </c>
      <c r="E50">
        <v>597</v>
      </c>
      <c r="F50">
        <v>-657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9.8808209197236456E-4</v>
      </c>
      <c r="P50">
        <v>9.8808209197236456E-4</v>
      </c>
      <c r="Q50">
        <v>9.8808209197236456E-4</v>
      </c>
      <c r="R50">
        <v>9.8808209197236456E-4</v>
      </c>
      <c r="S50">
        <v>9.8808209197236456E-4</v>
      </c>
      <c r="T50">
        <v>9.8808209197236456E-4</v>
      </c>
      <c r="U50">
        <v>9.8808209197236456E-4</v>
      </c>
      <c r="V50">
        <v>9.8808209197236456E-4</v>
      </c>
      <c r="W50">
        <v>9.8808209197236456E-4</v>
      </c>
      <c r="X50">
        <v>9.8808209197236456E-4</v>
      </c>
      <c r="Y50">
        <v>9.8808209197236456E-4</v>
      </c>
      <c r="Z50">
        <v>9.8808209197236456E-4</v>
      </c>
      <c r="AA50">
        <v>9.8808209197236456E-4</v>
      </c>
      <c r="AB50">
        <v>9.8808209197236456E-4</v>
      </c>
      <c r="AC50">
        <v>9.8808209197236456E-4</v>
      </c>
      <c r="AD50">
        <v>9.8808209197236456E-4</v>
      </c>
      <c r="AE50">
        <v>9.8808209197236456E-4</v>
      </c>
      <c r="AF50">
        <v>9.8808209197236456E-4</v>
      </c>
      <c r="AG50">
        <v>9.8808209197236456E-4</v>
      </c>
      <c r="AH50">
        <v>9.8808209197236456E-4</v>
      </c>
      <c r="AI50">
        <v>9.8808209197236456E-4</v>
      </c>
      <c r="AJ50">
        <v>9.8808209197236456E-4</v>
      </c>
      <c r="AK50">
        <v>9.8808209197236456E-4</v>
      </c>
      <c r="AL50">
        <v>9.8808209197236456E-4</v>
      </c>
      <c r="AM50">
        <v>9.8808209197236456E-4</v>
      </c>
      <c r="AN50">
        <v>9.8808209197236456E-4</v>
      </c>
      <c r="AO50">
        <v>9.8808209197236456E-4</v>
      </c>
      <c r="AP50">
        <v>9.8808209197236456E-4</v>
      </c>
      <c r="AQ50">
        <v>9.8808209197236456E-4</v>
      </c>
      <c r="AR50">
        <v>9.8808209197236456E-4</v>
      </c>
      <c r="AS50">
        <v>9.8808209197236456E-4</v>
      </c>
      <c r="AT50">
        <v>9.8808209197236456E-4</v>
      </c>
      <c r="AU50">
        <v>9.8808209197236456E-4</v>
      </c>
      <c r="AV50">
        <v>9.8808209197236456E-4</v>
      </c>
      <c r="AW50">
        <v>9.8808209197236456E-4</v>
      </c>
      <c r="AX50">
        <v>9.8808209197236456E-4</v>
      </c>
      <c r="AY50">
        <v>9.8808209197236456E-4</v>
      </c>
      <c r="AZ50">
        <v>9.8808209197236456E-4</v>
      </c>
      <c r="BA50">
        <v>9.8808209197236456E-4</v>
      </c>
      <c r="BB50">
        <v>9.8808209197236456E-4</v>
      </c>
      <c r="BC50">
        <v>9.8808209197236456E-4</v>
      </c>
      <c r="BD50">
        <v>9.8808209197236456E-4</v>
      </c>
      <c r="BE50">
        <v>9.8808209197236456E-4</v>
      </c>
      <c r="BF50">
        <v>9.8808209197236456E-4</v>
      </c>
      <c r="BG50">
        <v>9.8808209197236456E-4</v>
      </c>
      <c r="BH50">
        <v>9.8808209197236456E-4</v>
      </c>
      <c r="BI50">
        <v>9.8808209197236456E-4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720.76212795753588</v>
      </c>
      <c r="C51">
        <v>1.4332760333433173E-3</v>
      </c>
      <c r="D51">
        <v>-40</v>
      </c>
      <c r="E51">
        <v>587</v>
      </c>
      <c r="F51">
        <v>-667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1.4332760333433173E-3</v>
      </c>
      <c r="P51">
        <v>1.4332760333433173E-3</v>
      </c>
      <c r="Q51">
        <v>1.4332760333433173E-3</v>
      </c>
      <c r="R51">
        <v>1.4332760333433173E-3</v>
      </c>
      <c r="S51">
        <v>1.4332760333433173E-3</v>
      </c>
      <c r="T51">
        <v>1.4332760333433173E-3</v>
      </c>
      <c r="U51">
        <v>1.4332760333433173E-3</v>
      </c>
      <c r="V51">
        <v>1.4332760333433173E-3</v>
      </c>
      <c r="W51">
        <v>1.4332760333433173E-3</v>
      </c>
      <c r="X51">
        <v>1.4332760333433173E-3</v>
      </c>
      <c r="Y51">
        <v>1.4332760333433173E-3</v>
      </c>
      <c r="Z51">
        <v>1.4332760333433173E-3</v>
      </c>
      <c r="AA51">
        <v>1.4332760333433173E-3</v>
      </c>
      <c r="AB51">
        <v>1.4332760333433173E-3</v>
      </c>
      <c r="AC51">
        <v>1.4332760333433173E-3</v>
      </c>
      <c r="AD51">
        <v>1.4332760333433173E-3</v>
      </c>
      <c r="AE51">
        <v>1.4332760333433173E-3</v>
      </c>
      <c r="AF51">
        <v>1.4332760333433173E-3</v>
      </c>
      <c r="AG51">
        <v>1.4332760333433173E-3</v>
      </c>
      <c r="AH51">
        <v>1.4332760333433173E-3</v>
      </c>
      <c r="AI51">
        <v>1.4332760333433173E-3</v>
      </c>
      <c r="AJ51">
        <v>1.4332760333433173E-3</v>
      </c>
      <c r="AK51">
        <v>1.4332760333433173E-3</v>
      </c>
      <c r="AL51">
        <v>1.4332760333433173E-3</v>
      </c>
      <c r="AM51">
        <v>1.4332760333433173E-3</v>
      </c>
      <c r="AN51">
        <v>1.4332760333433173E-3</v>
      </c>
      <c r="AO51">
        <v>1.4332760333433173E-3</v>
      </c>
      <c r="AP51">
        <v>1.4332760333433173E-3</v>
      </c>
      <c r="AQ51">
        <v>1.4332760333433173E-3</v>
      </c>
      <c r="AR51">
        <v>1.4332760333433173E-3</v>
      </c>
      <c r="AS51">
        <v>1.4332760333433173E-3</v>
      </c>
      <c r="AT51">
        <v>1.4332760333433173E-3</v>
      </c>
      <c r="AU51">
        <v>1.4332760333433173E-3</v>
      </c>
      <c r="AV51">
        <v>1.4332760333433173E-3</v>
      </c>
      <c r="AW51">
        <v>1.4332760333433173E-3</v>
      </c>
      <c r="AX51">
        <v>1.4332760333433173E-3</v>
      </c>
      <c r="AY51">
        <v>1.4332760333433173E-3</v>
      </c>
      <c r="AZ51">
        <v>1.4332760333433173E-3</v>
      </c>
      <c r="BA51">
        <v>1.4332760333433173E-3</v>
      </c>
      <c r="BB51">
        <v>1.4332760333433173E-3</v>
      </c>
      <c r="BC51">
        <v>1.4332760333433173E-3</v>
      </c>
      <c r="BD51">
        <v>1.4332760333433173E-3</v>
      </c>
      <c r="BE51">
        <v>1.4332760333433173E-3</v>
      </c>
      <c r="BF51">
        <v>1.4332760333433173E-3</v>
      </c>
      <c r="BG51">
        <v>1.4332760333433173E-3</v>
      </c>
      <c r="BH51">
        <v>1.4332760333433173E-3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528.98886268909087</v>
      </c>
      <c r="C52">
        <v>1.0519241083689153E-3</v>
      </c>
      <c r="D52">
        <v>-30</v>
      </c>
      <c r="E52">
        <v>597</v>
      </c>
      <c r="F52">
        <v>-657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1.0519241083689153E-3</v>
      </c>
      <c r="P52">
        <v>1.0519241083689153E-3</v>
      </c>
      <c r="Q52">
        <v>1.0519241083689153E-3</v>
      </c>
      <c r="R52">
        <v>1.0519241083689153E-3</v>
      </c>
      <c r="S52">
        <v>1.0519241083689153E-3</v>
      </c>
      <c r="T52">
        <v>1.0519241083689153E-3</v>
      </c>
      <c r="U52">
        <v>1.0519241083689153E-3</v>
      </c>
      <c r="V52">
        <v>1.0519241083689153E-3</v>
      </c>
      <c r="W52">
        <v>1.0519241083689153E-3</v>
      </c>
      <c r="X52">
        <v>1.0519241083689153E-3</v>
      </c>
      <c r="Y52">
        <v>1.0519241083689153E-3</v>
      </c>
      <c r="Z52">
        <v>1.0519241083689153E-3</v>
      </c>
      <c r="AA52">
        <v>1.0519241083689153E-3</v>
      </c>
      <c r="AB52">
        <v>1.0519241083689153E-3</v>
      </c>
      <c r="AC52">
        <v>1.0519241083689153E-3</v>
      </c>
      <c r="AD52">
        <v>1.0519241083689153E-3</v>
      </c>
      <c r="AE52">
        <v>1.0519241083689153E-3</v>
      </c>
      <c r="AF52">
        <v>1.0519241083689153E-3</v>
      </c>
      <c r="AG52">
        <v>1.0519241083689153E-3</v>
      </c>
      <c r="AH52">
        <v>1.0519241083689153E-3</v>
      </c>
      <c r="AI52">
        <v>1.0519241083689153E-3</v>
      </c>
      <c r="AJ52">
        <v>1.0519241083689153E-3</v>
      </c>
      <c r="AK52">
        <v>1.0519241083689153E-3</v>
      </c>
      <c r="AL52">
        <v>1.0519241083689153E-3</v>
      </c>
      <c r="AM52">
        <v>1.0519241083689153E-3</v>
      </c>
      <c r="AN52">
        <v>1.0519241083689153E-3</v>
      </c>
      <c r="AO52">
        <v>1.0519241083689153E-3</v>
      </c>
      <c r="AP52">
        <v>1.0519241083689153E-3</v>
      </c>
      <c r="AQ52">
        <v>1.0519241083689153E-3</v>
      </c>
      <c r="AR52">
        <v>1.0519241083689153E-3</v>
      </c>
      <c r="AS52">
        <v>1.0519241083689153E-3</v>
      </c>
      <c r="AT52">
        <v>1.0519241083689153E-3</v>
      </c>
      <c r="AU52">
        <v>1.0519241083689153E-3</v>
      </c>
      <c r="AV52">
        <v>1.0519241083689153E-3</v>
      </c>
      <c r="AW52">
        <v>1.0519241083689153E-3</v>
      </c>
      <c r="AX52">
        <v>1.0519241083689153E-3</v>
      </c>
      <c r="AY52">
        <v>1.0519241083689153E-3</v>
      </c>
      <c r="AZ52">
        <v>1.0519241083689153E-3</v>
      </c>
      <c r="BA52">
        <v>1.0519241083689153E-3</v>
      </c>
      <c r="BB52">
        <v>1.0519241083689153E-3</v>
      </c>
      <c r="BC52">
        <v>1.0519241083689153E-3</v>
      </c>
      <c r="BD52">
        <v>1.0519241083689153E-3</v>
      </c>
      <c r="BE52">
        <v>1.0519241083689153E-3</v>
      </c>
      <c r="BF52">
        <v>1.0519241083689153E-3</v>
      </c>
      <c r="BG52">
        <v>1.0519241083689153E-3</v>
      </c>
      <c r="BH52">
        <v>1.0519241083689153E-3</v>
      </c>
      <c r="BI52">
        <v>1.0519241083689153E-3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717.41548675081333</v>
      </c>
      <c r="C53">
        <v>1.4266210490596852E-3</v>
      </c>
      <c r="D53">
        <v>-20</v>
      </c>
      <c r="E53">
        <v>607</v>
      </c>
      <c r="F53">
        <v>-647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1.4266210490596852E-3</v>
      </c>
      <c r="P53">
        <v>1.4266210490596852E-3</v>
      </c>
      <c r="Q53">
        <v>1.4266210490596852E-3</v>
      </c>
      <c r="R53">
        <v>1.4266210490596852E-3</v>
      </c>
      <c r="S53">
        <v>1.4266210490596852E-3</v>
      </c>
      <c r="T53">
        <v>1.4266210490596852E-3</v>
      </c>
      <c r="U53">
        <v>1.4266210490596852E-3</v>
      </c>
      <c r="V53">
        <v>1.4266210490596852E-3</v>
      </c>
      <c r="W53">
        <v>1.4266210490596852E-3</v>
      </c>
      <c r="X53">
        <v>1.4266210490596852E-3</v>
      </c>
      <c r="Y53">
        <v>1.4266210490596852E-3</v>
      </c>
      <c r="Z53">
        <v>1.4266210490596852E-3</v>
      </c>
      <c r="AA53">
        <v>1.4266210490596852E-3</v>
      </c>
      <c r="AB53">
        <v>1.4266210490596852E-3</v>
      </c>
      <c r="AC53">
        <v>1.4266210490596852E-3</v>
      </c>
      <c r="AD53">
        <v>1.4266210490596852E-3</v>
      </c>
      <c r="AE53">
        <v>1.4266210490596852E-3</v>
      </c>
      <c r="AF53">
        <v>1.4266210490596852E-3</v>
      </c>
      <c r="AG53">
        <v>1.4266210490596852E-3</v>
      </c>
      <c r="AH53">
        <v>1.4266210490596852E-3</v>
      </c>
      <c r="AI53">
        <v>1.4266210490596852E-3</v>
      </c>
      <c r="AJ53">
        <v>1.4266210490596852E-3</v>
      </c>
      <c r="AK53">
        <v>1.4266210490596852E-3</v>
      </c>
      <c r="AL53">
        <v>1.4266210490596852E-3</v>
      </c>
      <c r="AM53">
        <v>1.4266210490596852E-3</v>
      </c>
      <c r="AN53">
        <v>1.4266210490596852E-3</v>
      </c>
      <c r="AO53">
        <v>1.4266210490596852E-3</v>
      </c>
      <c r="AP53">
        <v>1.4266210490596852E-3</v>
      </c>
      <c r="AQ53">
        <v>1.4266210490596852E-3</v>
      </c>
      <c r="AR53">
        <v>1.4266210490596852E-3</v>
      </c>
      <c r="AS53">
        <v>1.4266210490596852E-3</v>
      </c>
      <c r="AT53">
        <v>1.4266210490596852E-3</v>
      </c>
      <c r="AU53">
        <v>1.4266210490596852E-3</v>
      </c>
      <c r="AV53">
        <v>1.4266210490596852E-3</v>
      </c>
      <c r="AW53">
        <v>1.4266210490596852E-3</v>
      </c>
      <c r="AX53">
        <v>1.4266210490596852E-3</v>
      </c>
      <c r="AY53">
        <v>1.4266210490596852E-3</v>
      </c>
      <c r="AZ53">
        <v>1.4266210490596852E-3</v>
      </c>
      <c r="BA53">
        <v>1.4266210490596852E-3</v>
      </c>
      <c r="BB53">
        <v>1.4266210490596852E-3</v>
      </c>
      <c r="BC53">
        <v>1.4266210490596852E-3</v>
      </c>
      <c r="BD53">
        <v>1.4266210490596852E-3</v>
      </c>
      <c r="BE53">
        <v>1.4266210490596852E-3</v>
      </c>
      <c r="BF53">
        <v>1.4266210490596852E-3</v>
      </c>
      <c r="BG53">
        <v>1.4266210490596852E-3</v>
      </c>
      <c r="BH53">
        <v>1.4266210490596852E-3</v>
      </c>
      <c r="BI53">
        <v>1.4266210490596852E-3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522.93592252679423</v>
      </c>
      <c r="C54">
        <v>1.0398874963864497E-3</v>
      </c>
      <c r="D54">
        <v>-10</v>
      </c>
      <c r="E54">
        <v>617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1.0398874963864497E-3</v>
      </c>
      <c r="Q54">
        <v>1.0398874963864497E-3</v>
      </c>
      <c r="R54">
        <v>1.0398874963864497E-3</v>
      </c>
      <c r="S54">
        <v>1.0398874963864497E-3</v>
      </c>
      <c r="T54">
        <v>1.0398874963864497E-3</v>
      </c>
      <c r="U54">
        <v>1.0398874963864497E-3</v>
      </c>
      <c r="V54">
        <v>1.0398874963864497E-3</v>
      </c>
      <c r="W54">
        <v>1.0398874963864497E-3</v>
      </c>
      <c r="X54">
        <v>1.0398874963864497E-3</v>
      </c>
      <c r="Y54">
        <v>1.0398874963864497E-3</v>
      </c>
      <c r="Z54">
        <v>1.0398874963864497E-3</v>
      </c>
      <c r="AA54">
        <v>1.0398874963864497E-3</v>
      </c>
      <c r="AB54">
        <v>1.0398874963864497E-3</v>
      </c>
      <c r="AC54">
        <v>1.0398874963864497E-3</v>
      </c>
      <c r="AD54">
        <v>1.0398874963864497E-3</v>
      </c>
      <c r="AE54">
        <v>1.0398874963864497E-3</v>
      </c>
      <c r="AF54">
        <v>1.0398874963864497E-3</v>
      </c>
      <c r="AG54">
        <v>1.0398874963864497E-3</v>
      </c>
      <c r="AH54">
        <v>1.0398874963864497E-3</v>
      </c>
      <c r="AI54">
        <v>1.0398874963864497E-3</v>
      </c>
      <c r="AJ54">
        <v>1.0398874963864497E-3</v>
      </c>
      <c r="AK54">
        <v>1.0398874963864497E-3</v>
      </c>
      <c r="AL54">
        <v>1.0398874963864497E-3</v>
      </c>
      <c r="AM54">
        <v>1.0398874963864497E-3</v>
      </c>
      <c r="AN54">
        <v>1.0398874963864497E-3</v>
      </c>
      <c r="AO54">
        <v>1.0398874963864497E-3</v>
      </c>
      <c r="AP54">
        <v>1.0398874963864497E-3</v>
      </c>
      <c r="AQ54">
        <v>1.0398874963864497E-3</v>
      </c>
      <c r="AR54">
        <v>1.0398874963864497E-3</v>
      </c>
      <c r="AS54">
        <v>1.0398874963864497E-3</v>
      </c>
      <c r="AT54">
        <v>1.0398874963864497E-3</v>
      </c>
      <c r="AU54">
        <v>1.0398874963864497E-3</v>
      </c>
      <c r="AV54">
        <v>1.0398874963864497E-3</v>
      </c>
      <c r="AW54">
        <v>1.0398874963864497E-3</v>
      </c>
      <c r="AX54">
        <v>1.0398874963864497E-3</v>
      </c>
      <c r="AY54">
        <v>1.0398874963864497E-3</v>
      </c>
      <c r="AZ54">
        <v>1.0398874963864497E-3</v>
      </c>
      <c r="BA54">
        <v>1.0398874963864497E-3</v>
      </c>
      <c r="BB54">
        <v>1.0398874963864497E-3</v>
      </c>
      <c r="BC54">
        <v>1.0398874963864497E-3</v>
      </c>
      <c r="BD54">
        <v>1.0398874963864497E-3</v>
      </c>
      <c r="BE54">
        <v>1.0398874963864497E-3</v>
      </c>
      <c r="BF54">
        <v>1.0398874963864497E-3</v>
      </c>
      <c r="BG54">
        <v>1.0398874963864497E-3</v>
      </c>
      <c r="BH54">
        <v>1.0398874963864497E-3</v>
      </c>
      <c r="BI54">
        <v>1.0398874963864497E-3</v>
      </c>
      <c r="BJ54">
        <v>1.0398874963864497E-3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648.47520079963317</v>
      </c>
      <c r="C55">
        <v>1.2895294126474529E-3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1.2895294126474529E-3</v>
      </c>
      <c r="Q55">
        <v>1.2895294126474529E-3</v>
      </c>
      <c r="R55">
        <v>1.2895294126474529E-3</v>
      </c>
      <c r="S55">
        <v>1.2895294126474529E-3</v>
      </c>
      <c r="T55">
        <v>1.2895294126474529E-3</v>
      </c>
      <c r="U55">
        <v>1.2895294126474529E-3</v>
      </c>
      <c r="V55">
        <v>1.2895294126474529E-3</v>
      </c>
      <c r="W55">
        <v>1.2895294126474529E-3</v>
      </c>
      <c r="X55">
        <v>1.2895294126474529E-3</v>
      </c>
      <c r="Y55">
        <v>1.2895294126474529E-3</v>
      </c>
      <c r="Z55">
        <v>1.2895294126474529E-3</v>
      </c>
      <c r="AA55">
        <v>1.2895294126474529E-3</v>
      </c>
      <c r="AB55">
        <v>1.2895294126474529E-3</v>
      </c>
      <c r="AC55">
        <v>1.2895294126474529E-3</v>
      </c>
      <c r="AD55">
        <v>1.2895294126474529E-3</v>
      </c>
      <c r="AE55">
        <v>1.2895294126474529E-3</v>
      </c>
      <c r="AF55">
        <v>1.2895294126474529E-3</v>
      </c>
      <c r="AG55">
        <v>1.2895294126474529E-3</v>
      </c>
      <c r="AH55">
        <v>1.2895294126474529E-3</v>
      </c>
      <c r="AI55">
        <v>1.2895294126474529E-3</v>
      </c>
      <c r="AJ55">
        <v>1.2895294126474529E-3</v>
      </c>
      <c r="AK55">
        <v>1.2895294126474529E-3</v>
      </c>
      <c r="AL55">
        <v>1.2895294126474529E-3</v>
      </c>
      <c r="AM55">
        <v>1.2895294126474529E-3</v>
      </c>
      <c r="AN55">
        <v>1.2895294126474529E-3</v>
      </c>
      <c r="AO55">
        <v>1.2895294126474529E-3</v>
      </c>
      <c r="AP55">
        <v>1.2895294126474529E-3</v>
      </c>
      <c r="AQ55">
        <v>1.2895294126474529E-3</v>
      </c>
      <c r="AR55">
        <v>1.2895294126474529E-3</v>
      </c>
      <c r="AS55">
        <v>1.2895294126474529E-3</v>
      </c>
      <c r="AT55">
        <v>1.2895294126474529E-3</v>
      </c>
      <c r="AU55">
        <v>1.2895294126474529E-3</v>
      </c>
      <c r="AV55">
        <v>1.2895294126474529E-3</v>
      </c>
      <c r="AW55">
        <v>1.2895294126474529E-3</v>
      </c>
      <c r="AX55">
        <v>1.2895294126474529E-3</v>
      </c>
      <c r="AY55">
        <v>1.2895294126474529E-3</v>
      </c>
      <c r="AZ55">
        <v>1.2895294126474529E-3</v>
      </c>
      <c r="BA55">
        <v>1.2895294126474529E-3</v>
      </c>
      <c r="BB55">
        <v>1.2895294126474529E-3</v>
      </c>
      <c r="BC55">
        <v>1.2895294126474529E-3</v>
      </c>
      <c r="BD55">
        <v>1.2895294126474529E-3</v>
      </c>
      <c r="BE55">
        <v>1.2895294126474529E-3</v>
      </c>
      <c r="BF55">
        <v>1.2895294126474529E-3</v>
      </c>
      <c r="BG55">
        <v>1.2895294126474529E-3</v>
      </c>
      <c r="BH55">
        <v>1.2895294126474529E-3</v>
      </c>
      <c r="BI55">
        <v>1.2895294126474529E-3</v>
      </c>
      <c r="BJ55">
        <v>1.2895294126474529E-3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546.81945071770338</v>
      </c>
      <c r="C56">
        <v>1.0873812356103929E-3</v>
      </c>
      <c r="D56">
        <v>10</v>
      </c>
      <c r="E56">
        <v>637</v>
      </c>
      <c r="F56">
        <v>-617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1.0873812356103929E-3</v>
      </c>
      <c r="Q56">
        <v>1.0873812356103929E-3</v>
      </c>
      <c r="R56">
        <v>1.0873812356103929E-3</v>
      </c>
      <c r="S56">
        <v>1.0873812356103929E-3</v>
      </c>
      <c r="T56">
        <v>1.0873812356103929E-3</v>
      </c>
      <c r="U56">
        <v>1.0873812356103929E-3</v>
      </c>
      <c r="V56">
        <v>1.0873812356103929E-3</v>
      </c>
      <c r="W56">
        <v>1.0873812356103929E-3</v>
      </c>
      <c r="X56">
        <v>1.0873812356103929E-3</v>
      </c>
      <c r="Y56">
        <v>1.0873812356103929E-3</v>
      </c>
      <c r="Z56">
        <v>1.0873812356103929E-3</v>
      </c>
      <c r="AA56">
        <v>1.0873812356103929E-3</v>
      </c>
      <c r="AB56">
        <v>1.0873812356103929E-3</v>
      </c>
      <c r="AC56">
        <v>1.0873812356103929E-3</v>
      </c>
      <c r="AD56">
        <v>1.0873812356103929E-3</v>
      </c>
      <c r="AE56">
        <v>1.0873812356103929E-3</v>
      </c>
      <c r="AF56">
        <v>1.0873812356103929E-3</v>
      </c>
      <c r="AG56">
        <v>1.0873812356103929E-3</v>
      </c>
      <c r="AH56">
        <v>1.0873812356103929E-3</v>
      </c>
      <c r="AI56">
        <v>1.0873812356103929E-3</v>
      </c>
      <c r="AJ56">
        <v>1.0873812356103929E-3</v>
      </c>
      <c r="AK56">
        <v>1.0873812356103929E-3</v>
      </c>
      <c r="AL56">
        <v>1.0873812356103929E-3</v>
      </c>
      <c r="AM56">
        <v>1.0873812356103929E-3</v>
      </c>
      <c r="AN56">
        <v>1.0873812356103929E-3</v>
      </c>
      <c r="AO56">
        <v>1.0873812356103929E-3</v>
      </c>
      <c r="AP56">
        <v>1.0873812356103929E-3</v>
      </c>
      <c r="AQ56">
        <v>1.0873812356103929E-3</v>
      </c>
      <c r="AR56">
        <v>1.0873812356103929E-3</v>
      </c>
      <c r="AS56">
        <v>1.0873812356103929E-3</v>
      </c>
      <c r="AT56">
        <v>1.0873812356103929E-3</v>
      </c>
      <c r="AU56">
        <v>1.0873812356103929E-3</v>
      </c>
      <c r="AV56">
        <v>1.0873812356103929E-3</v>
      </c>
      <c r="AW56">
        <v>1.0873812356103929E-3</v>
      </c>
      <c r="AX56">
        <v>1.0873812356103929E-3</v>
      </c>
      <c r="AY56">
        <v>1.0873812356103929E-3</v>
      </c>
      <c r="AZ56">
        <v>1.0873812356103929E-3</v>
      </c>
      <c r="BA56">
        <v>1.0873812356103929E-3</v>
      </c>
      <c r="BB56">
        <v>1.0873812356103929E-3</v>
      </c>
      <c r="BC56">
        <v>1.0873812356103929E-3</v>
      </c>
      <c r="BD56">
        <v>1.0873812356103929E-3</v>
      </c>
      <c r="BE56">
        <v>1.0873812356103929E-3</v>
      </c>
      <c r="BF56">
        <v>1.0873812356103929E-3</v>
      </c>
      <c r="BG56">
        <v>1.0873812356103929E-3</v>
      </c>
      <c r="BH56">
        <v>1.0873812356103929E-3</v>
      </c>
      <c r="BI56">
        <v>1.0873812356103929E-3</v>
      </c>
      <c r="BJ56">
        <v>1.0873812356103929E-3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630.03631714239236</v>
      </c>
      <c r="C57">
        <v>1.2528626553326373E-3</v>
      </c>
      <c r="D57">
        <v>20</v>
      </c>
      <c r="E57">
        <v>647</v>
      </c>
      <c r="F57">
        <v>-607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1.2528626553326373E-3</v>
      </c>
      <c r="R57">
        <v>1.2528626553326373E-3</v>
      </c>
      <c r="S57">
        <v>1.2528626553326373E-3</v>
      </c>
      <c r="T57">
        <v>1.2528626553326373E-3</v>
      </c>
      <c r="U57">
        <v>1.2528626553326373E-3</v>
      </c>
      <c r="V57">
        <v>1.2528626553326373E-3</v>
      </c>
      <c r="W57">
        <v>1.2528626553326373E-3</v>
      </c>
      <c r="X57">
        <v>1.2528626553326373E-3</v>
      </c>
      <c r="Y57">
        <v>1.2528626553326373E-3</v>
      </c>
      <c r="Z57">
        <v>1.2528626553326373E-3</v>
      </c>
      <c r="AA57">
        <v>1.2528626553326373E-3</v>
      </c>
      <c r="AB57">
        <v>1.2528626553326373E-3</v>
      </c>
      <c r="AC57">
        <v>1.2528626553326373E-3</v>
      </c>
      <c r="AD57">
        <v>1.2528626553326373E-3</v>
      </c>
      <c r="AE57">
        <v>1.2528626553326373E-3</v>
      </c>
      <c r="AF57">
        <v>1.2528626553326373E-3</v>
      </c>
      <c r="AG57">
        <v>1.2528626553326373E-3</v>
      </c>
      <c r="AH57">
        <v>1.2528626553326373E-3</v>
      </c>
      <c r="AI57">
        <v>1.2528626553326373E-3</v>
      </c>
      <c r="AJ57">
        <v>1.2528626553326373E-3</v>
      </c>
      <c r="AK57">
        <v>1.2528626553326373E-3</v>
      </c>
      <c r="AL57">
        <v>1.2528626553326373E-3</v>
      </c>
      <c r="AM57">
        <v>1.2528626553326373E-3</v>
      </c>
      <c r="AN57">
        <v>1.2528626553326373E-3</v>
      </c>
      <c r="AO57">
        <v>1.2528626553326373E-3</v>
      </c>
      <c r="AP57">
        <v>1.2528626553326373E-3</v>
      </c>
      <c r="AQ57">
        <v>1.2528626553326373E-3</v>
      </c>
      <c r="AR57">
        <v>1.2528626553326373E-3</v>
      </c>
      <c r="AS57">
        <v>1.2528626553326373E-3</v>
      </c>
      <c r="AT57">
        <v>1.2528626553326373E-3</v>
      </c>
      <c r="AU57">
        <v>1.2528626553326373E-3</v>
      </c>
      <c r="AV57">
        <v>1.2528626553326373E-3</v>
      </c>
      <c r="AW57">
        <v>1.2528626553326373E-3</v>
      </c>
      <c r="AX57">
        <v>1.2528626553326373E-3</v>
      </c>
      <c r="AY57">
        <v>1.2528626553326373E-3</v>
      </c>
      <c r="AZ57">
        <v>1.2528626553326373E-3</v>
      </c>
      <c r="BA57">
        <v>1.2528626553326373E-3</v>
      </c>
      <c r="BB57">
        <v>1.2528626553326373E-3</v>
      </c>
      <c r="BC57">
        <v>1.2528626553326373E-3</v>
      </c>
      <c r="BD57">
        <v>1.2528626553326373E-3</v>
      </c>
      <c r="BE57">
        <v>1.2528626553326373E-3</v>
      </c>
      <c r="BF57">
        <v>1.2528626553326373E-3</v>
      </c>
      <c r="BG57">
        <v>1.2528626553326373E-3</v>
      </c>
      <c r="BH57">
        <v>1.2528626553326373E-3</v>
      </c>
      <c r="BI57">
        <v>1.2528626553326373E-3</v>
      </c>
      <c r="BJ57">
        <v>1.2528626553326373E-3</v>
      </c>
      <c r="BK57">
        <v>1.2528626553326373E-3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542.26910012759174</v>
      </c>
      <c r="C58">
        <v>1.0783326075108587E-3</v>
      </c>
      <c r="D58">
        <v>30</v>
      </c>
      <c r="E58">
        <v>657</v>
      </c>
      <c r="F58">
        <v>-597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1.0783326075108587E-3</v>
      </c>
      <c r="R58">
        <v>1.0783326075108587E-3</v>
      </c>
      <c r="S58">
        <v>1.0783326075108587E-3</v>
      </c>
      <c r="T58">
        <v>1.0783326075108587E-3</v>
      </c>
      <c r="U58">
        <v>1.0783326075108587E-3</v>
      </c>
      <c r="V58">
        <v>1.0783326075108587E-3</v>
      </c>
      <c r="W58">
        <v>1.0783326075108587E-3</v>
      </c>
      <c r="X58">
        <v>1.0783326075108587E-3</v>
      </c>
      <c r="Y58">
        <v>1.0783326075108587E-3</v>
      </c>
      <c r="Z58">
        <v>1.0783326075108587E-3</v>
      </c>
      <c r="AA58">
        <v>1.0783326075108587E-3</v>
      </c>
      <c r="AB58">
        <v>1.0783326075108587E-3</v>
      </c>
      <c r="AC58">
        <v>1.0783326075108587E-3</v>
      </c>
      <c r="AD58">
        <v>1.0783326075108587E-3</v>
      </c>
      <c r="AE58">
        <v>1.0783326075108587E-3</v>
      </c>
      <c r="AF58">
        <v>1.0783326075108587E-3</v>
      </c>
      <c r="AG58">
        <v>1.0783326075108587E-3</v>
      </c>
      <c r="AH58">
        <v>1.0783326075108587E-3</v>
      </c>
      <c r="AI58">
        <v>1.0783326075108587E-3</v>
      </c>
      <c r="AJ58">
        <v>1.0783326075108587E-3</v>
      </c>
      <c r="AK58">
        <v>1.0783326075108587E-3</v>
      </c>
      <c r="AL58">
        <v>1.0783326075108587E-3</v>
      </c>
      <c r="AM58">
        <v>1.0783326075108587E-3</v>
      </c>
      <c r="AN58">
        <v>1.0783326075108587E-3</v>
      </c>
      <c r="AO58">
        <v>1.0783326075108587E-3</v>
      </c>
      <c r="AP58">
        <v>1.0783326075108587E-3</v>
      </c>
      <c r="AQ58">
        <v>1.0783326075108587E-3</v>
      </c>
      <c r="AR58">
        <v>1.0783326075108587E-3</v>
      </c>
      <c r="AS58">
        <v>1.0783326075108587E-3</v>
      </c>
      <c r="AT58">
        <v>1.0783326075108587E-3</v>
      </c>
      <c r="AU58">
        <v>1.0783326075108587E-3</v>
      </c>
      <c r="AV58">
        <v>1.0783326075108587E-3</v>
      </c>
      <c r="AW58">
        <v>1.0783326075108587E-3</v>
      </c>
      <c r="AX58">
        <v>1.0783326075108587E-3</v>
      </c>
      <c r="AY58">
        <v>1.0783326075108587E-3</v>
      </c>
      <c r="AZ58">
        <v>1.0783326075108587E-3</v>
      </c>
      <c r="BA58">
        <v>1.0783326075108587E-3</v>
      </c>
      <c r="BB58">
        <v>1.0783326075108587E-3</v>
      </c>
      <c r="BC58">
        <v>1.0783326075108587E-3</v>
      </c>
      <c r="BD58">
        <v>1.0783326075108587E-3</v>
      </c>
      <c r="BE58">
        <v>1.0783326075108587E-3</v>
      </c>
      <c r="BF58">
        <v>1.0783326075108587E-3</v>
      </c>
      <c r="BG58">
        <v>1.0783326075108587E-3</v>
      </c>
      <c r="BH58">
        <v>1.0783326075108587E-3</v>
      </c>
      <c r="BI58">
        <v>1.0783326075108587E-3</v>
      </c>
      <c r="BJ58">
        <v>1.0783326075108587E-3</v>
      </c>
      <c r="BK58">
        <v>1.0783326075108587E-3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692.41942156796654</v>
      </c>
      <c r="C59">
        <v>1.3769149674485656E-3</v>
      </c>
      <c r="D59">
        <v>40</v>
      </c>
      <c r="E59">
        <v>667</v>
      </c>
      <c r="F59">
        <v>-587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1.3769149674485656E-3</v>
      </c>
      <c r="S59">
        <v>1.3769149674485656E-3</v>
      </c>
      <c r="T59">
        <v>1.3769149674485656E-3</v>
      </c>
      <c r="U59">
        <v>1.3769149674485656E-3</v>
      </c>
      <c r="V59">
        <v>1.3769149674485656E-3</v>
      </c>
      <c r="W59">
        <v>1.3769149674485656E-3</v>
      </c>
      <c r="X59">
        <v>1.3769149674485656E-3</v>
      </c>
      <c r="Y59">
        <v>1.3769149674485656E-3</v>
      </c>
      <c r="Z59">
        <v>1.3769149674485656E-3</v>
      </c>
      <c r="AA59">
        <v>1.3769149674485656E-3</v>
      </c>
      <c r="AB59">
        <v>1.3769149674485656E-3</v>
      </c>
      <c r="AC59">
        <v>1.3769149674485656E-3</v>
      </c>
      <c r="AD59">
        <v>1.3769149674485656E-3</v>
      </c>
      <c r="AE59">
        <v>1.3769149674485656E-3</v>
      </c>
      <c r="AF59">
        <v>1.3769149674485656E-3</v>
      </c>
      <c r="AG59">
        <v>1.3769149674485656E-3</v>
      </c>
      <c r="AH59">
        <v>1.3769149674485656E-3</v>
      </c>
      <c r="AI59">
        <v>1.3769149674485656E-3</v>
      </c>
      <c r="AJ59">
        <v>1.3769149674485656E-3</v>
      </c>
      <c r="AK59">
        <v>1.3769149674485656E-3</v>
      </c>
      <c r="AL59">
        <v>1.3769149674485656E-3</v>
      </c>
      <c r="AM59">
        <v>1.3769149674485656E-3</v>
      </c>
      <c r="AN59">
        <v>1.3769149674485656E-3</v>
      </c>
      <c r="AO59">
        <v>1.3769149674485656E-3</v>
      </c>
      <c r="AP59">
        <v>1.3769149674485656E-3</v>
      </c>
      <c r="AQ59">
        <v>1.3769149674485656E-3</v>
      </c>
      <c r="AR59">
        <v>1.3769149674485656E-3</v>
      </c>
      <c r="AS59">
        <v>1.3769149674485656E-3</v>
      </c>
      <c r="AT59">
        <v>1.3769149674485656E-3</v>
      </c>
      <c r="AU59">
        <v>1.3769149674485656E-3</v>
      </c>
      <c r="AV59">
        <v>1.3769149674485656E-3</v>
      </c>
      <c r="AW59">
        <v>1.3769149674485656E-3</v>
      </c>
      <c r="AX59">
        <v>1.3769149674485656E-3</v>
      </c>
      <c r="AY59">
        <v>1.3769149674485656E-3</v>
      </c>
      <c r="AZ59">
        <v>1.3769149674485656E-3</v>
      </c>
      <c r="BA59">
        <v>1.3769149674485656E-3</v>
      </c>
      <c r="BB59">
        <v>1.3769149674485656E-3</v>
      </c>
      <c r="BC59">
        <v>1.3769149674485656E-3</v>
      </c>
      <c r="BD59">
        <v>1.3769149674485656E-3</v>
      </c>
      <c r="BE59">
        <v>1.3769149674485656E-3</v>
      </c>
      <c r="BF59">
        <v>1.3769149674485656E-3</v>
      </c>
      <c r="BG59">
        <v>1.3769149674485656E-3</v>
      </c>
      <c r="BH59">
        <v>1.3769149674485656E-3</v>
      </c>
      <c r="BI59">
        <v>1.3769149674485656E-3</v>
      </c>
      <c r="BJ59">
        <v>1.3769149674485656E-3</v>
      </c>
      <c r="BK59">
        <v>1.3769149674485656E-3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563.68651679100481</v>
      </c>
      <c r="C60">
        <v>1.1209223452469212E-3</v>
      </c>
      <c r="D60">
        <v>30</v>
      </c>
      <c r="E60">
        <v>657</v>
      </c>
      <c r="F60">
        <v>-597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1.1209223452469212E-3</v>
      </c>
      <c r="R60">
        <v>1.1209223452469212E-3</v>
      </c>
      <c r="S60">
        <v>1.1209223452469212E-3</v>
      </c>
      <c r="T60">
        <v>1.1209223452469212E-3</v>
      </c>
      <c r="U60">
        <v>1.1209223452469212E-3</v>
      </c>
      <c r="V60">
        <v>1.1209223452469212E-3</v>
      </c>
      <c r="W60">
        <v>1.1209223452469212E-3</v>
      </c>
      <c r="X60">
        <v>1.1209223452469212E-3</v>
      </c>
      <c r="Y60">
        <v>1.1209223452469212E-3</v>
      </c>
      <c r="Z60">
        <v>1.1209223452469212E-3</v>
      </c>
      <c r="AA60">
        <v>1.1209223452469212E-3</v>
      </c>
      <c r="AB60">
        <v>1.1209223452469212E-3</v>
      </c>
      <c r="AC60">
        <v>1.1209223452469212E-3</v>
      </c>
      <c r="AD60">
        <v>1.1209223452469212E-3</v>
      </c>
      <c r="AE60">
        <v>1.1209223452469212E-3</v>
      </c>
      <c r="AF60">
        <v>1.1209223452469212E-3</v>
      </c>
      <c r="AG60">
        <v>1.1209223452469212E-3</v>
      </c>
      <c r="AH60">
        <v>1.1209223452469212E-3</v>
      </c>
      <c r="AI60">
        <v>1.1209223452469212E-3</v>
      </c>
      <c r="AJ60">
        <v>1.1209223452469212E-3</v>
      </c>
      <c r="AK60">
        <v>1.1209223452469212E-3</v>
      </c>
      <c r="AL60">
        <v>1.1209223452469212E-3</v>
      </c>
      <c r="AM60">
        <v>1.1209223452469212E-3</v>
      </c>
      <c r="AN60">
        <v>1.1209223452469212E-3</v>
      </c>
      <c r="AO60">
        <v>1.1209223452469212E-3</v>
      </c>
      <c r="AP60">
        <v>1.1209223452469212E-3</v>
      </c>
      <c r="AQ60">
        <v>1.1209223452469212E-3</v>
      </c>
      <c r="AR60">
        <v>1.1209223452469212E-3</v>
      </c>
      <c r="AS60">
        <v>1.1209223452469212E-3</v>
      </c>
      <c r="AT60">
        <v>1.1209223452469212E-3</v>
      </c>
      <c r="AU60">
        <v>1.1209223452469212E-3</v>
      </c>
      <c r="AV60">
        <v>1.1209223452469212E-3</v>
      </c>
      <c r="AW60">
        <v>1.1209223452469212E-3</v>
      </c>
      <c r="AX60">
        <v>1.1209223452469212E-3</v>
      </c>
      <c r="AY60">
        <v>1.1209223452469212E-3</v>
      </c>
      <c r="AZ60">
        <v>1.1209223452469212E-3</v>
      </c>
      <c r="BA60">
        <v>1.1209223452469212E-3</v>
      </c>
      <c r="BB60">
        <v>1.1209223452469212E-3</v>
      </c>
      <c r="BC60">
        <v>1.1209223452469212E-3</v>
      </c>
      <c r="BD60">
        <v>1.1209223452469212E-3</v>
      </c>
      <c r="BE60">
        <v>1.1209223452469212E-3</v>
      </c>
      <c r="BF60">
        <v>1.1209223452469212E-3</v>
      </c>
      <c r="BG60">
        <v>1.1209223452469212E-3</v>
      </c>
      <c r="BH60">
        <v>1.1209223452469212E-3</v>
      </c>
      <c r="BI60">
        <v>1.1209223452469212E-3</v>
      </c>
      <c r="BJ60">
        <v>1.1209223452469212E-3</v>
      </c>
      <c r="BK60">
        <v>1.1209223452469212E-3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602.5003221059809</v>
      </c>
      <c r="C61">
        <v>1.1981057803400678E-3</v>
      </c>
      <c r="D61">
        <v>20</v>
      </c>
      <c r="E61">
        <v>647</v>
      </c>
      <c r="F61">
        <v>-607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1.1981057803400678E-3</v>
      </c>
      <c r="R61">
        <v>1.1981057803400678E-3</v>
      </c>
      <c r="S61">
        <v>1.1981057803400678E-3</v>
      </c>
      <c r="T61">
        <v>1.1981057803400678E-3</v>
      </c>
      <c r="U61">
        <v>1.1981057803400678E-3</v>
      </c>
      <c r="V61">
        <v>1.1981057803400678E-3</v>
      </c>
      <c r="W61">
        <v>1.1981057803400678E-3</v>
      </c>
      <c r="X61">
        <v>1.1981057803400678E-3</v>
      </c>
      <c r="Y61">
        <v>1.1981057803400678E-3</v>
      </c>
      <c r="Z61">
        <v>1.1981057803400678E-3</v>
      </c>
      <c r="AA61">
        <v>1.1981057803400678E-3</v>
      </c>
      <c r="AB61">
        <v>1.1981057803400678E-3</v>
      </c>
      <c r="AC61">
        <v>1.1981057803400678E-3</v>
      </c>
      <c r="AD61">
        <v>1.1981057803400678E-3</v>
      </c>
      <c r="AE61">
        <v>1.1981057803400678E-3</v>
      </c>
      <c r="AF61">
        <v>1.1981057803400678E-3</v>
      </c>
      <c r="AG61">
        <v>1.1981057803400678E-3</v>
      </c>
      <c r="AH61">
        <v>1.1981057803400678E-3</v>
      </c>
      <c r="AI61">
        <v>1.1981057803400678E-3</v>
      </c>
      <c r="AJ61">
        <v>1.1981057803400678E-3</v>
      </c>
      <c r="AK61">
        <v>1.1981057803400678E-3</v>
      </c>
      <c r="AL61">
        <v>1.1981057803400678E-3</v>
      </c>
      <c r="AM61">
        <v>1.1981057803400678E-3</v>
      </c>
      <c r="AN61">
        <v>1.1981057803400678E-3</v>
      </c>
      <c r="AO61">
        <v>1.1981057803400678E-3</v>
      </c>
      <c r="AP61">
        <v>1.1981057803400678E-3</v>
      </c>
      <c r="AQ61">
        <v>1.1981057803400678E-3</v>
      </c>
      <c r="AR61">
        <v>1.1981057803400678E-3</v>
      </c>
      <c r="AS61">
        <v>1.1981057803400678E-3</v>
      </c>
      <c r="AT61">
        <v>1.1981057803400678E-3</v>
      </c>
      <c r="AU61">
        <v>1.1981057803400678E-3</v>
      </c>
      <c r="AV61">
        <v>1.1981057803400678E-3</v>
      </c>
      <c r="AW61">
        <v>1.1981057803400678E-3</v>
      </c>
      <c r="AX61">
        <v>1.1981057803400678E-3</v>
      </c>
      <c r="AY61">
        <v>1.1981057803400678E-3</v>
      </c>
      <c r="AZ61">
        <v>1.1981057803400678E-3</v>
      </c>
      <c r="BA61">
        <v>1.1981057803400678E-3</v>
      </c>
      <c r="BB61">
        <v>1.1981057803400678E-3</v>
      </c>
      <c r="BC61">
        <v>1.1981057803400678E-3</v>
      </c>
      <c r="BD61">
        <v>1.1981057803400678E-3</v>
      </c>
      <c r="BE61">
        <v>1.1981057803400678E-3</v>
      </c>
      <c r="BF61">
        <v>1.1981057803400678E-3</v>
      </c>
      <c r="BG61">
        <v>1.1981057803400678E-3</v>
      </c>
      <c r="BH61">
        <v>1.1981057803400678E-3</v>
      </c>
      <c r="BI61">
        <v>1.1981057803400678E-3</v>
      </c>
      <c r="BJ61">
        <v>1.1981057803400678E-3</v>
      </c>
      <c r="BK61">
        <v>1.1981057803400678E-3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597.95889466026324</v>
      </c>
      <c r="C62">
        <v>1.1890748964150759E-3</v>
      </c>
      <c r="D62">
        <v>10</v>
      </c>
      <c r="E62">
        <v>637</v>
      </c>
      <c r="F62">
        <v>-617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1.1890748964150759E-3</v>
      </c>
      <c r="Q62">
        <v>1.1890748964150759E-3</v>
      </c>
      <c r="R62">
        <v>1.1890748964150759E-3</v>
      </c>
      <c r="S62">
        <v>1.1890748964150759E-3</v>
      </c>
      <c r="T62">
        <v>1.1890748964150759E-3</v>
      </c>
      <c r="U62">
        <v>1.1890748964150759E-3</v>
      </c>
      <c r="V62">
        <v>1.1890748964150759E-3</v>
      </c>
      <c r="W62">
        <v>1.1890748964150759E-3</v>
      </c>
      <c r="X62">
        <v>1.1890748964150759E-3</v>
      </c>
      <c r="Y62">
        <v>1.1890748964150759E-3</v>
      </c>
      <c r="Z62">
        <v>1.1890748964150759E-3</v>
      </c>
      <c r="AA62">
        <v>1.1890748964150759E-3</v>
      </c>
      <c r="AB62">
        <v>1.1890748964150759E-3</v>
      </c>
      <c r="AC62">
        <v>1.1890748964150759E-3</v>
      </c>
      <c r="AD62">
        <v>1.1890748964150759E-3</v>
      </c>
      <c r="AE62">
        <v>1.1890748964150759E-3</v>
      </c>
      <c r="AF62">
        <v>1.1890748964150759E-3</v>
      </c>
      <c r="AG62">
        <v>1.1890748964150759E-3</v>
      </c>
      <c r="AH62">
        <v>1.1890748964150759E-3</v>
      </c>
      <c r="AI62">
        <v>1.1890748964150759E-3</v>
      </c>
      <c r="AJ62">
        <v>1.1890748964150759E-3</v>
      </c>
      <c r="AK62">
        <v>1.1890748964150759E-3</v>
      </c>
      <c r="AL62">
        <v>1.1890748964150759E-3</v>
      </c>
      <c r="AM62">
        <v>1.1890748964150759E-3</v>
      </c>
      <c r="AN62">
        <v>1.1890748964150759E-3</v>
      </c>
      <c r="AO62">
        <v>1.1890748964150759E-3</v>
      </c>
      <c r="AP62">
        <v>1.1890748964150759E-3</v>
      </c>
      <c r="AQ62">
        <v>1.1890748964150759E-3</v>
      </c>
      <c r="AR62">
        <v>1.1890748964150759E-3</v>
      </c>
      <c r="AS62">
        <v>1.1890748964150759E-3</v>
      </c>
      <c r="AT62">
        <v>1.1890748964150759E-3</v>
      </c>
      <c r="AU62">
        <v>1.1890748964150759E-3</v>
      </c>
      <c r="AV62">
        <v>1.1890748964150759E-3</v>
      </c>
      <c r="AW62">
        <v>1.1890748964150759E-3</v>
      </c>
      <c r="AX62">
        <v>1.1890748964150759E-3</v>
      </c>
      <c r="AY62">
        <v>1.1890748964150759E-3</v>
      </c>
      <c r="AZ62">
        <v>1.1890748964150759E-3</v>
      </c>
      <c r="BA62">
        <v>1.1890748964150759E-3</v>
      </c>
      <c r="BB62">
        <v>1.1890748964150759E-3</v>
      </c>
      <c r="BC62">
        <v>1.1890748964150759E-3</v>
      </c>
      <c r="BD62">
        <v>1.1890748964150759E-3</v>
      </c>
      <c r="BE62">
        <v>1.1890748964150759E-3</v>
      </c>
      <c r="BF62">
        <v>1.1890748964150759E-3</v>
      </c>
      <c r="BG62">
        <v>1.1890748964150759E-3</v>
      </c>
      <c r="BH62">
        <v>1.1890748964150759E-3</v>
      </c>
      <c r="BI62">
        <v>1.1890748964150759E-3</v>
      </c>
      <c r="BJ62">
        <v>1.1890748964150759E-3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594.94391291866032</v>
      </c>
      <c r="C63">
        <v>1.1830794356332329E-3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1.1830794356332329E-3</v>
      </c>
      <c r="Q63">
        <v>1.1830794356332329E-3</v>
      </c>
      <c r="R63">
        <v>1.1830794356332329E-3</v>
      </c>
      <c r="S63">
        <v>1.1830794356332329E-3</v>
      </c>
      <c r="T63">
        <v>1.1830794356332329E-3</v>
      </c>
      <c r="U63">
        <v>1.1830794356332329E-3</v>
      </c>
      <c r="V63">
        <v>1.1830794356332329E-3</v>
      </c>
      <c r="W63">
        <v>1.1830794356332329E-3</v>
      </c>
      <c r="X63">
        <v>1.1830794356332329E-3</v>
      </c>
      <c r="Y63">
        <v>1.1830794356332329E-3</v>
      </c>
      <c r="Z63">
        <v>1.1830794356332329E-3</v>
      </c>
      <c r="AA63">
        <v>1.1830794356332329E-3</v>
      </c>
      <c r="AB63">
        <v>1.1830794356332329E-3</v>
      </c>
      <c r="AC63">
        <v>1.1830794356332329E-3</v>
      </c>
      <c r="AD63">
        <v>1.1830794356332329E-3</v>
      </c>
      <c r="AE63">
        <v>1.1830794356332329E-3</v>
      </c>
      <c r="AF63">
        <v>1.1830794356332329E-3</v>
      </c>
      <c r="AG63">
        <v>1.1830794356332329E-3</v>
      </c>
      <c r="AH63">
        <v>1.1830794356332329E-3</v>
      </c>
      <c r="AI63">
        <v>1.1830794356332329E-3</v>
      </c>
      <c r="AJ63">
        <v>1.1830794356332329E-3</v>
      </c>
      <c r="AK63">
        <v>1.1830794356332329E-3</v>
      </c>
      <c r="AL63">
        <v>1.1830794356332329E-3</v>
      </c>
      <c r="AM63">
        <v>1.1830794356332329E-3</v>
      </c>
      <c r="AN63">
        <v>1.1830794356332329E-3</v>
      </c>
      <c r="AO63">
        <v>1.1830794356332329E-3</v>
      </c>
      <c r="AP63">
        <v>1.1830794356332329E-3</v>
      </c>
      <c r="AQ63">
        <v>1.1830794356332329E-3</v>
      </c>
      <c r="AR63">
        <v>1.1830794356332329E-3</v>
      </c>
      <c r="AS63">
        <v>1.1830794356332329E-3</v>
      </c>
      <c r="AT63">
        <v>1.1830794356332329E-3</v>
      </c>
      <c r="AU63">
        <v>1.1830794356332329E-3</v>
      </c>
      <c r="AV63">
        <v>1.1830794356332329E-3</v>
      </c>
      <c r="AW63">
        <v>1.1830794356332329E-3</v>
      </c>
      <c r="AX63">
        <v>1.1830794356332329E-3</v>
      </c>
      <c r="AY63">
        <v>1.1830794356332329E-3</v>
      </c>
      <c r="AZ63">
        <v>1.1830794356332329E-3</v>
      </c>
      <c r="BA63">
        <v>1.1830794356332329E-3</v>
      </c>
      <c r="BB63">
        <v>1.1830794356332329E-3</v>
      </c>
      <c r="BC63">
        <v>1.1830794356332329E-3</v>
      </c>
      <c r="BD63">
        <v>1.1830794356332329E-3</v>
      </c>
      <c r="BE63">
        <v>1.1830794356332329E-3</v>
      </c>
      <c r="BF63">
        <v>1.1830794356332329E-3</v>
      </c>
      <c r="BG63">
        <v>1.1830794356332329E-3</v>
      </c>
      <c r="BH63">
        <v>1.1830794356332329E-3</v>
      </c>
      <c r="BI63">
        <v>1.1830794356332329E-3</v>
      </c>
      <c r="BJ63">
        <v>1.1830794356332329E-3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476.42660368150842</v>
      </c>
      <c r="C64">
        <v>9.4740109977600219E-4</v>
      </c>
      <c r="D64">
        <v>-10</v>
      </c>
      <c r="E64">
        <v>616.5</v>
      </c>
      <c r="F64">
        <v>-636.5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9.4740109977600219E-4</v>
      </c>
      <c r="Q64">
        <v>9.4740109977600219E-4</v>
      </c>
      <c r="R64">
        <v>9.4740109977600219E-4</v>
      </c>
      <c r="S64">
        <v>9.4740109977600219E-4</v>
      </c>
      <c r="T64">
        <v>9.4740109977600219E-4</v>
      </c>
      <c r="U64">
        <v>9.4740109977600219E-4</v>
      </c>
      <c r="V64">
        <v>9.4740109977600219E-4</v>
      </c>
      <c r="W64">
        <v>9.4740109977600219E-4</v>
      </c>
      <c r="X64">
        <v>9.4740109977600219E-4</v>
      </c>
      <c r="Y64">
        <v>9.4740109977600219E-4</v>
      </c>
      <c r="Z64">
        <v>9.4740109977600219E-4</v>
      </c>
      <c r="AA64">
        <v>9.4740109977600219E-4</v>
      </c>
      <c r="AB64">
        <v>9.4740109977600219E-4</v>
      </c>
      <c r="AC64">
        <v>9.4740109977600219E-4</v>
      </c>
      <c r="AD64">
        <v>9.4740109977600219E-4</v>
      </c>
      <c r="AE64">
        <v>9.4740109977600219E-4</v>
      </c>
      <c r="AF64">
        <v>9.4740109977600219E-4</v>
      </c>
      <c r="AG64">
        <v>9.4740109977600219E-4</v>
      </c>
      <c r="AH64">
        <v>9.4740109977600219E-4</v>
      </c>
      <c r="AI64">
        <v>9.4740109977600219E-4</v>
      </c>
      <c r="AJ64">
        <v>9.4740109977600219E-4</v>
      </c>
      <c r="AK64">
        <v>9.4740109977600219E-4</v>
      </c>
      <c r="AL64">
        <v>9.4740109977600219E-4</v>
      </c>
      <c r="AM64">
        <v>9.4740109977600219E-4</v>
      </c>
      <c r="AN64">
        <v>9.4740109977600219E-4</v>
      </c>
      <c r="AO64">
        <v>9.4740109977600219E-4</v>
      </c>
      <c r="AP64">
        <v>9.4740109977600219E-4</v>
      </c>
      <c r="AQ64">
        <v>9.4740109977600219E-4</v>
      </c>
      <c r="AR64">
        <v>9.4740109977600219E-4</v>
      </c>
      <c r="AS64">
        <v>9.4740109977600219E-4</v>
      </c>
      <c r="AT64">
        <v>9.4740109977600219E-4</v>
      </c>
      <c r="AU64">
        <v>9.4740109977600219E-4</v>
      </c>
      <c r="AV64">
        <v>9.4740109977600219E-4</v>
      </c>
      <c r="AW64">
        <v>9.4740109977600219E-4</v>
      </c>
      <c r="AX64">
        <v>9.4740109977600219E-4</v>
      </c>
      <c r="AY64">
        <v>9.4740109977600219E-4</v>
      </c>
      <c r="AZ64">
        <v>9.4740109977600219E-4</v>
      </c>
      <c r="BA64">
        <v>9.4740109977600219E-4</v>
      </c>
      <c r="BB64">
        <v>9.4740109977600219E-4</v>
      </c>
      <c r="BC64">
        <v>9.4740109977600219E-4</v>
      </c>
      <c r="BD64">
        <v>9.4740109977600219E-4</v>
      </c>
      <c r="BE64">
        <v>9.4740109977600219E-4</v>
      </c>
      <c r="BF64">
        <v>9.4740109977600219E-4</v>
      </c>
      <c r="BG64">
        <v>9.4740109977600219E-4</v>
      </c>
      <c r="BH64">
        <v>9.4740109977600219E-4</v>
      </c>
      <c r="BI64">
        <v>9.4740109977600219E-4</v>
      </c>
      <c r="BJ64">
        <v>9.4740109977600219E-4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503.59356814844364</v>
      </c>
      <c r="C65">
        <v>1.0014241367236952E-3</v>
      </c>
      <c r="D65">
        <v>-20</v>
      </c>
      <c r="E65">
        <v>606.5</v>
      </c>
      <c r="F65">
        <v>-646.5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1.0014241367236952E-3</v>
      </c>
      <c r="P65">
        <v>1.0014241367236952E-3</v>
      </c>
      <c r="Q65">
        <v>1.0014241367236952E-3</v>
      </c>
      <c r="R65">
        <v>1.0014241367236952E-3</v>
      </c>
      <c r="S65">
        <v>1.0014241367236952E-3</v>
      </c>
      <c r="T65">
        <v>1.0014241367236952E-3</v>
      </c>
      <c r="U65">
        <v>1.0014241367236952E-3</v>
      </c>
      <c r="V65">
        <v>1.0014241367236952E-3</v>
      </c>
      <c r="W65">
        <v>1.0014241367236952E-3</v>
      </c>
      <c r="X65">
        <v>1.0014241367236952E-3</v>
      </c>
      <c r="Y65">
        <v>1.0014241367236952E-3</v>
      </c>
      <c r="Z65">
        <v>1.0014241367236952E-3</v>
      </c>
      <c r="AA65">
        <v>1.0014241367236952E-3</v>
      </c>
      <c r="AB65">
        <v>1.0014241367236952E-3</v>
      </c>
      <c r="AC65">
        <v>1.0014241367236952E-3</v>
      </c>
      <c r="AD65">
        <v>1.0014241367236952E-3</v>
      </c>
      <c r="AE65">
        <v>1.0014241367236952E-3</v>
      </c>
      <c r="AF65">
        <v>1.0014241367236952E-3</v>
      </c>
      <c r="AG65">
        <v>1.0014241367236952E-3</v>
      </c>
      <c r="AH65">
        <v>1.0014241367236952E-3</v>
      </c>
      <c r="AI65">
        <v>1.0014241367236952E-3</v>
      </c>
      <c r="AJ65">
        <v>1.0014241367236952E-3</v>
      </c>
      <c r="AK65">
        <v>1.0014241367236952E-3</v>
      </c>
      <c r="AL65">
        <v>1.0014241367236952E-3</v>
      </c>
      <c r="AM65">
        <v>1.0014241367236952E-3</v>
      </c>
      <c r="AN65">
        <v>1.0014241367236952E-3</v>
      </c>
      <c r="AO65">
        <v>1.0014241367236952E-3</v>
      </c>
      <c r="AP65">
        <v>1.0014241367236952E-3</v>
      </c>
      <c r="AQ65">
        <v>1.0014241367236952E-3</v>
      </c>
      <c r="AR65">
        <v>1.0014241367236952E-3</v>
      </c>
      <c r="AS65">
        <v>1.0014241367236952E-3</v>
      </c>
      <c r="AT65">
        <v>1.0014241367236952E-3</v>
      </c>
      <c r="AU65">
        <v>1.0014241367236952E-3</v>
      </c>
      <c r="AV65">
        <v>1.0014241367236952E-3</v>
      </c>
      <c r="AW65">
        <v>1.0014241367236952E-3</v>
      </c>
      <c r="AX65">
        <v>1.0014241367236952E-3</v>
      </c>
      <c r="AY65">
        <v>1.0014241367236952E-3</v>
      </c>
      <c r="AZ65">
        <v>1.0014241367236952E-3</v>
      </c>
      <c r="BA65">
        <v>1.0014241367236952E-3</v>
      </c>
      <c r="BB65">
        <v>1.0014241367236952E-3</v>
      </c>
      <c r="BC65">
        <v>1.0014241367236952E-3</v>
      </c>
      <c r="BD65">
        <v>1.0014241367236952E-3</v>
      </c>
      <c r="BE65">
        <v>1.0014241367236952E-3</v>
      </c>
      <c r="BF65">
        <v>1.0014241367236952E-3</v>
      </c>
      <c r="BG65">
        <v>1.0014241367236952E-3</v>
      </c>
      <c r="BH65">
        <v>1.0014241367236952E-3</v>
      </c>
      <c r="BI65">
        <v>1.0014241367236952E-3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448.92974086470065</v>
      </c>
      <c r="C66">
        <v>8.9272204140324941E-4</v>
      </c>
      <c r="D66">
        <v>-30</v>
      </c>
      <c r="E66">
        <v>596.5</v>
      </c>
      <c r="F66">
        <v>-656.5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8.9272204140324941E-4</v>
      </c>
      <c r="P66">
        <v>8.9272204140324941E-4</v>
      </c>
      <c r="Q66">
        <v>8.9272204140324941E-4</v>
      </c>
      <c r="R66">
        <v>8.9272204140324941E-4</v>
      </c>
      <c r="S66">
        <v>8.9272204140324941E-4</v>
      </c>
      <c r="T66">
        <v>8.9272204140324941E-4</v>
      </c>
      <c r="U66">
        <v>8.9272204140324941E-4</v>
      </c>
      <c r="V66">
        <v>8.9272204140324941E-4</v>
      </c>
      <c r="W66">
        <v>8.9272204140324941E-4</v>
      </c>
      <c r="X66">
        <v>8.9272204140324941E-4</v>
      </c>
      <c r="Y66">
        <v>8.9272204140324941E-4</v>
      </c>
      <c r="Z66">
        <v>8.9272204140324941E-4</v>
      </c>
      <c r="AA66">
        <v>8.9272204140324941E-4</v>
      </c>
      <c r="AB66">
        <v>8.9272204140324941E-4</v>
      </c>
      <c r="AC66">
        <v>8.9272204140324941E-4</v>
      </c>
      <c r="AD66">
        <v>8.9272204140324941E-4</v>
      </c>
      <c r="AE66">
        <v>8.9272204140324941E-4</v>
      </c>
      <c r="AF66">
        <v>8.9272204140324941E-4</v>
      </c>
      <c r="AG66">
        <v>8.9272204140324941E-4</v>
      </c>
      <c r="AH66">
        <v>8.9272204140324941E-4</v>
      </c>
      <c r="AI66">
        <v>8.9272204140324941E-4</v>
      </c>
      <c r="AJ66">
        <v>8.9272204140324941E-4</v>
      </c>
      <c r="AK66">
        <v>8.9272204140324941E-4</v>
      </c>
      <c r="AL66">
        <v>8.9272204140324941E-4</v>
      </c>
      <c r="AM66">
        <v>8.9272204140324941E-4</v>
      </c>
      <c r="AN66">
        <v>8.9272204140324941E-4</v>
      </c>
      <c r="AO66">
        <v>8.9272204140324941E-4</v>
      </c>
      <c r="AP66">
        <v>8.9272204140324941E-4</v>
      </c>
      <c r="AQ66">
        <v>8.9272204140324941E-4</v>
      </c>
      <c r="AR66">
        <v>8.9272204140324941E-4</v>
      </c>
      <c r="AS66">
        <v>8.9272204140324941E-4</v>
      </c>
      <c r="AT66">
        <v>8.9272204140324941E-4</v>
      </c>
      <c r="AU66">
        <v>8.9272204140324941E-4</v>
      </c>
      <c r="AV66">
        <v>8.9272204140324941E-4</v>
      </c>
      <c r="AW66">
        <v>8.9272204140324941E-4</v>
      </c>
      <c r="AX66">
        <v>8.9272204140324941E-4</v>
      </c>
      <c r="AY66">
        <v>8.9272204140324941E-4</v>
      </c>
      <c r="AZ66">
        <v>8.9272204140324941E-4</v>
      </c>
      <c r="BA66">
        <v>8.9272204140324941E-4</v>
      </c>
      <c r="BB66">
        <v>8.9272204140324941E-4</v>
      </c>
      <c r="BC66">
        <v>8.9272204140324941E-4</v>
      </c>
      <c r="BD66">
        <v>8.9272204140324941E-4</v>
      </c>
      <c r="BE66">
        <v>8.9272204140324941E-4</v>
      </c>
      <c r="BF66">
        <v>8.9272204140324941E-4</v>
      </c>
      <c r="BG66">
        <v>8.9272204140324941E-4</v>
      </c>
      <c r="BH66">
        <v>8.9272204140324941E-4</v>
      </c>
      <c r="BI66">
        <v>8.9272204140324941E-4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487.03941211891453</v>
      </c>
      <c r="C67">
        <v>9.6850526630997704E-4</v>
      </c>
      <c r="D67">
        <v>-40</v>
      </c>
      <c r="E67">
        <v>586.5</v>
      </c>
      <c r="F67">
        <v>-666.5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9.6850526630997704E-4</v>
      </c>
      <c r="P67">
        <v>9.6850526630997704E-4</v>
      </c>
      <c r="Q67">
        <v>9.6850526630997704E-4</v>
      </c>
      <c r="R67">
        <v>9.6850526630997704E-4</v>
      </c>
      <c r="S67">
        <v>9.6850526630997704E-4</v>
      </c>
      <c r="T67">
        <v>9.6850526630997704E-4</v>
      </c>
      <c r="U67">
        <v>9.6850526630997704E-4</v>
      </c>
      <c r="V67">
        <v>9.6850526630997704E-4</v>
      </c>
      <c r="W67">
        <v>9.6850526630997704E-4</v>
      </c>
      <c r="X67">
        <v>9.6850526630997704E-4</v>
      </c>
      <c r="Y67">
        <v>9.6850526630997704E-4</v>
      </c>
      <c r="Z67">
        <v>9.6850526630997704E-4</v>
      </c>
      <c r="AA67">
        <v>9.6850526630997704E-4</v>
      </c>
      <c r="AB67">
        <v>9.6850526630997704E-4</v>
      </c>
      <c r="AC67">
        <v>9.6850526630997704E-4</v>
      </c>
      <c r="AD67">
        <v>9.6850526630997704E-4</v>
      </c>
      <c r="AE67">
        <v>9.6850526630997704E-4</v>
      </c>
      <c r="AF67">
        <v>9.6850526630997704E-4</v>
      </c>
      <c r="AG67">
        <v>9.6850526630997704E-4</v>
      </c>
      <c r="AH67">
        <v>9.6850526630997704E-4</v>
      </c>
      <c r="AI67">
        <v>9.6850526630997704E-4</v>
      </c>
      <c r="AJ67">
        <v>9.6850526630997704E-4</v>
      </c>
      <c r="AK67">
        <v>9.6850526630997704E-4</v>
      </c>
      <c r="AL67">
        <v>9.6850526630997704E-4</v>
      </c>
      <c r="AM67">
        <v>9.6850526630997704E-4</v>
      </c>
      <c r="AN67">
        <v>9.6850526630997704E-4</v>
      </c>
      <c r="AO67">
        <v>9.6850526630997704E-4</v>
      </c>
      <c r="AP67">
        <v>9.6850526630997704E-4</v>
      </c>
      <c r="AQ67">
        <v>9.6850526630997704E-4</v>
      </c>
      <c r="AR67">
        <v>9.6850526630997704E-4</v>
      </c>
      <c r="AS67">
        <v>9.6850526630997704E-4</v>
      </c>
      <c r="AT67">
        <v>9.6850526630997704E-4</v>
      </c>
      <c r="AU67">
        <v>9.6850526630997704E-4</v>
      </c>
      <c r="AV67">
        <v>9.6850526630997704E-4</v>
      </c>
      <c r="AW67">
        <v>9.6850526630997704E-4</v>
      </c>
      <c r="AX67">
        <v>9.6850526630997704E-4</v>
      </c>
      <c r="AY67">
        <v>9.6850526630997704E-4</v>
      </c>
      <c r="AZ67">
        <v>9.6850526630997704E-4</v>
      </c>
      <c r="BA67">
        <v>9.6850526630997704E-4</v>
      </c>
      <c r="BB67">
        <v>9.6850526630997704E-4</v>
      </c>
      <c r="BC67">
        <v>9.6850526630997704E-4</v>
      </c>
      <c r="BD67">
        <v>9.6850526630997704E-4</v>
      </c>
      <c r="BE67">
        <v>9.6850526630997704E-4</v>
      </c>
      <c r="BF67">
        <v>9.6850526630997704E-4</v>
      </c>
      <c r="BG67">
        <v>9.6850526630997704E-4</v>
      </c>
      <c r="BH67">
        <v>9.6850526630997704E-4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450.08844565043893</v>
      </c>
      <c r="C68">
        <v>8.9502619104527492E-4</v>
      </c>
      <c r="D68">
        <v>-30</v>
      </c>
      <c r="E68">
        <v>596.5</v>
      </c>
      <c r="F68">
        <v>-656.5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8.9502619104527492E-4</v>
      </c>
      <c r="P68">
        <v>8.9502619104527492E-4</v>
      </c>
      <c r="Q68">
        <v>8.9502619104527492E-4</v>
      </c>
      <c r="R68">
        <v>8.9502619104527492E-4</v>
      </c>
      <c r="S68">
        <v>8.9502619104527492E-4</v>
      </c>
      <c r="T68">
        <v>8.9502619104527492E-4</v>
      </c>
      <c r="U68">
        <v>8.9502619104527492E-4</v>
      </c>
      <c r="V68">
        <v>8.9502619104527492E-4</v>
      </c>
      <c r="W68">
        <v>8.9502619104527492E-4</v>
      </c>
      <c r="X68">
        <v>8.9502619104527492E-4</v>
      </c>
      <c r="Y68">
        <v>8.9502619104527492E-4</v>
      </c>
      <c r="Z68">
        <v>8.9502619104527492E-4</v>
      </c>
      <c r="AA68">
        <v>8.9502619104527492E-4</v>
      </c>
      <c r="AB68">
        <v>8.9502619104527492E-4</v>
      </c>
      <c r="AC68">
        <v>8.9502619104527492E-4</v>
      </c>
      <c r="AD68">
        <v>8.9502619104527492E-4</v>
      </c>
      <c r="AE68">
        <v>8.9502619104527492E-4</v>
      </c>
      <c r="AF68">
        <v>8.9502619104527492E-4</v>
      </c>
      <c r="AG68">
        <v>8.9502619104527492E-4</v>
      </c>
      <c r="AH68">
        <v>8.9502619104527492E-4</v>
      </c>
      <c r="AI68">
        <v>8.9502619104527492E-4</v>
      </c>
      <c r="AJ68">
        <v>8.9502619104527492E-4</v>
      </c>
      <c r="AK68">
        <v>8.9502619104527492E-4</v>
      </c>
      <c r="AL68">
        <v>8.9502619104527492E-4</v>
      </c>
      <c r="AM68">
        <v>8.9502619104527492E-4</v>
      </c>
      <c r="AN68">
        <v>8.9502619104527492E-4</v>
      </c>
      <c r="AO68">
        <v>8.9502619104527492E-4</v>
      </c>
      <c r="AP68">
        <v>8.9502619104527492E-4</v>
      </c>
      <c r="AQ68">
        <v>8.9502619104527492E-4</v>
      </c>
      <c r="AR68">
        <v>8.9502619104527492E-4</v>
      </c>
      <c r="AS68">
        <v>8.9502619104527492E-4</v>
      </c>
      <c r="AT68">
        <v>8.9502619104527492E-4</v>
      </c>
      <c r="AU68">
        <v>8.9502619104527492E-4</v>
      </c>
      <c r="AV68">
        <v>8.9502619104527492E-4</v>
      </c>
      <c r="AW68">
        <v>8.9502619104527492E-4</v>
      </c>
      <c r="AX68">
        <v>8.9502619104527492E-4</v>
      </c>
      <c r="AY68">
        <v>8.9502619104527492E-4</v>
      </c>
      <c r="AZ68">
        <v>8.9502619104527492E-4</v>
      </c>
      <c r="BA68">
        <v>8.9502619104527492E-4</v>
      </c>
      <c r="BB68">
        <v>8.9502619104527492E-4</v>
      </c>
      <c r="BC68">
        <v>8.9502619104527492E-4</v>
      </c>
      <c r="BD68">
        <v>8.9502619104527492E-4</v>
      </c>
      <c r="BE68">
        <v>8.9502619104527492E-4</v>
      </c>
      <c r="BF68">
        <v>8.9502619104527492E-4</v>
      </c>
      <c r="BG68">
        <v>8.9502619104527492E-4</v>
      </c>
      <c r="BH68">
        <v>8.9502619104527492E-4</v>
      </c>
      <c r="BI68">
        <v>8.9502619104527492E-4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489.1675110756824</v>
      </c>
      <c r="C69">
        <v>9.7273711078821247E-4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9.7273711078821247E-4</v>
      </c>
      <c r="P69">
        <v>9.7273711078821247E-4</v>
      </c>
      <c r="Q69">
        <v>9.7273711078821247E-4</v>
      </c>
      <c r="R69">
        <v>9.7273711078821247E-4</v>
      </c>
      <c r="S69">
        <v>9.7273711078821247E-4</v>
      </c>
      <c r="T69">
        <v>9.7273711078821247E-4</v>
      </c>
      <c r="U69">
        <v>9.7273711078821247E-4</v>
      </c>
      <c r="V69">
        <v>9.7273711078821247E-4</v>
      </c>
      <c r="W69">
        <v>9.7273711078821247E-4</v>
      </c>
      <c r="X69">
        <v>9.7273711078821247E-4</v>
      </c>
      <c r="Y69">
        <v>9.7273711078821247E-4</v>
      </c>
      <c r="Z69">
        <v>9.7273711078821247E-4</v>
      </c>
      <c r="AA69">
        <v>9.7273711078821247E-4</v>
      </c>
      <c r="AB69">
        <v>9.7273711078821247E-4</v>
      </c>
      <c r="AC69">
        <v>9.7273711078821247E-4</v>
      </c>
      <c r="AD69">
        <v>9.7273711078821247E-4</v>
      </c>
      <c r="AE69">
        <v>9.7273711078821247E-4</v>
      </c>
      <c r="AF69">
        <v>9.7273711078821247E-4</v>
      </c>
      <c r="AG69">
        <v>9.7273711078821247E-4</v>
      </c>
      <c r="AH69">
        <v>9.7273711078821247E-4</v>
      </c>
      <c r="AI69">
        <v>9.7273711078821247E-4</v>
      </c>
      <c r="AJ69">
        <v>9.7273711078821247E-4</v>
      </c>
      <c r="AK69">
        <v>9.7273711078821247E-4</v>
      </c>
      <c r="AL69">
        <v>9.7273711078821247E-4</v>
      </c>
      <c r="AM69">
        <v>9.7273711078821247E-4</v>
      </c>
      <c r="AN69">
        <v>9.7273711078821247E-4</v>
      </c>
      <c r="AO69">
        <v>9.7273711078821247E-4</v>
      </c>
      <c r="AP69">
        <v>9.7273711078821247E-4</v>
      </c>
      <c r="AQ69">
        <v>9.7273711078821247E-4</v>
      </c>
      <c r="AR69">
        <v>9.7273711078821247E-4</v>
      </c>
      <c r="AS69">
        <v>9.7273711078821247E-4</v>
      </c>
      <c r="AT69">
        <v>9.7273711078821247E-4</v>
      </c>
      <c r="AU69">
        <v>9.7273711078821247E-4</v>
      </c>
      <c r="AV69">
        <v>9.7273711078821247E-4</v>
      </c>
      <c r="AW69">
        <v>9.7273711078821247E-4</v>
      </c>
      <c r="AX69">
        <v>9.7273711078821247E-4</v>
      </c>
      <c r="AY69">
        <v>9.7273711078821247E-4</v>
      </c>
      <c r="AZ69">
        <v>9.7273711078821247E-4</v>
      </c>
      <c r="BA69">
        <v>9.7273711078821247E-4</v>
      </c>
      <c r="BB69">
        <v>9.7273711078821247E-4</v>
      </c>
      <c r="BC69">
        <v>9.7273711078821247E-4</v>
      </c>
      <c r="BD69">
        <v>9.7273711078821247E-4</v>
      </c>
      <c r="BE69">
        <v>9.7273711078821247E-4</v>
      </c>
      <c r="BF69">
        <v>9.7273711078821247E-4</v>
      </c>
      <c r="BG69">
        <v>9.7273711078821247E-4</v>
      </c>
      <c r="BH69">
        <v>9.7273711078821247E-4</v>
      </c>
      <c r="BI69">
        <v>9.7273711078821247E-4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441.21315165888268</v>
      </c>
      <c r="C70">
        <v>8.7737716971972193E-4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8.7737716971972193E-4</v>
      </c>
      <c r="Q70">
        <v>8.7737716971972193E-4</v>
      </c>
      <c r="R70">
        <v>8.7737716971972193E-4</v>
      </c>
      <c r="S70">
        <v>8.7737716971972193E-4</v>
      </c>
      <c r="T70">
        <v>8.7737716971972193E-4</v>
      </c>
      <c r="U70">
        <v>8.7737716971972193E-4</v>
      </c>
      <c r="V70">
        <v>8.7737716971972193E-4</v>
      </c>
      <c r="W70">
        <v>8.7737716971972193E-4</v>
      </c>
      <c r="X70">
        <v>8.7737716971972193E-4</v>
      </c>
      <c r="Y70">
        <v>8.7737716971972193E-4</v>
      </c>
      <c r="Z70">
        <v>8.7737716971972193E-4</v>
      </c>
      <c r="AA70">
        <v>8.7737716971972193E-4</v>
      </c>
      <c r="AB70">
        <v>8.7737716971972193E-4</v>
      </c>
      <c r="AC70">
        <v>8.7737716971972193E-4</v>
      </c>
      <c r="AD70">
        <v>8.7737716971972193E-4</v>
      </c>
      <c r="AE70">
        <v>8.7737716971972193E-4</v>
      </c>
      <c r="AF70">
        <v>8.7737716971972193E-4</v>
      </c>
      <c r="AG70">
        <v>8.7737716971972193E-4</v>
      </c>
      <c r="AH70">
        <v>8.7737716971972193E-4</v>
      </c>
      <c r="AI70">
        <v>8.7737716971972193E-4</v>
      </c>
      <c r="AJ70">
        <v>8.7737716971972193E-4</v>
      </c>
      <c r="AK70">
        <v>8.7737716971972193E-4</v>
      </c>
      <c r="AL70">
        <v>8.7737716971972193E-4</v>
      </c>
      <c r="AM70">
        <v>8.7737716971972193E-4</v>
      </c>
      <c r="AN70">
        <v>8.7737716971972193E-4</v>
      </c>
      <c r="AO70">
        <v>8.7737716971972193E-4</v>
      </c>
      <c r="AP70">
        <v>8.7737716971972193E-4</v>
      </c>
      <c r="AQ70">
        <v>8.7737716971972193E-4</v>
      </c>
      <c r="AR70">
        <v>8.7737716971972193E-4</v>
      </c>
      <c r="AS70">
        <v>8.7737716971972193E-4</v>
      </c>
      <c r="AT70">
        <v>8.7737716971972193E-4</v>
      </c>
      <c r="AU70">
        <v>8.7737716971972193E-4</v>
      </c>
      <c r="AV70">
        <v>8.7737716971972193E-4</v>
      </c>
      <c r="AW70">
        <v>8.7737716971972193E-4</v>
      </c>
      <c r="AX70">
        <v>8.7737716971972193E-4</v>
      </c>
      <c r="AY70">
        <v>8.7737716971972193E-4</v>
      </c>
      <c r="AZ70">
        <v>8.7737716971972193E-4</v>
      </c>
      <c r="BA70">
        <v>8.7737716971972193E-4</v>
      </c>
      <c r="BB70">
        <v>8.7737716971972193E-4</v>
      </c>
      <c r="BC70">
        <v>8.7737716971972193E-4</v>
      </c>
      <c r="BD70">
        <v>8.7737716971972193E-4</v>
      </c>
      <c r="BE70">
        <v>8.7737716971972193E-4</v>
      </c>
      <c r="BF70">
        <v>8.7737716971972193E-4</v>
      </c>
      <c r="BG70">
        <v>8.7737716971972193E-4</v>
      </c>
      <c r="BH70">
        <v>8.7737716971972193E-4</v>
      </c>
      <c r="BI70">
        <v>8.7737716971972193E-4</v>
      </c>
      <c r="BJ70">
        <v>8.7737716971972193E-4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484.88865963757382</v>
      </c>
      <c r="C71">
        <v>9.6422837402389825E-4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9.6422837402389825E-4</v>
      </c>
      <c r="Q71">
        <v>9.6422837402389825E-4</v>
      </c>
      <c r="R71">
        <v>9.6422837402389825E-4</v>
      </c>
      <c r="S71">
        <v>9.6422837402389825E-4</v>
      </c>
      <c r="T71">
        <v>9.6422837402389825E-4</v>
      </c>
      <c r="U71">
        <v>9.6422837402389825E-4</v>
      </c>
      <c r="V71">
        <v>9.6422837402389825E-4</v>
      </c>
      <c r="W71">
        <v>9.6422837402389825E-4</v>
      </c>
      <c r="X71">
        <v>9.6422837402389825E-4</v>
      </c>
      <c r="Y71">
        <v>9.6422837402389825E-4</v>
      </c>
      <c r="Z71">
        <v>9.6422837402389825E-4</v>
      </c>
      <c r="AA71">
        <v>9.6422837402389825E-4</v>
      </c>
      <c r="AB71">
        <v>9.6422837402389825E-4</v>
      </c>
      <c r="AC71">
        <v>9.6422837402389825E-4</v>
      </c>
      <c r="AD71">
        <v>9.6422837402389825E-4</v>
      </c>
      <c r="AE71">
        <v>9.6422837402389825E-4</v>
      </c>
      <c r="AF71">
        <v>9.6422837402389825E-4</v>
      </c>
      <c r="AG71">
        <v>9.6422837402389825E-4</v>
      </c>
      <c r="AH71">
        <v>9.6422837402389825E-4</v>
      </c>
      <c r="AI71">
        <v>9.6422837402389825E-4</v>
      </c>
      <c r="AJ71">
        <v>9.6422837402389825E-4</v>
      </c>
      <c r="AK71">
        <v>9.6422837402389825E-4</v>
      </c>
      <c r="AL71">
        <v>9.6422837402389825E-4</v>
      </c>
      <c r="AM71">
        <v>9.6422837402389825E-4</v>
      </c>
      <c r="AN71">
        <v>9.6422837402389825E-4</v>
      </c>
      <c r="AO71">
        <v>9.6422837402389825E-4</v>
      </c>
      <c r="AP71">
        <v>9.6422837402389825E-4</v>
      </c>
      <c r="AQ71">
        <v>9.6422837402389825E-4</v>
      </c>
      <c r="AR71">
        <v>9.6422837402389825E-4</v>
      </c>
      <c r="AS71">
        <v>9.6422837402389825E-4</v>
      </c>
      <c r="AT71">
        <v>9.6422837402389825E-4</v>
      </c>
      <c r="AU71">
        <v>9.6422837402389825E-4</v>
      </c>
      <c r="AV71">
        <v>9.6422837402389825E-4</v>
      </c>
      <c r="AW71">
        <v>9.6422837402389825E-4</v>
      </c>
      <c r="AX71">
        <v>9.6422837402389825E-4</v>
      </c>
      <c r="AY71">
        <v>9.6422837402389825E-4</v>
      </c>
      <c r="AZ71">
        <v>9.6422837402389825E-4</v>
      </c>
      <c r="BA71">
        <v>9.6422837402389825E-4</v>
      </c>
      <c r="BB71">
        <v>9.6422837402389825E-4</v>
      </c>
      <c r="BC71">
        <v>9.6422837402389825E-4</v>
      </c>
      <c r="BD71">
        <v>9.6422837402389825E-4</v>
      </c>
      <c r="BE71">
        <v>9.6422837402389825E-4</v>
      </c>
      <c r="BF71">
        <v>9.6422837402389825E-4</v>
      </c>
      <c r="BG71">
        <v>9.6422837402389825E-4</v>
      </c>
      <c r="BH71">
        <v>9.6422837402389825E-4</v>
      </c>
      <c r="BI71">
        <v>9.6422837402389825E-4</v>
      </c>
      <c r="BJ71">
        <v>9.6422837402389825E-4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451.44619217877096</v>
      </c>
      <c r="C72">
        <v>8.9772614638827818E-4</v>
      </c>
      <c r="D72">
        <v>10</v>
      </c>
      <c r="E72">
        <v>636.5</v>
      </c>
      <c r="F72">
        <v>-616.5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8.9772614638827818E-4</v>
      </c>
      <c r="Q72">
        <v>8.9772614638827818E-4</v>
      </c>
      <c r="R72">
        <v>8.9772614638827818E-4</v>
      </c>
      <c r="S72">
        <v>8.9772614638827818E-4</v>
      </c>
      <c r="T72">
        <v>8.9772614638827818E-4</v>
      </c>
      <c r="U72">
        <v>8.9772614638827818E-4</v>
      </c>
      <c r="V72">
        <v>8.9772614638827818E-4</v>
      </c>
      <c r="W72">
        <v>8.9772614638827818E-4</v>
      </c>
      <c r="X72">
        <v>8.9772614638827818E-4</v>
      </c>
      <c r="Y72">
        <v>8.9772614638827818E-4</v>
      </c>
      <c r="Z72">
        <v>8.9772614638827818E-4</v>
      </c>
      <c r="AA72">
        <v>8.9772614638827818E-4</v>
      </c>
      <c r="AB72">
        <v>8.9772614638827818E-4</v>
      </c>
      <c r="AC72">
        <v>8.9772614638827818E-4</v>
      </c>
      <c r="AD72">
        <v>8.9772614638827818E-4</v>
      </c>
      <c r="AE72">
        <v>8.9772614638827818E-4</v>
      </c>
      <c r="AF72">
        <v>8.9772614638827818E-4</v>
      </c>
      <c r="AG72">
        <v>8.9772614638827818E-4</v>
      </c>
      <c r="AH72">
        <v>8.9772614638827818E-4</v>
      </c>
      <c r="AI72">
        <v>8.9772614638827818E-4</v>
      </c>
      <c r="AJ72">
        <v>8.9772614638827818E-4</v>
      </c>
      <c r="AK72">
        <v>8.9772614638827818E-4</v>
      </c>
      <c r="AL72">
        <v>8.9772614638827818E-4</v>
      </c>
      <c r="AM72">
        <v>8.9772614638827818E-4</v>
      </c>
      <c r="AN72">
        <v>8.9772614638827818E-4</v>
      </c>
      <c r="AO72">
        <v>8.9772614638827818E-4</v>
      </c>
      <c r="AP72">
        <v>8.9772614638827818E-4</v>
      </c>
      <c r="AQ72">
        <v>8.9772614638827818E-4</v>
      </c>
      <c r="AR72">
        <v>8.9772614638827818E-4</v>
      </c>
      <c r="AS72">
        <v>8.9772614638827818E-4</v>
      </c>
      <c r="AT72">
        <v>8.9772614638827818E-4</v>
      </c>
      <c r="AU72">
        <v>8.9772614638827818E-4</v>
      </c>
      <c r="AV72">
        <v>8.9772614638827818E-4</v>
      </c>
      <c r="AW72">
        <v>8.9772614638827818E-4</v>
      </c>
      <c r="AX72">
        <v>8.9772614638827818E-4</v>
      </c>
      <c r="AY72">
        <v>8.9772614638827818E-4</v>
      </c>
      <c r="AZ72">
        <v>8.9772614638827818E-4</v>
      </c>
      <c r="BA72">
        <v>8.9772614638827818E-4</v>
      </c>
      <c r="BB72">
        <v>8.9772614638827818E-4</v>
      </c>
      <c r="BC72">
        <v>8.9772614638827818E-4</v>
      </c>
      <c r="BD72">
        <v>8.9772614638827818E-4</v>
      </c>
      <c r="BE72">
        <v>8.9772614638827818E-4</v>
      </c>
      <c r="BF72">
        <v>8.9772614638827818E-4</v>
      </c>
      <c r="BG72">
        <v>8.9772614638827818E-4</v>
      </c>
      <c r="BH72">
        <v>8.9772614638827818E-4</v>
      </c>
      <c r="BI72">
        <v>8.9772614638827818E-4</v>
      </c>
      <c r="BJ72">
        <v>8.9772614638827818E-4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490.32592515674384</v>
      </c>
      <c r="C73">
        <v>9.7504068234763623E-4</v>
      </c>
      <c r="D73">
        <v>20</v>
      </c>
      <c r="E73">
        <v>646.5</v>
      </c>
      <c r="F73">
        <v>-606.5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9.7504068234763623E-4</v>
      </c>
      <c r="R73">
        <v>9.7504068234763623E-4</v>
      </c>
      <c r="S73">
        <v>9.7504068234763623E-4</v>
      </c>
      <c r="T73">
        <v>9.7504068234763623E-4</v>
      </c>
      <c r="U73">
        <v>9.7504068234763623E-4</v>
      </c>
      <c r="V73">
        <v>9.7504068234763623E-4</v>
      </c>
      <c r="W73">
        <v>9.7504068234763623E-4</v>
      </c>
      <c r="X73">
        <v>9.7504068234763623E-4</v>
      </c>
      <c r="Y73">
        <v>9.7504068234763623E-4</v>
      </c>
      <c r="Z73">
        <v>9.7504068234763623E-4</v>
      </c>
      <c r="AA73">
        <v>9.7504068234763623E-4</v>
      </c>
      <c r="AB73">
        <v>9.7504068234763623E-4</v>
      </c>
      <c r="AC73">
        <v>9.7504068234763623E-4</v>
      </c>
      <c r="AD73">
        <v>9.7504068234763623E-4</v>
      </c>
      <c r="AE73">
        <v>9.7504068234763623E-4</v>
      </c>
      <c r="AF73">
        <v>9.7504068234763623E-4</v>
      </c>
      <c r="AG73">
        <v>9.7504068234763623E-4</v>
      </c>
      <c r="AH73">
        <v>9.7504068234763623E-4</v>
      </c>
      <c r="AI73">
        <v>9.7504068234763623E-4</v>
      </c>
      <c r="AJ73">
        <v>9.7504068234763623E-4</v>
      </c>
      <c r="AK73">
        <v>9.7504068234763623E-4</v>
      </c>
      <c r="AL73">
        <v>9.7504068234763623E-4</v>
      </c>
      <c r="AM73">
        <v>9.7504068234763623E-4</v>
      </c>
      <c r="AN73">
        <v>9.7504068234763623E-4</v>
      </c>
      <c r="AO73">
        <v>9.7504068234763623E-4</v>
      </c>
      <c r="AP73">
        <v>9.7504068234763623E-4</v>
      </c>
      <c r="AQ73">
        <v>9.7504068234763623E-4</v>
      </c>
      <c r="AR73">
        <v>9.7504068234763623E-4</v>
      </c>
      <c r="AS73">
        <v>9.7504068234763623E-4</v>
      </c>
      <c r="AT73">
        <v>9.7504068234763623E-4</v>
      </c>
      <c r="AU73">
        <v>9.7504068234763623E-4</v>
      </c>
      <c r="AV73">
        <v>9.7504068234763623E-4</v>
      </c>
      <c r="AW73">
        <v>9.7504068234763623E-4</v>
      </c>
      <c r="AX73">
        <v>9.7504068234763623E-4</v>
      </c>
      <c r="AY73">
        <v>9.7504068234763623E-4</v>
      </c>
      <c r="AZ73">
        <v>9.7504068234763623E-4</v>
      </c>
      <c r="BA73">
        <v>9.7504068234763623E-4</v>
      </c>
      <c r="BB73">
        <v>9.7504068234763623E-4</v>
      </c>
      <c r="BC73">
        <v>9.7504068234763623E-4</v>
      </c>
      <c r="BD73">
        <v>9.7504068234763623E-4</v>
      </c>
      <c r="BE73">
        <v>9.7504068234763623E-4</v>
      </c>
      <c r="BF73">
        <v>9.7504068234763623E-4</v>
      </c>
      <c r="BG73">
        <v>9.7504068234763623E-4</v>
      </c>
      <c r="BH73">
        <v>9.7504068234763623E-4</v>
      </c>
      <c r="BI73">
        <v>9.7504068234763623E-4</v>
      </c>
      <c r="BJ73">
        <v>9.7504068234763623E-4</v>
      </c>
      <c r="BK73">
        <v>9.7504068234763623E-4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465.89921705260167</v>
      </c>
      <c r="C74">
        <v>9.2646679931309014E-4</v>
      </c>
      <c r="D74">
        <v>30</v>
      </c>
      <c r="E74">
        <v>656.5</v>
      </c>
      <c r="F74">
        <v>-596.5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9.2646679931309014E-4</v>
      </c>
      <c r="R74">
        <v>9.2646679931309014E-4</v>
      </c>
      <c r="S74">
        <v>9.2646679931309014E-4</v>
      </c>
      <c r="T74">
        <v>9.2646679931309014E-4</v>
      </c>
      <c r="U74">
        <v>9.2646679931309014E-4</v>
      </c>
      <c r="V74">
        <v>9.2646679931309014E-4</v>
      </c>
      <c r="W74">
        <v>9.2646679931309014E-4</v>
      </c>
      <c r="X74">
        <v>9.2646679931309014E-4</v>
      </c>
      <c r="Y74">
        <v>9.2646679931309014E-4</v>
      </c>
      <c r="Z74">
        <v>9.2646679931309014E-4</v>
      </c>
      <c r="AA74">
        <v>9.2646679931309014E-4</v>
      </c>
      <c r="AB74">
        <v>9.2646679931309014E-4</v>
      </c>
      <c r="AC74">
        <v>9.2646679931309014E-4</v>
      </c>
      <c r="AD74">
        <v>9.2646679931309014E-4</v>
      </c>
      <c r="AE74">
        <v>9.2646679931309014E-4</v>
      </c>
      <c r="AF74">
        <v>9.2646679931309014E-4</v>
      </c>
      <c r="AG74">
        <v>9.2646679931309014E-4</v>
      </c>
      <c r="AH74">
        <v>9.2646679931309014E-4</v>
      </c>
      <c r="AI74">
        <v>9.2646679931309014E-4</v>
      </c>
      <c r="AJ74">
        <v>9.2646679931309014E-4</v>
      </c>
      <c r="AK74">
        <v>9.2646679931309014E-4</v>
      </c>
      <c r="AL74">
        <v>9.2646679931309014E-4</v>
      </c>
      <c r="AM74">
        <v>9.2646679931309014E-4</v>
      </c>
      <c r="AN74">
        <v>9.2646679931309014E-4</v>
      </c>
      <c r="AO74">
        <v>9.2646679931309014E-4</v>
      </c>
      <c r="AP74">
        <v>9.2646679931309014E-4</v>
      </c>
      <c r="AQ74">
        <v>9.2646679931309014E-4</v>
      </c>
      <c r="AR74">
        <v>9.2646679931309014E-4</v>
      </c>
      <c r="AS74">
        <v>9.2646679931309014E-4</v>
      </c>
      <c r="AT74">
        <v>9.2646679931309014E-4</v>
      </c>
      <c r="AU74">
        <v>9.2646679931309014E-4</v>
      </c>
      <c r="AV74">
        <v>9.2646679931309014E-4</v>
      </c>
      <c r="AW74">
        <v>9.2646679931309014E-4</v>
      </c>
      <c r="AX74">
        <v>9.2646679931309014E-4</v>
      </c>
      <c r="AY74">
        <v>9.2646679931309014E-4</v>
      </c>
      <c r="AZ74">
        <v>9.2646679931309014E-4</v>
      </c>
      <c r="BA74">
        <v>9.2646679931309014E-4</v>
      </c>
      <c r="BB74">
        <v>9.2646679931309014E-4</v>
      </c>
      <c r="BC74">
        <v>9.2646679931309014E-4</v>
      </c>
      <c r="BD74">
        <v>9.2646679931309014E-4</v>
      </c>
      <c r="BE74">
        <v>9.2646679931309014E-4</v>
      </c>
      <c r="BF74">
        <v>9.2646679931309014E-4</v>
      </c>
      <c r="BG74">
        <v>9.2646679931309014E-4</v>
      </c>
      <c r="BH74">
        <v>9.2646679931309014E-4</v>
      </c>
      <c r="BI74">
        <v>9.2646679931309014E-4</v>
      </c>
      <c r="BJ74">
        <v>9.2646679931309014E-4</v>
      </c>
      <c r="BK74">
        <v>9.2646679931309014E-4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647.75607679519965</v>
      </c>
      <c r="C75">
        <v>1.2880993941148792E-3</v>
      </c>
      <c r="D75">
        <v>40</v>
      </c>
      <c r="E75">
        <v>641</v>
      </c>
      <c r="F75">
        <v>-561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1.2880993941148792E-3</v>
      </c>
      <c r="T75">
        <v>1.2880993941148792E-3</v>
      </c>
      <c r="U75">
        <v>1.2880993941148792E-3</v>
      </c>
      <c r="V75">
        <v>1.2880993941148792E-3</v>
      </c>
      <c r="W75">
        <v>1.2880993941148792E-3</v>
      </c>
      <c r="X75">
        <v>1.2880993941148792E-3</v>
      </c>
      <c r="Y75">
        <v>1.2880993941148792E-3</v>
      </c>
      <c r="Z75">
        <v>1.2880993941148792E-3</v>
      </c>
      <c r="AA75">
        <v>1.2880993941148792E-3</v>
      </c>
      <c r="AB75">
        <v>1.2880993941148792E-3</v>
      </c>
      <c r="AC75">
        <v>1.2880993941148792E-3</v>
      </c>
      <c r="AD75">
        <v>1.2880993941148792E-3</v>
      </c>
      <c r="AE75">
        <v>1.2880993941148792E-3</v>
      </c>
      <c r="AF75">
        <v>1.2880993941148792E-3</v>
      </c>
      <c r="AG75">
        <v>1.2880993941148792E-3</v>
      </c>
      <c r="AH75">
        <v>1.2880993941148792E-3</v>
      </c>
      <c r="AI75">
        <v>1.2880993941148792E-3</v>
      </c>
      <c r="AJ75">
        <v>1.2880993941148792E-3</v>
      </c>
      <c r="AK75">
        <v>1.2880993941148792E-3</v>
      </c>
      <c r="AL75">
        <v>1.2880993941148792E-3</v>
      </c>
      <c r="AM75">
        <v>1.2880993941148792E-3</v>
      </c>
      <c r="AN75">
        <v>1.2880993941148792E-3</v>
      </c>
      <c r="AO75">
        <v>1.2880993941148792E-3</v>
      </c>
      <c r="AP75">
        <v>1.2880993941148792E-3</v>
      </c>
      <c r="AQ75">
        <v>1.2880993941148792E-3</v>
      </c>
      <c r="AR75">
        <v>1.2880993941148792E-3</v>
      </c>
      <c r="AS75">
        <v>1.2880993941148792E-3</v>
      </c>
      <c r="AT75">
        <v>1.2880993941148792E-3</v>
      </c>
      <c r="AU75">
        <v>1.2880993941148792E-3</v>
      </c>
      <c r="AV75">
        <v>1.2880993941148792E-3</v>
      </c>
      <c r="AW75">
        <v>1.2880993941148792E-3</v>
      </c>
      <c r="AX75">
        <v>1.2880993941148792E-3</v>
      </c>
      <c r="AY75">
        <v>1.2880993941148792E-3</v>
      </c>
      <c r="AZ75">
        <v>1.2880993941148792E-3</v>
      </c>
      <c r="BA75">
        <v>1.2880993941148792E-3</v>
      </c>
      <c r="BB75">
        <v>1.2880993941148792E-3</v>
      </c>
      <c r="BC75">
        <v>1.2880993941148792E-3</v>
      </c>
      <c r="BD75">
        <v>1.2880993941148792E-3</v>
      </c>
      <c r="BE75">
        <v>1.2880993941148792E-3</v>
      </c>
      <c r="BF75">
        <v>1.2880993941148792E-3</v>
      </c>
      <c r="BG75">
        <v>1.2880993941148792E-3</v>
      </c>
      <c r="BH75">
        <v>1.2880993941148792E-3</v>
      </c>
      <c r="BI75">
        <v>1.2880993941148792E-3</v>
      </c>
      <c r="BJ75">
        <v>1.2880993941148792E-3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619.76236077840269</v>
      </c>
      <c r="C76">
        <v>1.2324323152066241E-3</v>
      </c>
      <c r="D76">
        <v>30</v>
      </c>
      <c r="E76">
        <v>631</v>
      </c>
      <c r="F76">
        <v>-571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1.2324323152066241E-3</v>
      </c>
      <c r="S76">
        <v>1.2324323152066241E-3</v>
      </c>
      <c r="T76">
        <v>1.2324323152066241E-3</v>
      </c>
      <c r="U76">
        <v>1.2324323152066241E-3</v>
      </c>
      <c r="V76">
        <v>1.2324323152066241E-3</v>
      </c>
      <c r="W76">
        <v>1.2324323152066241E-3</v>
      </c>
      <c r="X76">
        <v>1.2324323152066241E-3</v>
      </c>
      <c r="Y76">
        <v>1.2324323152066241E-3</v>
      </c>
      <c r="Z76">
        <v>1.2324323152066241E-3</v>
      </c>
      <c r="AA76">
        <v>1.2324323152066241E-3</v>
      </c>
      <c r="AB76">
        <v>1.2324323152066241E-3</v>
      </c>
      <c r="AC76">
        <v>1.2324323152066241E-3</v>
      </c>
      <c r="AD76">
        <v>1.2324323152066241E-3</v>
      </c>
      <c r="AE76">
        <v>1.2324323152066241E-3</v>
      </c>
      <c r="AF76">
        <v>1.2324323152066241E-3</v>
      </c>
      <c r="AG76">
        <v>1.2324323152066241E-3</v>
      </c>
      <c r="AH76">
        <v>1.2324323152066241E-3</v>
      </c>
      <c r="AI76">
        <v>1.2324323152066241E-3</v>
      </c>
      <c r="AJ76">
        <v>1.2324323152066241E-3</v>
      </c>
      <c r="AK76">
        <v>1.2324323152066241E-3</v>
      </c>
      <c r="AL76">
        <v>1.2324323152066241E-3</v>
      </c>
      <c r="AM76">
        <v>1.2324323152066241E-3</v>
      </c>
      <c r="AN76">
        <v>1.2324323152066241E-3</v>
      </c>
      <c r="AO76">
        <v>1.2324323152066241E-3</v>
      </c>
      <c r="AP76">
        <v>1.2324323152066241E-3</v>
      </c>
      <c r="AQ76">
        <v>1.2324323152066241E-3</v>
      </c>
      <c r="AR76">
        <v>1.2324323152066241E-3</v>
      </c>
      <c r="AS76">
        <v>1.2324323152066241E-3</v>
      </c>
      <c r="AT76">
        <v>1.2324323152066241E-3</v>
      </c>
      <c r="AU76">
        <v>1.2324323152066241E-3</v>
      </c>
      <c r="AV76">
        <v>1.2324323152066241E-3</v>
      </c>
      <c r="AW76">
        <v>1.2324323152066241E-3</v>
      </c>
      <c r="AX76">
        <v>1.2324323152066241E-3</v>
      </c>
      <c r="AY76">
        <v>1.2324323152066241E-3</v>
      </c>
      <c r="AZ76">
        <v>1.2324323152066241E-3</v>
      </c>
      <c r="BA76">
        <v>1.2324323152066241E-3</v>
      </c>
      <c r="BB76">
        <v>1.2324323152066241E-3</v>
      </c>
      <c r="BC76">
        <v>1.2324323152066241E-3</v>
      </c>
      <c r="BD76">
        <v>1.2324323152066241E-3</v>
      </c>
      <c r="BE76">
        <v>1.2324323152066241E-3</v>
      </c>
      <c r="BF76">
        <v>1.2324323152066241E-3</v>
      </c>
      <c r="BG76">
        <v>1.2324323152066241E-3</v>
      </c>
      <c r="BH76">
        <v>1.2324323152066241E-3</v>
      </c>
      <c r="BI76">
        <v>1.2324323152066241E-3</v>
      </c>
      <c r="BJ76">
        <v>1.2324323152066241E-3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634.27095517640601</v>
      </c>
      <c r="C77">
        <v>1.2612834712559641E-3</v>
      </c>
      <c r="D77">
        <v>20</v>
      </c>
      <c r="E77">
        <v>621</v>
      </c>
      <c r="F77">
        <v>-581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1.2612834712559641E-3</v>
      </c>
      <c r="S77">
        <v>1.2612834712559641E-3</v>
      </c>
      <c r="T77">
        <v>1.2612834712559641E-3</v>
      </c>
      <c r="U77">
        <v>1.2612834712559641E-3</v>
      </c>
      <c r="V77">
        <v>1.2612834712559641E-3</v>
      </c>
      <c r="W77">
        <v>1.2612834712559641E-3</v>
      </c>
      <c r="X77">
        <v>1.2612834712559641E-3</v>
      </c>
      <c r="Y77">
        <v>1.2612834712559641E-3</v>
      </c>
      <c r="Z77">
        <v>1.2612834712559641E-3</v>
      </c>
      <c r="AA77">
        <v>1.2612834712559641E-3</v>
      </c>
      <c r="AB77">
        <v>1.2612834712559641E-3</v>
      </c>
      <c r="AC77">
        <v>1.2612834712559641E-3</v>
      </c>
      <c r="AD77">
        <v>1.2612834712559641E-3</v>
      </c>
      <c r="AE77">
        <v>1.2612834712559641E-3</v>
      </c>
      <c r="AF77">
        <v>1.2612834712559641E-3</v>
      </c>
      <c r="AG77">
        <v>1.2612834712559641E-3</v>
      </c>
      <c r="AH77">
        <v>1.2612834712559641E-3</v>
      </c>
      <c r="AI77">
        <v>1.2612834712559641E-3</v>
      </c>
      <c r="AJ77">
        <v>1.2612834712559641E-3</v>
      </c>
      <c r="AK77">
        <v>1.2612834712559641E-3</v>
      </c>
      <c r="AL77">
        <v>1.2612834712559641E-3</v>
      </c>
      <c r="AM77">
        <v>1.2612834712559641E-3</v>
      </c>
      <c r="AN77">
        <v>1.2612834712559641E-3</v>
      </c>
      <c r="AO77">
        <v>1.2612834712559641E-3</v>
      </c>
      <c r="AP77">
        <v>1.2612834712559641E-3</v>
      </c>
      <c r="AQ77">
        <v>1.2612834712559641E-3</v>
      </c>
      <c r="AR77">
        <v>1.2612834712559641E-3</v>
      </c>
      <c r="AS77">
        <v>1.2612834712559641E-3</v>
      </c>
      <c r="AT77">
        <v>1.2612834712559641E-3</v>
      </c>
      <c r="AU77">
        <v>1.2612834712559641E-3</v>
      </c>
      <c r="AV77">
        <v>1.2612834712559641E-3</v>
      </c>
      <c r="AW77">
        <v>1.2612834712559641E-3</v>
      </c>
      <c r="AX77">
        <v>1.2612834712559641E-3</v>
      </c>
      <c r="AY77">
        <v>1.2612834712559641E-3</v>
      </c>
      <c r="AZ77">
        <v>1.2612834712559641E-3</v>
      </c>
      <c r="BA77">
        <v>1.2612834712559641E-3</v>
      </c>
      <c r="BB77">
        <v>1.2612834712559641E-3</v>
      </c>
      <c r="BC77">
        <v>1.2612834712559641E-3</v>
      </c>
      <c r="BD77">
        <v>1.2612834712559641E-3</v>
      </c>
      <c r="BE77">
        <v>1.2612834712559641E-3</v>
      </c>
      <c r="BF77">
        <v>1.2612834712559641E-3</v>
      </c>
      <c r="BG77">
        <v>1.2612834712559641E-3</v>
      </c>
      <c r="BH77">
        <v>1.2612834712559641E-3</v>
      </c>
      <c r="BI77">
        <v>1.2612834712559641E-3</v>
      </c>
      <c r="BJ77">
        <v>1.2612834712559641E-3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638.73816341208817</v>
      </c>
      <c r="C78">
        <v>1.2701667661070698E-3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1.2701667661070698E-3</v>
      </c>
      <c r="R78">
        <v>1.2701667661070698E-3</v>
      </c>
      <c r="S78">
        <v>1.2701667661070698E-3</v>
      </c>
      <c r="T78">
        <v>1.2701667661070698E-3</v>
      </c>
      <c r="U78">
        <v>1.2701667661070698E-3</v>
      </c>
      <c r="V78">
        <v>1.2701667661070698E-3</v>
      </c>
      <c r="W78">
        <v>1.2701667661070698E-3</v>
      </c>
      <c r="X78">
        <v>1.2701667661070698E-3</v>
      </c>
      <c r="Y78">
        <v>1.2701667661070698E-3</v>
      </c>
      <c r="Z78">
        <v>1.2701667661070698E-3</v>
      </c>
      <c r="AA78">
        <v>1.2701667661070698E-3</v>
      </c>
      <c r="AB78">
        <v>1.2701667661070698E-3</v>
      </c>
      <c r="AC78">
        <v>1.2701667661070698E-3</v>
      </c>
      <c r="AD78">
        <v>1.2701667661070698E-3</v>
      </c>
      <c r="AE78">
        <v>1.2701667661070698E-3</v>
      </c>
      <c r="AF78">
        <v>1.2701667661070698E-3</v>
      </c>
      <c r="AG78">
        <v>1.2701667661070698E-3</v>
      </c>
      <c r="AH78">
        <v>1.2701667661070698E-3</v>
      </c>
      <c r="AI78">
        <v>1.2701667661070698E-3</v>
      </c>
      <c r="AJ78">
        <v>1.2701667661070698E-3</v>
      </c>
      <c r="AK78">
        <v>1.2701667661070698E-3</v>
      </c>
      <c r="AL78">
        <v>1.2701667661070698E-3</v>
      </c>
      <c r="AM78">
        <v>1.2701667661070698E-3</v>
      </c>
      <c r="AN78">
        <v>1.2701667661070698E-3</v>
      </c>
      <c r="AO78">
        <v>1.2701667661070698E-3</v>
      </c>
      <c r="AP78">
        <v>1.2701667661070698E-3</v>
      </c>
      <c r="AQ78">
        <v>1.2701667661070698E-3</v>
      </c>
      <c r="AR78">
        <v>1.2701667661070698E-3</v>
      </c>
      <c r="AS78">
        <v>1.2701667661070698E-3</v>
      </c>
      <c r="AT78">
        <v>1.2701667661070698E-3</v>
      </c>
      <c r="AU78">
        <v>1.2701667661070698E-3</v>
      </c>
      <c r="AV78">
        <v>1.2701667661070698E-3</v>
      </c>
      <c r="AW78">
        <v>1.2701667661070698E-3</v>
      </c>
      <c r="AX78">
        <v>1.2701667661070698E-3</v>
      </c>
      <c r="AY78">
        <v>1.2701667661070698E-3</v>
      </c>
      <c r="AZ78">
        <v>1.2701667661070698E-3</v>
      </c>
      <c r="BA78">
        <v>1.2701667661070698E-3</v>
      </c>
      <c r="BB78">
        <v>1.2701667661070698E-3</v>
      </c>
      <c r="BC78">
        <v>1.2701667661070698E-3</v>
      </c>
      <c r="BD78">
        <v>1.2701667661070698E-3</v>
      </c>
      <c r="BE78">
        <v>1.2701667661070698E-3</v>
      </c>
      <c r="BF78">
        <v>1.2701667661070698E-3</v>
      </c>
      <c r="BG78">
        <v>1.2701667661070698E-3</v>
      </c>
      <c r="BH78">
        <v>1.2701667661070698E-3</v>
      </c>
      <c r="BI78">
        <v>1.2701667661070698E-3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631.09644016123127</v>
      </c>
      <c r="C79">
        <v>1.2549707695860915E-3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1.2549707695860915E-3</v>
      </c>
      <c r="R79">
        <v>1.2549707695860915E-3</v>
      </c>
      <c r="S79">
        <v>1.2549707695860915E-3</v>
      </c>
      <c r="T79">
        <v>1.2549707695860915E-3</v>
      </c>
      <c r="U79">
        <v>1.2549707695860915E-3</v>
      </c>
      <c r="V79">
        <v>1.2549707695860915E-3</v>
      </c>
      <c r="W79">
        <v>1.2549707695860915E-3</v>
      </c>
      <c r="X79">
        <v>1.2549707695860915E-3</v>
      </c>
      <c r="Y79">
        <v>1.2549707695860915E-3</v>
      </c>
      <c r="Z79">
        <v>1.2549707695860915E-3</v>
      </c>
      <c r="AA79">
        <v>1.2549707695860915E-3</v>
      </c>
      <c r="AB79">
        <v>1.2549707695860915E-3</v>
      </c>
      <c r="AC79">
        <v>1.2549707695860915E-3</v>
      </c>
      <c r="AD79">
        <v>1.2549707695860915E-3</v>
      </c>
      <c r="AE79">
        <v>1.2549707695860915E-3</v>
      </c>
      <c r="AF79">
        <v>1.2549707695860915E-3</v>
      </c>
      <c r="AG79">
        <v>1.2549707695860915E-3</v>
      </c>
      <c r="AH79">
        <v>1.2549707695860915E-3</v>
      </c>
      <c r="AI79">
        <v>1.2549707695860915E-3</v>
      </c>
      <c r="AJ79">
        <v>1.2549707695860915E-3</v>
      </c>
      <c r="AK79">
        <v>1.2549707695860915E-3</v>
      </c>
      <c r="AL79">
        <v>1.2549707695860915E-3</v>
      </c>
      <c r="AM79">
        <v>1.2549707695860915E-3</v>
      </c>
      <c r="AN79">
        <v>1.2549707695860915E-3</v>
      </c>
      <c r="AO79">
        <v>1.2549707695860915E-3</v>
      </c>
      <c r="AP79">
        <v>1.2549707695860915E-3</v>
      </c>
      <c r="AQ79">
        <v>1.2549707695860915E-3</v>
      </c>
      <c r="AR79">
        <v>1.2549707695860915E-3</v>
      </c>
      <c r="AS79">
        <v>1.2549707695860915E-3</v>
      </c>
      <c r="AT79">
        <v>1.2549707695860915E-3</v>
      </c>
      <c r="AU79">
        <v>1.2549707695860915E-3</v>
      </c>
      <c r="AV79">
        <v>1.2549707695860915E-3</v>
      </c>
      <c r="AW79">
        <v>1.2549707695860915E-3</v>
      </c>
      <c r="AX79">
        <v>1.2549707695860915E-3</v>
      </c>
      <c r="AY79">
        <v>1.2549707695860915E-3</v>
      </c>
      <c r="AZ79">
        <v>1.2549707695860915E-3</v>
      </c>
      <c r="BA79">
        <v>1.2549707695860915E-3</v>
      </c>
      <c r="BB79">
        <v>1.2549707695860915E-3</v>
      </c>
      <c r="BC79">
        <v>1.2549707695860915E-3</v>
      </c>
      <c r="BD79">
        <v>1.2549707695860915E-3</v>
      </c>
      <c r="BE79">
        <v>1.2549707695860915E-3</v>
      </c>
      <c r="BF79">
        <v>1.2549707695860915E-3</v>
      </c>
      <c r="BG79">
        <v>1.2549707695860915E-3</v>
      </c>
      <c r="BH79">
        <v>1.2549707695860915E-3</v>
      </c>
      <c r="BI79">
        <v>1.2549707695860915E-3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617.54968902129792</v>
      </c>
      <c r="C80">
        <v>1.2280322929578125E-3</v>
      </c>
      <c r="D80">
        <v>-10</v>
      </c>
      <c r="E80">
        <v>591</v>
      </c>
      <c r="F80">
        <v>-611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1.2280322929578125E-3</v>
      </c>
      <c r="R80">
        <v>1.2280322929578125E-3</v>
      </c>
      <c r="S80">
        <v>1.2280322929578125E-3</v>
      </c>
      <c r="T80">
        <v>1.2280322929578125E-3</v>
      </c>
      <c r="U80">
        <v>1.2280322929578125E-3</v>
      </c>
      <c r="V80">
        <v>1.2280322929578125E-3</v>
      </c>
      <c r="W80">
        <v>1.2280322929578125E-3</v>
      </c>
      <c r="X80">
        <v>1.2280322929578125E-3</v>
      </c>
      <c r="Y80">
        <v>1.2280322929578125E-3</v>
      </c>
      <c r="Z80">
        <v>1.2280322929578125E-3</v>
      </c>
      <c r="AA80">
        <v>1.2280322929578125E-3</v>
      </c>
      <c r="AB80">
        <v>1.2280322929578125E-3</v>
      </c>
      <c r="AC80">
        <v>1.2280322929578125E-3</v>
      </c>
      <c r="AD80">
        <v>1.2280322929578125E-3</v>
      </c>
      <c r="AE80">
        <v>1.2280322929578125E-3</v>
      </c>
      <c r="AF80">
        <v>1.2280322929578125E-3</v>
      </c>
      <c r="AG80">
        <v>1.2280322929578125E-3</v>
      </c>
      <c r="AH80">
        <v>1.2280322929578125E-3</v>
      </c>
      <c r="AI80">
        <v>1.2280322929578125E-3</v>
      </c>
      <c r="AJ80">
        <v>1.2280322929578125E-3</v>
      </c>
      <c r="AK80">
        <v>1.2280322929578125E-3</v>
      </c>
      <c r="AL80">
        <v>1.2280322929578125E-3</v>
      </c>
      <c r="AM80">
        <v>1.2280322929578125E-3</v>
      </c>
      <c r="AN80">
        <v>1.2280322929578125E-3</v>
      </c>
      <c r="AO80">
        <v>1.2280322929578125E-3</v>
      </c>
      <c r="AP80">
        <v>1.2280322929578125E-3</v>
      </c>
      <c r="AQ80">
        <v>1.2280322929578125E-3</v>
      </c>
      <c r="AR80">
        <v>1.2280322929578125E-3</v>
      </c>
      <c r="AS80">
        <v>1.2280322929578125E-3</v>
      </c>
      <c r="AT80">
        <v>1.2280322929578125E-3</v>
      </c>
      <c r="AU80">
        <v>1.2280322929578125E-3</v>
      </c>
      <c r="AV80">
        <v>1.2280322929578125E-3</v>
      </c>
      <c r="AW80">
        <v>1.2280322929578125E-3</v>
      </c>
      <c r="AX80">
        <v>1.2280322929578125E-3</v>
      </c>
      <c r="AY80">
        <v>1.2280322929578125E-3</v>
      </c>
      <c r="AZ80">
        <v>1.2280322929578125E-3</v>
      </c>
      <c r="BA80">
        <v>1.2280322929578125E-3</v>
      </c>
      <c r="BB80">
        <v>1.2280322929578125E-3</v>
      </c>
      <c r="BC80">
        <v>1.2280322929578125E-3</v>
      </c>
      <c r="BD80">
        <v>1.2280322929578125E-3</v>
      </c>
      <c r="BE80">
        <v>1.2280322929578125E-3</v>
      </c>
      <c r="BF80">
        <v>1.2280322929578125E-3</v>
      </c>
      <c r="BG80">
        <v>1.2280322929578125E-3</v>
      </c>
      <c r="BH80">
        <v>1.2280322929578125E-3</v>
      </c>
      <c r="BI80">
        <v>1.2280322929578125E-3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636.44979294366885</v>
      </c>
      <c r="C81">
        <v>1.2656162127128586E-3</v>
      </c>
      <c r="D81">
        <v>-20</v>
      </c>
      <c r="E81">
        <v>581</v>
      </c>
      <c r="F81">
        <v>-621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1.2656162127128586E-3</v>
      </c>
      <c r="Q81">
        <v>1.2656162127128586E-3</v>
      </c>
      <c r="R81">
        <v>1.2656162127128586E-3</v>
      </c>
      <c r="S81">
        <v>1.2656162127128586E-3</v>
      </c>
      <c r="T81">
        <v>1.2656162127128586E-3</v>
      </c>
      <c r="U81">
        <v>1.2656162127128586E-3</v>
      </c>
      <c r="V81">
        <v>1.2656162127128586E-3</v>
      </c>
      <c r="W81">
        <v>1.2656162127128586E-3</v>
      </c>
      <c r="X81">
        <v>1.2656162127128586E-3</v>
      </c>
      <c r="Y81">
        <v>1.2656162127128586E-3</v>
      </c>
      <c r="Z81">
        <v>1.2656162127128586E-3</v>
      </c>
      <c r="AA81">
        <v>1.2656162127128586E-3</v>
      </c>
      <c r="AB81">
        <v>1.2656162127128586E-3</v>
      </c>
      <c r="AC81">
        <v>1.2656162127128586E-3</v>
      </c>
      <c r="AD81">
        <v>1.2656162127128586E-3</v>
      </c>
      <c r="AE81">
        <v>1.2656162127128586E-3</v>
      </c>
      <c r="AF81">
        <v>1.2656162127128586E-3</v>
      </c>
      <c r="AG81">
        <v>1.2656162127128586E-3</v>
      </c>
      <c r="AH81">
        <v>1.2656162127128586E-3</v>
      </c>
      <c r="AI81">
        <v>1.2656162127128586E-3</v>
      </c>
      <c r="AJ81">
        <v>1.2656162127128586E-3</v>
      </c>
      <c r="AK81">
        <v>1.2656162127128586E-3</v>
      </c>
      <c r="AL81">
        <v>1.2656162127128586E-3</v>
      </c>
      <c r="AM81">
        <v>1.2656162127128586E-3</v>
      </c>
      <c r="AN81">
        <v>1.2656162127128586E-3</v>
      </c>
      <c r="AO81">
        <v>1.2656162127128586E-3</v>
      </c>
      <c r="AP81">
        <v>1.2656162127128586E-3</v>
      </c>
      <c r="AQ81">
        <v>1.2656162127128586E-3</v>
      </c>
      <c r="AR81">
        <v>1.2656162127128586E-3</v>
      </c>
      <c r="AS81">
        <v>1.2656162127128586E-3</v>
      </c>
      <c r="AT81">
        <v>1.2656162127128586E-3</v>
      </c>
      <c r="AU81">
        <v>1.2656162127128586E-3</v>
      </c>
      <c r="AV81">
        <v>1.2656162127128586E-3</v>
      </c>
      <c r="AW81">
        <v>1.2656162127128586E-3</v>
      </c>
      <c r="AX81">
        <v>1.2656162127128586E-3</v>
      </c>
      <c r="AY81">
        <v>1.2656162127128586E-3</v>
      </c>
      <c r="AZ81">
        <v>1.2656162127128586E-3</v>
      </c>
      <c r="BA81">
        <v>1.2656162127128586E-3</v>
      </c>
      <c r="BB81">
        <v>1.2656162127128586E-3</v>
      </c>
      <c r="BC81">
        <v>1.2656162127128586E-3</v>
      </c>
      <c r="BD81">
        <v>1.2656162127128586E-3</v>
      </c>
      <c r="BE81">
        <v>1.2656162127128586E-3</v>
      </c>
      <c r="BF81">
        <v>1.2656162127128586E-3</v>
      </c>
      <c r="BG81">
        <v>1.2656162127128586E-3</v>
      </c>
      <c r="BH81">
        <v>1.2656162127128586E-3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649.54406814014976</v>
      </c>
      <c r="C82">
        <v>1.2916549154764197E-3</v>
      </c>
      <c r="D82">
        <v>-30</v>
      </c>
      <c r="E82">
        <v>571</v>
      </c>
      <c r="F82">
        <v>-631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1.2916549154764197E-3</v>
      </c>
      <c r="Q82">
        <v>1.2916549154764197E-3</v>
      </c>
      <c r="R82">
        <v>1.2916549154764197E-3</v>
      </c>
      <c r="S82">
        <v>1.2916549154764197E-3</v>
      </c>
      <c r="T82">
        <v>1.2916549154764197E-3</v>
      </c>
      <c r="U82">
        <v>1.2916549154764197E-3</v>
      </c>
      <c r="V82">
        <v>1.2916549154764197E-3</v>
      </c>
      <c r="W82">
        <v>1.2916549154764197E-3</v>
      </c>
      <c r="X82">
        <v>1.2916549154764197E-3</v>
      </c>
      <c r="Y82">
        <v>1.2916549154764197E-3</v>
      </c>
      <c r="Z82">
        <v>1.2916549154764197E-3</v>
      </c>
      <c r="AA82">
        <v>1.2916549154764197E-3</v>
      </c>
      <c r="AB82">
        <v>1.2916549154764197E-3</v>
      </c>
      <c r="AC82">
        <v>1.2916549154764197E-3</v>
      </c>
      <c r="AD82">
        <v>1.2916549154764197E-3</v>
      </c>
      <c r="AE82">
        <v>1.2916549154764197E-3</v>
      </c>
      <c r="AF82">
        <v>1.2916549154764197E-3</v>
      </c>
      <c r="AG82">
        <v>1.2916549154764197E-3</v>
      </c>
      <c r="AH82">
        <v>1.2916549154764197E-3</v>
      </c>
      <c r="AI82">
        <v>1.2916549154764197E-3</v>
      </c>
      <c r="AJ82">
        <v>1.2916549154764197E-3</v>
      </c>
      <c r="AK82">
        <v>1.2916549154764197E-3</v>
      </c>
      <c r="AL82">
        <v>1.2916549154764197E-3</v>
      </c>
      <c r="AM82">
        <v>1.2916549154764197E-3</v>
      </c>
      <c r="AN82">
        <v>1.2916549154764197E-3</v>
      </c>
      <c r="AO82">
        <v>1.2916549154764197E-3</v>
      </c>
      <c r="AP82">
        <v>1.2916549154764197E-3</v>
      </c>
      <c r="AQ82">
        <v>1.2916549154764197E-3</v>
      </c>
      <c r="AR82">
        <v>1.2916549154764197E-3</v>
      </c>
      <c r="AS82">
        <v>1.2916549154764197E-3</v>
      </c>
      <c r="AT82">
        <v>1.2916549154764197E-3</v>
      </c>
      <c r="AU82">
        <v>1.2916549154764197E-3</v>
      </c>
      <c r="AV82">
        <v>1.2916549154764197E-3</v>
      </c>
      <c r="AW82">
        <v>1.2916549154764197E-3</v>
      </c>
      <c r="AX82">
        <v>1.2916549154764197E-3</v>
      </c>
      <c r="AY82">
        <v>1.2916549154764197E-3</v>
      </c>
      <c r="AZ82">
        <v>1.2916549154764197E-3</v>
      </c>
      <c r="BA82">
        <v>1.2916549154764197E-3</v>
      </c>
      <c r="BB82">
        <v>1.2916549154764197E-3</v>
      </c>
      <c r="BC82">
        <v>1.2916549154764197E-3</v>
      </c>
      <c r="BD82">
        <v>1.2916549154764197E-3</v>
      </c>
      <c r="BE82">
        <v>1.2916549154764197E-3</v>
      </c>
      <c r="BF82">
        <v>1.2916549154764197E-3</v>
      </c>
      <c r="BG82">
        <v>1.2916549154764197E-3</v>
      </c>
      <c r="BH82">
        <v>1.2916549154764197E-3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604.18460423643091</v>
      </c>
      <c r="C83">
        <v>1.201455070095071E-3</v>
      </c>
      <c r="D83">
        <v>-40</v>
      </c>
      <c r="E83">
        <v>561</v>
      </c>
      <c r="F83">
        <v>-641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1.201455070095071E-3</v>
      </c>
      <c r="Q83">
        <v>1.201455070095071E-3</v>
      </c>
      <c r="R83">
        <v>1.201455070095071E-3</v>
      </c>
      <c r="S83">
        <v>1.201455070095071E-3</v>
      </c>
      <c r="T83">
        <v>1.201455070095071E-3</v>
      </c>
      <c r="U83">
        <v>1.201455070095071E-3</v>
      </c>
      <c r="V83">
        <v>1.201455070095071E-3</v>
      </c>
      <c r="W83">
        <v>1.201455070095071E-3</v>
      </c>
      <c r="X83">
        <v>1.201455070095071E-3</v>
      </c>
      <c r="Y83">
        <v>1.201455070095071E-3</v>
      </c>
      <c r="Z83">
        <v>1.201455070095071E-3</v>
      </c>
      <c r="AA83">
        <v>1.201455070095071E-3</v>
      </c>
      <c r="AB83">
        <v>1.201455070095071E-3</v>
      </c>
      <c r="AC83">
        <v>1.201455070095071E-3</v>
      </c>
      <c r="AD83">
        <v>1.201455070095071E-3</v>
      </c>
      <c r="AE83">
        <v>1.201455070095071E-3</v>
      </c>
      <c r="AF83">
        <v>1.201455070095071E-3</v>
      </c>
      <c r="AG83">
        <v>1.201455070095071E-3</v>
      </c>
      <c r="AH83">
        <v>1.201455070095071E-3</v>
      </c>
      <c r="AI83">
        <v>1.201455070095071E-3</v>
      </c>
      <c r="AJ83">
        <v>1.201455070095071E-3</v>
      </c>
      <c r="AK83">
        <v>1.201455070095071E-3</v>
      </c>
      <c r="AL83">
        <v>1.201455070095071E-3</v>
      </c>
      <c r="AM83">
        <v>1.201455070095071E-3</v>
      </c>
      <c r="AN83">
        <v>1.201455070095071E-3</v>
      </c>
      <c r="AO83">
        <v>1.201455070095071E-3</v>
      </c>
      <c r="AP83">
        <v>1.201455070095071E-3</v>
      </c>
      <c r="AQ83">
        <v>1.201455070095071E-3</v>
      </c>
      <c r="AR83">
        <v>1.201455070095071E-3</v>
      </c>
      <c r="AS83">
        <v>1.201455070095071E-3</v>
      </c>
      <c r="AT83">
        <v>1.201455070095071E-3</v>
      </c>
      <c r="AU83">
        <v>1.201455070095071E-3</v>
      </c>
      <c r="AV83">
        <v>1.201455070095071E-3</v>
      </c>
      <c r="AW83">
        <v>1.201455070095071E-3</v>
      </c>
      <c r="AX83">
        <v>1.201455070095071E-3</v>
      </c>
      <c r="AY83">
        <v>1.201455070095071E-3</v>
      </c>
      <c r="AZ83">
        <v>1.201455070095071E-3</v>
      </c>
      <c r="BA83">
        <v>1.201455070095071E-3</v>
      </c>
      <c r="BB83">
        <v>1.201455070095071E-3</v>
      </c>
      <c r="BC83">
        <v>1.201455070095071E-3</v>
      </c>
      <c r="BD83">
        <v>1.201455070095071E-3</v>
      </c>
      <c r="BE83">
        <v>1.201455070095071E-3</v>
      </c>
      <c r="BF83">
        <v>1.201455070095071E-3</v>
      </c>
      <c r="BG83">
        <v>1.201455070095071E-3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632.98171178850248</v>
      </c>
      <c r="C84">
        <v>1.2587197382609124E-3</v>
      </c>
      <c r="D84">
        <v>-30</v>
      </c>
      <c r="E84">
        <v>571</v>
      </c>
      <c r="F84">
        <v>-631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1.2587197382609124E-3</v>
      </c>
      <c r="Q84">
        <v>1.2587197382609124E-3</v>
      </c>
      <c r="R84">
        <v>1.2587197382609124E-3</v>
      </c>
      <c r="S84">
        <v>1.2587197382609124E-3</v>
      </c>
      <c r="T84">
        <v>1.2587197382609124E-3</v>
      </c>
      <c r="U84">
        <v>1.2587197382609124E-3</v>
      </c>
      <c r="V84">
        <v>1.2587197382609124E-3</v>
      </c>
      <c r="W84">
        <v>1.2587197382609124E-3</v>
      </c>
      <c r="X84">
        <v>1.2587197382609124E-3</v>
      </c>
      <c r="Y84">
        <v>1.2587197382609124E-3</v>
      </c>
      <c r="Z84">
        <v>1.2587197382609124E-3</v>
      </c>
      <c r="AA84">
        <v>1.2587197382609124E-3</v>
      </c>
      <c r="AB84">
        <v>1.2587197382609124E-3</v>
      </c>
      <c r="AC84">
        <v>1.2587197382609124E-3</v>
      </c>
      <c r="AD84">
        <v>1.2587197382609124E-3</v>
      </c>
      <c r="AE84">
        <v>1.2587197382609124E-3</v>
      </c>
      <c r="AF84">
        <v>1.2587197382609124E-3</v>
      </c>
      <c r="AG84">
        <v>1.2587197382609124E-3</v>
      </c>
      <c r="AH84">
        <v>1.2587197382609124E-3</v>
      </c>
      <c r="AI84">
        <v>1.2587197382609124E-3</v>
      </c>
      <c r="AJ84">
        <v>1.2587197382609124E-3</v>
      </c>
      <c r="AK84">
        <v>1.2587197382609124E-3</v>
      </c>
      <c r="AL84">
        <v>1.2587197382609124E-3</v>
      </c>
      <c r="AM84">
        <v>1.2587197382609124E-3</v>
      </c>
      <c r="AN84">
        <v>1.2587197382609124E-3</v>
      </c>
      <c r="AO84">
        <v>1.2587197382609124E-3</v>
      </c>
      <c r="AP84">
        <v>1.2587197382609124E-3</v>
      </c>
      <c r="AQ84">
        <v>1.2587197382609124E-3</v>
      </c>
      <c r="AR84">
        <v>1.2587197382609124E-3</v>
      </c>
      <c r="AS84">
        <v>1.2587197382609124E-3</v>
      </c>
      <c r="AT84">
        <v>1.2587197382609124E-3</v>
      </c>
      <c r="AU84">
        <v>1.2587197382609124E-3</v>
      </c>
      <c r="AV84">
        <v>1.2587197382609124E-3</v>
      </c>
      <c r="AW84">
        <v>1.2587197382609124E-3</v>
      </c>
      <c r="AX84">
        <v>1.2587197382609124E-3</v>
      </c>
      <c r="AY84">
        <v>1.2587197382609124E-3</v>
      </c>
      <c r="AZ84">
        <v>1.2587197382609124E-3</v>
      </c>
      <c r="BA84">
        <v>1.2587197382609124E-3</v>
      </c>
      <c r="BB84">
        <v>1.2587197382609124E-3</v>
      </c>
      <c r="BC84">
        <v>1.2587197382609124E-3</v>
      </c>
      <c r="BD84">
        <v>1.2587197382609124E-3</v>
      </c>
      <c r="BE84">
        <v>1.2587197382609124E-3</v>
      </c>
      <c r="BF84">
        <v>1.2587197382609124E-3</v>
      </c>
      <c r="BG84">
        <v>1.2587197382609124E-3</v>
      </c>
      <c r="BH84">
        <v>1.2587197382609124E-3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668.82220229401003</v>
      </c>
      <c r="C85">
        <v>1.3299905696104739E-3</v>
      </c>
      <c r="D85">
        <v>-20</v>
      </c>
      <c r="E85">
        <v>581</v>
      </c>
      <c r="F85">
        <v>-621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1.3299905696104739E-3</v>
      </c>
      <c r="Q85">
        <v>1.3299905696104739E-3</v>
      </c>
      <c r="R85">
        <v>1.3299905696104739E-3</v>
      </c>
      <c r="S85">
        <v>1.3299905696104739E-3</v>
      </c>
      <c r="T85">
        <v>1.3299905696104739E-3</v>
      </c>
      <c r="U85">
        <v>1.3299905696104739E-3</v>
      </c>
      <c r="V85">
        <v>1.3299905696104739E-3</v>
      </c>
      <c r="W85">
        <v>1.3299905696104739E-3</v>
      </c>
      <c r="X85">
        <v>1.3299905696104739E-3</v>
      </c>
      <c r="Y85">
        <v>1.3299905696104739E-3</v>
      </c>
      <c r="Z85">
        <v>1.3299905696104739E-3</v>
      </c>
      <c r="AA85">
        <v>1.3299905696104739E-3</v>
      </c>
      <c r="AB85">
        <v>1.3299905696104739E-3</v>
      </c>
      <c r="AC85">
        <v>1.3299905696104739E-3</v>
      </c>
      <c r="AD85">
        <v>1.3299905696104739E-3</v>
      </c>
      <c r="AE85">
        <v>1.3299905696104739E-3</v>
      </c>
      <c r="AF85">
        <v>1.3299905696104739E-3</v>
      </c>
      <c r="AG85">
        <v>1.3299905696104739E-3</v>
      </c>
      <c r="AH85">
        <v>1.3299905696104739E-3</v>
      </c>
      <c r="AI85">
        <v>1.3299905696104739E-3</v>
      </c>
      <c r="AJ85">
        <v>1.3299905696104739E-3</v>
      </c>
      <c r="AK85">
        <v>1.3299905696104739E-3</v>
      </c>
      <c r="AL85">
        <v>1.3299905696104739E-3</v>
      </c>
      <c r="AM85">
        <v>1.3299905696104739E-3</v>
      </c>
      <c r="AN85">
        <v>1.3299905696104739E-3</v>
      </c>
      <c r="AO85">
        <v>1.3299905696104739E-3</v>
      </c>
      <c r="AP85">
        <v>1.3299905696104739E-3</v>
      </c>
      <c r="AQ85">
        <v>1.3299905696104739E-3</v>
      </c>
      <c r="AR85">
        <v>1.3299905696104739E-3</v>
      </c>
      <c r="AS85">
        <v>1.3299905696104739E-3</v>
      </c>
      <c r="AT85">
        <v>1.3299905696104739E-3</v>
      </c>
      <c r="AU85">
        <v>1.3299905696104739E-3</v>
      </c>
      <c r="AV85">
        <v>1.3299905696104739E-3</v>
      </c>
      <c r="AW85">
        <v>1.3299905696104739E-3</v>
      </c>
      <c r="AX85">
        <v>1.3299905696104739E-3</v>
      </c>
      <c r="AY85">
        <v>1.3299905696104739E-3</v>
      </c>
      <c r="AZ85">
        <v>1.3299905696104739E-3</v>
      </c>
      <c r="BA85">
        <v>1.3299905696104739E-3</v>
      </c>
      <c r="BB85">
        <v>1.3299905696104739E-3</v>
      </c>
      <c r="BC85">
        <v>1.3299905696104739E-3</v>
      </c>
      <c r="BD85">
        <v>1.3299905696104739E-3</v>
      </c>
      <c r="BE85">
        <v>1.3299905696104739E-3</v>
      </c>
      <c r="BF85">
        <v>1.3299905696104739E-3</v>
      </c>
      <c r="BG85">
        <v>1.3299905696104739E-3</v>
      </c>
      <c r="BH85">
        <v>1.3299905696104739E-3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637.1058759650582</v>
      </c>
      <c r="C86">
        <v>1.2669208707046784E-3</v>
      </c>
      <c r="D86">
        <v>-10</v>
      </c>
      <c r="E86">
        <v>591</v>
      </c>
      <c r="F86">
        <v>-611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1.2669208707046784E-3</v>
      </c>
      <c r="R86">
        <v>1.2669208707046784E-3</v>
      </c>
      <c r="S86">
        <v>1.2669208707046784E-3</v>
      </c>
      <c r="T86">
        <v>1.2669208707046784E-3</v>
      </c>
      <c r="U86">
        <v>1.2669208707046784E-3</v>
      </c>
      <c r="V86">
        <v>1.2669208707046784E-3</v>
      </c>
      <c r="W86">
        <v>1.2669208707046784E-3</v>
      </c>
      <c r="X86">
        <v>1.2669208707046784E-3</v>
      </c>
      <c r="Y86">
        <v>1.2669208707046784E-3</v>
      </c>
      <c r="Z86">
        <v>1.2669208707046784E-3</v>
      </c>
      <c r="AA86">
        <v>1.2669208707046784E-3</v>
      </c>
      <c r="AB86">
        <v>1.2669208707046784E-3</v>
      </c>
      <c r="AC86">
        <v>1.2669208707046784E-3</v>
      </c>
      <c r="AD86">
        <v>1.2669208707046784E-3</v>
      </c>
      <c r="AE86">
        <v>1.2669208707046784E-3</v>
      </c>
      <c r="AF86">
        <v>1.2669208707046784E-3</v>
      </c>
      <c r="AG86">
        <v>1.2669208707046784E-3</v>
      </c>
      <c r="AH86">
        <v>1.2669208707046784E-3</v>
      </c>
      <c r="AI86">
        <v>1.2669208707046784E-3</v>
      </c>
      <c r="AJ86">
        <v>1.2669208707046784E-3</v>
      </c>
      <c r="AK86">
        <v>1.2669208707046784E-3</v>
      </c>
      <c r="AL86">
        <v>1.2669208707046784E-3</v>
      </c>
      <c r="AM86">
        <v>1.2669208707046784E-3</v>
      </c>
      <c r="AN86">
        <v>1.2669208707046784E-3</v>
      </c>
      <c r="AO86">
        <v>1.2669208707046784E-3</v>
      </c>
      <c r="AP86">
        <v>1.2669208707046784E-3</v>
      </c>
      <c r="AQ86">
        <v>1.2669208707046784E-3</v>
      </c>
      <c r="AR86">
        <v>1.2669208707046784E-3</v>
      </c>
      <c r="AS86">
        <v>1.2669208707046784E-3</v>
      </c>
      <c r="AT86">
        <v>1.2669208707046784E-3</v>
      </c>
      <c r="AU86">
        <v>1.2669208707046784E-3</v>
      </c>
      <c r="AV86">
        <v>1.2669208707046784E-3</v>
      </c>
      <c r="AW86">
        <v>1.2669208707046784E-3</v>
      </c>
      <c r="AX86">
        <v>1.2669208707046784E-3</v>
      </c>
      <c r="AY86">
        <v>1.2669208707046784E-3</v>
      </c>
      <c r="AZ86">
        <v>1.2669208707046784E-3</v>
      </c>
      <c r="BA86">
        <v>1.2669208707046784E-3</v>
      </c>
      <c r="BB86">
        <v>1.2669208707046784E-3</v>
      </c>
      <c r="BC86">
        <v>1.2669208707046784E-3</v>
      </c>
      <c r="BD86">
        <v>1.2669208707046784E-3</v>
      </c>
      <c r="BE86">
        <v>1.2669208707046784E-3</v>
      </c>
      <c r="BF86">
        <v>1.2669208707046784E-3</v>
      </c>
      <c r="BG86">
        <v>1.2669208707046784E-3</v>
      </c>
      <c r="BH86">
        <v>1.2669208707046784E-3</v>
      </c>
      <c r="BI86">
        <v>1.2669208707046784E-3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580.84544136971715</v>
      </c>
      <c r="C87">
        <v>1.1550438319381073E-3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1.1550438319381073E-3</v>
      </c>
      <c r="R87">
        <v>1.1550438319381073E-3</v>
      </c>
      <c r="S87">
        <v>1.1550438319381073E-3</v>
      </c>
      <c r="T87">
        <v>1.1550438319381073E-3</v>
      </c>
      <c r="U87">
        <v>1.1550438319381073E-3</v>
      </c>
      <c r="V87">
        <v>1.1550438319381073E-3</v>
      </c>
      <c r="W87">
        <v>1.1550438319381073E-3</v>
      </c>
      <c r="X87">
        <v>1.1550438319381073E-3</v>
      </c>
      <c r="Y87">
        <v>1.1550438319381073E-3</v>
      </c>
      <c r="Z87">
        <v>1.1550438319381073E-3</v>
      </c>
      <c r="AA87">
        <v>1.1550438319381073E-3</v>
      </c>
      <c r="AB87">
        <v>1.1550438319381073E-3</v>
      </c>
      <c r="AC87">
        <v>1.1550438319381073E-3</v>
      </c>
      <c r="AD87">
        <v>1.1550438319381073E-3</v>
      </c>
      <c r="AE87">
        <v>1.1550438319381073E-3</v>
      </c>
      <c r="AF87">
        <v>1.1550438319381073E-3</v>
      </c>
      <c r="AG87">
        <v>1.1550438319381073E-3</v>
      </c>
      <c r="AH87">
        <v>1.1550438319381073E-3</v>
      </c>
      <c r="AI87">
        <v>1.1550438319381073E-3</v>
      </c>
      <c r="AJ87">
        <v>1.1550438319381073E-3</v>
      </c>
      <c r="AK87">
        <v>1.1550438319381073E-3</v>
      </c>
      <c r="AL87">
        <v>1.1550438319381073E-3</v>
      </c>
      <c r="AM87">
        <v>1.1550438319381073E-3</v>
      </c>
      <c r="AN87">
        <v>1.1550438319381073E-3</v>
      </c>
      <c r="AO87">
        <v>1.1550438319381073E-3</v>
      </c>
      <c r="AP87">
        <v>1.1550438319381073E-3</v>
      </c>
      <c r="AQ87">
        <v>1.1550438319381073E-3</v>
      </c>
      <c r="AR87">
        <v>1.1550438319381073E-3</v>
      </c>
      <c r="AS87">
        <v>1.1550438319381073E-3</v>
      </c>
      <c r="AT87">
        <v>1.1550438319381073E-3</v>
      </c>
      <c r="AU87">
        <v>1.1550438319381073E-3</v>
      </c>
      <c r="AV87">
        <v>1.1550438319381073E-3</v>
      </c>
      <c r="AW87">
        <v>1.1550438319381073E-3</v>
      </c>
      <c r="AX87">
        <v>1.1550438319381073E-3</v>
      </c>
      <c r="AY87">
        <v>1.1550438319381073E-3</v>
      </c>
      <c r="AZ87">
        <v>1.1550438319381073E-3</v>
      </c>
      <c r="BA87">
        <v>1.1550438319381073E-3</v>
      </c>
      <c r="BB87">
        <v>1.1550438319381073E-3</v>
      </c>
      <c r="BC87">
        <v>1.1550438319381073E-3</v>
      </c>
      <c r="BD87">
        <v>1.1550438319381073E-3</v>
      </c>
      <c r="BE87">
        <v>1.1550438319381073E-3</v>
      </c>
      <c r="BF87">
        <v>1.1550438319381073E-3</v>
      </c>
      <c r="BG87">
        <v>1.1550438319381073E-3</v>
      </c>
      <c r="BH87">
        <v>1.1550438319381073E-3</v>
      </c>
      <c r="BI87">
        <v>1.1550438319381073E-3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605.9822876720383</v>
      </c>
      <c r="C88">
        <v>1.2050298647240502E-3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1.2050298647240502E-3</v>
      </c>
      <c r="R88">
        <v>1.2050298647240502E-3</v>
      </c>
      <c r="S88">
        <v>1.2050298647240502E-3</v>
      </c>
      <c r="T88">
        <v>1.2050298647240502E-3</v>
      </c>
      <c r="U88">
        <v>1.2050298647240502E-3</v>
      </c>
      <c r="V88">
        <v>1.2050298647240502E-3</v>
      </c>
      <c r="W88">
        <v>1.2050298647240502E-3</v>
      </c>
      <c r="X88">
        <v>1.2050298647240502E-3</v>
      </c>
      <c r="Y88">
        <v>1.2050298647240502E-3</v>
      </c>
      <c r="Z88">
        <v>1.2050298647240502E-3</v>
      </c>
      <c r="AA88">
        <v>1.2050298647240502E-3</v>
      </c>
      <c r="AB88">
        <v>1.2050298647240502E-3</v>
      </c>
      <c r="AC88">
        <v>1.2050298647240502E-3</v>
      </c>
      <c r="AD88">
        <v>1.2050298647240502E-3</v>
      </c>
      <c r="AE88">
        <v>1.2050298647240502E-3</v>
      </c>
      <c r="AF88">
        <v>1.2050298647240502E-3</v>
      </c>
      <c r="AG88">
        <v>1.2050298647240502E-3</v>
      </c>
      <c r="AH88">
        <v>1.2050298647240502E-3</v>
      </c>
      <c r="AI88">
        <v>1.2050298647240502E-3</v>
      </c>
      <c r="AJ88">
        <v>1.2050298647240502E-3</v>
      </c>
      <c r="AK88">
        <v>1.2050298647240502E-3</v>
      </c>
      <c r="AL88">
        <v>1.2050298647240502E-3</v>
      </c>
      <c r="AM88">
        <v>1.2050298647240502E-3</v>
      </c>
      <c r="AN88">
        <v>1.2050298647240502E-3</v>
      </c>
      <c r="AO88">
        <v>1.2050298647240502E-3</v>
      </c>
      <c r="AP88">
        <v>1.2050298647240502E-3</v>
      </c>
      <c r="AQ88">
        <v>1.2050298647240502E-3</v>
      </c>
      <c r="AR88">
        <v>1.2050298647240502E-3</v>
      </c>
      <c r="AS88">
        <v>1.2050298647240502E-3</v>
      </c>
      <c r="AT88">
        <v>1.2050298647240502E-3</v>
      </c>
      <c r="AU88">
        <v>1.2050298647240502E-3</v>
      </c>
      <c r="AV88">
        <v>1.2050298647240502E-3</v>
      </c>
      <c r="AW88">
        <v>1.2050298647240502E-3</v>
      </c>
      <c r="AX88">
        <v>1.2050298647240502E-3</v>
      </c>
      <c r="AY88">
        <v>1.2050298647240502E-3</v>
      </c>
      <c r="AZ88">
        <v>1.2050298647240502E-3</v>
      </c>
      <c r="BA88">
        <v>1.2050298647240502E-3</v>
      </c>
      <c r="BB88">
        <v>1.2050298647240502E-3</v>
      </c>
      <c r="BC88">
        <v>1.2050298647240502E-3</v>
      </c>
      <c r="BD88">
        <v>1.2050298647240502E-3</v>
      </c>
      <c r="BE88">
        <v>1.2050298647240502E-3</v>
      </c>
      <c r="BF88">
        <v>1.2050298647240502E-3</v>
      </c>
      <c r="BG88">
        <v>1.2050298647240502E-3</v>
      </c>
      <c r="BH88">
        <v>1.2050298647240502E-3</v>
      </c>
      <c r="BI88">
        <v>1.2050298647240502E-3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614.10647939354646</v>
      </c>
      <c r="C89">
        <v>1.2211852769371209E-3</v>
      </c>
      <c r="D89">
        <v>20</v>
      </c>
      <c r="E89">
        <v>575.5</v>
      </c>
      <c r="F89">
        <v>-535.5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1.2211852769371209E-3</v>
      </c>
      <c r="T89">
        <v>1.2211852769371209E-3</v>
      </c>
      <c r="U89">
        <v>1.2211852769371209E-3</v>
      </c>
      <c r="V89">
        <v>1.2211852769371209E-3</v>
      </c>
      <c r="W89">
        <v>1.2211852769371209E-3</v>
      </c>
      <c r="X89">
        <v>1.2211852769371209E-3</v>
      </c>
      <c r="Y89">
        <v>1.2211852769371209E-3</v>
      </c>
      <c r="Z89">
        <v>1.2211852769371209E-3</v>
      </c>
      <c r="AA89">
        <v>1.2211852769371209E-3</v>
      </c>
      <c r="AB89">
        <v>1.2211852769371209E-3</v>
      </c>
      <c r="AC89">
        <v>1.2211852769371209E-3</v>
      </c>
      <c r="AD89">
        <v>1.2211852769371209E-3</v>
      </c>
      <c r="AE89">
        <v>1.2211852769371209E-3</v>
      </c>
      <c r="AF89">
        <v>1.2211852769371209E-3</v>
      </c>
      <c r="AG89">
        <v>1.2211852769371209E-3</v>
      </c>
      <c r="AH89">
        <v>1.2211852769371209E-3</v>
      </c>
      <c r="AI89">
        <v>1.2211852769371209E-3</v>
      </c>
      <c r="AJ89">
        <v>1.2211852769371209E-3</v>
      </c>
      <c r="AK89">
        <v>1.2211852769371209E-3</v>
      </c>
      <c r="AL89">
        <v>1.2211852769371209E-3</v>
      </c>
      <c r="AM89">
        <v>1.2211852769371209E-3</v>
      </c>
      <c r="AN89">
        <v>1.2211852769371209E-3</v>
      </c>
      <c r="AO89">
        <v>1.2211852769371209E-3</v>
      </c>
      <c r="AP89">
        <v>1.2211852769371209E-3</v>
      </c>
      <c r="AQ89">
        <v>1.2211852769371209E-3</v>
      </c>
      <c r="AR89">
        <v>1.2211852769371209E-3</v>
      </c>
      <c r="AS89">
        <v>1.2211852769371209E-3</v>
      </c>
      <c r="AT89">
        <v>1.2211852769371209E-3</v>
      </c>
      <c r="AU89">
        <v>1.2211852769371209E-3</v>
      </c>
      <c r="AV89">
        <v>1.2211852769371209E-3</v>
      </c>
      <c r="AW89">
        <v>1.2211852769371209E-3</v>
      </c>
      <c r="AX89">
        <v>1.2211852769371209E-3</v>
      </c>
      <c r="AY89">
        <v>1.2211852769371209E-3</v>
      </c>
      <c r="AZ89">
        <v>1.2211852769371209E-3</v>
      </c>
      <c r="BA89">
        <v>1.2211852769371209E-3</v>
      </c>
      <c r="BB89">
        <v>1.2211852769371209E-3</v>
      </c>
      <c r="BC89">
        <v>1.2211852769371209E-3</v>
      </c>
      <c r="BD89">
        <v>1.2211852769371209E-3</v>
      </c>
      <c r="BE89">
        <v>1.2211852769371209E-3</v>
      </c>
      <c r="BF89">
        <v>1.2211852769371209E-3</v>
      </c>
      <c r="BG89">
        <v>1.2211852769371209E-3</v>
      </c>
      <c r="BH89">
        <v>1.2211852769371209E-3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621.63649201633666</v>
      </c>
      <c r="C90">
        <v>1.2361591305906159E-3</v>
      </c>
      <c r="D90">
        <v>30</v>
      </c>
      <c r="E90">
        <v>585.5</v>
      </c>
      <c r="F90">
        <v>-525.5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1.2361591305906159E-3</v>
      </c>
      <c r="U90">
        <v>1.2361591305906159E-3</v>
      </c>
      <c r="V90">
        <v>1.2361591305906159E-3</v>
      </c>
      <c r="W90">
        <v>1.2361591305906159E-3</v>
      </c>
      <c r="X90">
        <v>1.2361591305906159E-3</v>
      </c>
      <c r="Y90">
        <v>1.2361591305906159E-3</v>
      </c>
      <c r="Z90">
        <v>1.2361591305906159E-3</v>
      </c>
      <c r="AA90">
        <v>1.2361591305906159E-3</v>
      </c>
      <c r="AB90">
        <v>1.2361591305906159E-3</v>
      </c>
      <c r="AC90">
        <v>1.2361591305906159E-3</v>
      </c>
      <c r="AD90">
        <v>1.2361591305906159E-3</v>
      </c>
      <c r="AE90">
        <v>1.2361591305906159E-3</v>
      </c>
      <c r="AF90">
        <v>1.2361591305906159E-3</v>
      </c>
      <c r="AG90">
        <v>1.2361591305906159E-3</v>
      </c>
      <c r="AH90">
        <v>1.2361591305906159E-3</v>
      </c>
      <c r="AI90">
        <v>1.2361591305906159E-3</v>
      </c>
      <c r="AJ90">
        <v>1.2361591305906159E-3</v>
      </c>
      <c r="AK90">
        <v>1.2361591305906159E-3</v>
      </c>
      <c r="AL90">
        <v>1.2361591305906159E-3</v>
      </c>
      <c r="AM90">
        <v>1.2361591305906159E-3</v>
      </c>
      <c r="AN90">
        <v>1.2361591305906159E-3</v>
      </c>
      <c r="AO90">
        <v>1.2361591305906159E-3</v>
      </c>
      <c r="AP90">
        <v>1.2361591305906159E-3</v>
      </c>
      <c r="AQ90">
        <v>1.2361591305906159E-3</v>
      </c>
      <c r="AR90">
        <v>1.2361591305906159E-3</v>
      </c>
      <c r="AS90">
        <v>1.2361591305906159E-3</v>
      </c>
      <c r="AT90">
        <v>1.2361591305906159E-3</v>
      </c>
      <c r="AU90">
        <v>1.2361591305906159E-3</v>
      </c>
      <c r="AV90">
        <v>1.2361591305906159E-3</v>
      </c>
      <c r="AW90">
        <v>1.2361591305906159E-3</v>
      </c>
      <c r="AX90">
        <v>1.2361591305906159E-3</v>
      </c>
      <c r="AY90">
        <v>1.2361591305906159E-3</v>
      </c>
      <c r="AZ90">
        <v>1.2361591305906159E-3</v>
      </c>
      <c r="BA90">
        <v>1.2361591305906159E-3</v>
      </c>
      <c r="BB90">
        <v>1.2361591305906159E-3</v>
      </c>
      <c r="BC90">
        <v>1.2361591305906159E-3</v>
      </c>
      <c r="BD90">
        <v>1.2361591305906159E-3</v>
      </c>
      <c r="BE90">
        <v>1.2361591305906159E-3</v>
      </c>
      <c r="BF90">
        <v>1.2361591305906159E-3</v>
      </c>
      <c r="BG90">
        <v>1.2361591305906159E-3</v>
      </c>
      <c r="BH90">
        <v>1.2361591305906159E-3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655.95040633374424</v>
      </c>
      <c r="C91">
        <v>1.3043942793222844E-3</v>
      </c>
      <c r="D91">
        <v>40</v>
      </c>
      <c r="E91">
        <v>595.5</v>
      </c>
      <c r="F91">
        <v>-515.5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1.3043942793222844E-3</v>
      </c>
      <c r="U91">
        <v>1.3043942793222844E-3</v>
      </c>
      <c r="V91">
        <v>1.3043942793222844E-3</v>
      </c>
      <c r="W91">
        <v>1.3043942793222844E-3</v>
      </c>
      <c r="X91">
        <v>1.3043942793222844E-3</v>
      </c>
      <c r="Y91">
        <v>1.3043942793222844E-3</v>
      </c>
      <c r="Z91">
        <v>1.3043942793222844E-3</v>
      </c>
      <c r="AA91">
        <v>1.3043942793222844E-3</v>
      </c>
      <c r="AB91">
        <v>1.3043942793222844E-3</v>
      </c>
      <c r="AC91">
        <v>1.3043942793222844E-3</v>
      </c>
      <c r="AD91">
        <v>1.3043942793222844E-3</v>
      </c>
      <c r="AE91">
        <v>1.3043942793222844E-3</v>
      </c>
      <c r="AF91">
        <v>1.3043942793222844E-3</v>
      </c>
      <c r="AG91">
        <v>1.3043942793222844E-3</v>
      </c>
      <c r="AH91">
        <v>1.3043942793222844E-3</v>
      </c>
      <c r="AI91">
        <v>1.3043942793222844E-3</v>
      </c>
      <c r="AJ91">
        <v>1.3043942793222844E-3</v>
      </c>
      <c r="AK91">
        <v>1.3043942793222844E-3</v>
      </c>
      <c r="AL91">
        <v>1.3043942793222844E-3</v>
      </c>
      <c r="AM91">
        <v>1.3043942793222844E-3</v>
      </c>
      <c r="AN91">
        <v>1.3043942793222844E-3</v>
      </c>
      <c r="AO91">
        <v>1.3043942793222844E-3</v>
      </c>
      <c r="AP91">
        <v>1.3043942793222844E-3</v>
      </c>
      <c r="AQ91">
        <v>1.3043942793222844E-3</v>
      </c>
      <c r="AR91">
        <v>1.3043942793222844E-3</v>
      </c>
      <c r="AS91">
        <v>1.3043942793222844E-3</v>
      </c>
      <c r="AT91">
        <v>1.3043942793222844E-3</v>
      </c>
      <c r="AU91">
        <v>1.3043942793222844E-3</v>
      </c>
      <c r="AV91">
        <v>1.3043942793222844E-3</v>
      </c>
      <c r="AW91">
        <v>1.3043942793222844E-3</v>
      </c>
      <c r="AX91">
        <v>1.3043942793222844E-3</v>
      </c>
      <c r="AY91">
        <v>1.3043942793222844E-3</v>
      </c>
      <c r="AZ91">
        <v>1.3043942793222844E-3</v>
      </c>
      <c r="BA91">
        <v>1.3043942793222844E-3</v>
      </c>
      <c r="BB91">
        <v>1.3043942793222844E-3</v>
      </c>
      <c r="BC91">
        <v>1.3043942793222844E-3</v>
      </c>
      <c r="BD91">
        <v>1.3043942793222844E-3</v>
      </c>
      <c r="BE91">
        <v>1.3043942793222844E-3</v>
      </c>
      <c r="BF91">
        <v>1.3043942793222844E-3</v>
      </c>
      <c r="BG91">
        <v>1.3043942793222844E-3</v>
      </c>
      <c r="BH91">
        <v>1.3043942793222844E-3</v>
      </c>
      <c r="BI91">
        <v>1.3043942793222844E-3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656.06624871588656</v>
      </c>
      <c r="C92">
        <v>1.3046246384151527E-3</v>
      </c>
      <c r="D92">
        <v>30</v>
      </c>
      <c r="E92">
        <v>585.5</v>
      </c>
      <c r="F92">
        <v>-525.5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1.3046246384151527E-3</v>
      </c>
      <c r="U92">
        <v>1.3046246384151527E-3</v>
      </c>
      <c r="V92">
        <v>1.3046246384151527E-3</v>
      </c>
      <c r="W92">
        <v>1.3046246384151527E-3</v>
      </c>
      <c r="X92">
        <v>1.3046246384151527E-3</v>
      </c>
      <c r="Y92">
        <v>1.3046246384151527E-3</v>
      </c>
      <c r="Z92">
        <v>1.3046246384151527E-3</v>
      </c>
      <c r="AA92">
        <v>1.3046246384151527E-3</v>
      </c>
      <c r="AB92">
        <v>1.3046246384151527E-3</v>
      </c>
      <c r="AC92">
        <v>1.3046246384151527E-3</v>
      </c>
      <c r="AD92">
        <v>1.3046246384151527E-3</v>
      </c>
      <c r="AE92">
        <v>1.3046246384151527E-3</v>
      </c>
      <c r="AF92">
        <v>1.3046246384151527E-3</v>
      </c>
      <c r="AG92">
        <v>1.3046246384151527E-3</v>
      </c>
      <c r="AH92">
        <v>1.3046246384151527E-3</v>
      </c>
      <c r="AI92">
        <v>1.3046246384151527E-3</v>
      </c>
      <c r="AJ92">
        <v>1.3046246384151527E-3</v>
      </c>
      <c r="AK92">
        <v>1.3046246384151527E-3</v>
      </c>
      <c r="AL92">
        <v>1.3046246384151527E-3</v>
      </c>
      <c r="AM92">
        <v>1.3046246384151527E-3</v>
      </c>
      <c r="AN92">
        <v>1.3046246384151527E-3</v>
      </c>
      <c r="AO92">
        <v>1.3046246384151527E-3</v>
      </c>
      <c r="AP92">
        <v>1.3046246384151527E-3</v>
      </c>
      <c r="AQ92">
        <v>1.3046246384151527E-3</v>
      </c>
      <c r="AR92">
        <v>1.3046246384151527E-3</v>
      </c>
      <c r="AS92">
        <v>1.3046246384151527E-3</v>
      </c>
      <c r="AT92">
        <v>1.3046246384151527E-3</v>
      </c>
      <c r="AU92">
        <v>1.3046246384151527E-3</v>
      </c>
      <c r="AV92">
        <v>1.3046246384151527E-3</v>
      </c>
      <c r="AW92">
        <v>1.3046246384151527E-3</v>
      </c>
      <c r="AX92">
        <v>1.3046246384151527E-3</v>
      </c>
      <c r="AY92">
        <v>1.3046246384151527E-3</v>
      </c>
      <c r="AZ92">
        <v>1.3046246384151527E-3</v>
      </c>
      <c r="BA92">
        <v>1.3046246384151527E-3</v>
      </c>
      <c r="BB92">
        <v>1.3046246384151527E-3</v>
      </c>
      <c r="BC92">
        <v>1.3046246384151527E-3</v>
      </c>
      <c r="BD92">
        <v>1.3046246384151527E-3</v>
      </c>
      <c r="BE92">
        <v>1.3046246384151527E-3</v>
      </c>
      <c r="BF92">
        <v>1.3046246384151527E-3</v>
      </c>
      <c r="BG92">
        <v>1.3046246384151527E-3</v>
      </c>
      <c r="BH92">
        <v>1.3046246384151527E-3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2"/>
  <sheetViews>
    <sheetView workbookViewId="0">
      <selection activeCell="A3" sqref="A3:BS9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1112</v>
      </c>
      <c r="B3">
        <v>392.90194912768885</v>
      </c>
      <c r="C3">
        <v>0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1200</v>
      </c>
      <c r="B4">
        <v>384.8187755125</v>
      </c>
      <c r="C4">
        <v>0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477.99712081737425</v>
      </c>
      <c r="C5">
        <v>0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502.65083844962493</v>
      </c>
      <c r="C6">
        <v>0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484.68367855490828</v>
      </c>
      <c r="C7">
        <v>0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486.97621497204307</v>
      </c>
      <c r="C8">
        <v>0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500.15957470352754</v>
      </c>
      <c r="C9">
        <v>0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1253</v>
      </c>
      <c r="B10">
        <v>491.45973634708702</v>
      </c>
      <c r="C10">
        <v>0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1253</v>
      </c>
      <c r="B11">
        <v>536.29689781372713</v>
      </c>
      <c r="C11">
        <v>0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1253</v>
      </c>
      <c r="B12">
        <v>488.79034141873905</v>
      </c>
      <c r="C12">
        <v>0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1253</v>
      </c>
      <c r="B13">
        <v>498.11451058644855</v>
      </c>
      <c r="C13">
        <v>0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1253</v>
      </c>
      <c r="B14">
        <v>495.38365160049489</v>
      </c>
      <c r="C14">
        <v>0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1329</v>
      </c>
      <c r="B15">
        <v>576.51462904623031</v>
      </c>
      <c r="C15">
        <v>0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1417</v>
      </c>
      <c r="B16">
        <v>511.92103111316158</v>
      </c>
      <c r="C16">
        <v>0</v>
      </c>
      <c r="D16">
        <v>10</v>
      </c>
      <c r="E16">
        <v>718.5</v>
      </c>
      <c r="F16">
        <v>-698.5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1449</v>
      </c>
      <c r="B17">
        <v>603.1013761916563</v>
      </c>
      <c r="C17">
        <v>0</v>
      </c>
      <c r="D17">
        <v>20</v>
      </c>
      <c r="E17">
        <v>744.5</v>
      </c>
      <c r="F17">
        <v>-704.5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1450</v>
      </c>
      <c r="B18">
        <v>553.16691490082758</v>
      </c>
      <c r="C18">
        <v>0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1537</v>
      </c>
      <c r="B19">
        <v>299.96035494333114</v>
      </c>
      <c r="C19">
        <v>0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1445</v>
      </c>
      <c r="B20">
        <v>551.76029617889969</v>
      </c>
      <c r="C20">
        <v>0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1445</v>
      </c>
      <c r="B21">
        <v>525.77757710453977</v>
      </c>
      <c r="C21">
        <v>0</v>
      </c>
      <c r="D21">
        <v>20</v>
      </c>
      <c r="E21">
        <v>742.5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1445</v>
      </c>
      <c r="B22">
        <v>480.92908958680965</v>
      </c>
      <c r="C22">
        <v>0</v>
      </c>
      <c r="D22">
        <v>10</v>
      </c>
      <c r="E22">
        <v>732.5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497.9514369127682</v>
      </c>
      <c r="C23">
        <v>0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672.01857100071732</v>
      </c>
      <c r="C24">
        <v>0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803.18738844340021</v>
      </c>
      <c r="C25">
        <v>0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1337</v>
      </c>
      <c r="B26">
        <v>513.68581658189987</v>
      </c>
      <c r="C26">
        <v>0</v>
      </c>
      <c r="D26">
        <v>-30</v>
      </c>
      <c r="E26">
        <v>638.5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564.0851700810166</v>
      </c>
      <c r="C27">
        <v>0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634.21668937648917</v>
      </c>
      <c r="C28">
        <v>0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568.19352323276416</v>
      </c>
      <c r="C29">
        <v>0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609.12716268848283</v>
      </c>
      <c r="C30">
        <v>0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611.6297224638206</v>
      </c>
      <c r="C31">
        <v>0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1259</v>
      </c>
      <c r="B32">
        <v>603.03753043606036</v>
      </c>
      <c r="C32">
        <v>0</v>
      </c>
      <c r="D32">
        <v>10</v>
      </c>
      <c r="E32">
        <v>639.5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1259</v>
      </c>
      <c r="B33">
        <v>615.25848305926138</v>
      </c>
      <c r="C33">
        <v>0</v>
      </c>
      <c r="D33">
        <v>20</v>
      </c>
      <c r="E33">
        <v>649.5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1259</v>
      </c>
      <c r="B34">
        <v>597.47232259908662</v>
      </c>
      <c r="C34">
        <v>0</v>
      </c>
      <c r="D34">
        <v>30</v>
      </c>
      <c r="E34">
        <v>659.5</v>
      </c>
      <c r="F34">
        <v>-599.5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1259</v>
      </c>
      <c r="B35">
        <v>632.87371028670373</v>
      </c>
      <c r="C35">
        <v>0</v>
      </c>
      <c r="D35">
        <v>40</v>
      </c>
      <c r="E35">
        <v>669.5</v>
      </c>
      <c r="F35">
        <v>-589.5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567.11374341088163</v>
      </c>
      <c r="C36">
        <v>0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1254</v>
      </c>
      <c r="B37">
        <v>627.38429132842111</v>
      </c>
      <c r="C37">
        <v>0</v>
      </c>
      <c r="D37">
        <v>20</v>
      </c>
      <c r="E37">
        <v>647</v>
      </c>
      <c r="F37">
        <v>-607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1254</v>
      </c>
      <c r="B38">
        <v>553.96429618200955</v>
      </c>
      <c r="C38">
        <v>0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1254</v>
      </c>
      <c r="B39">
        <v>604.54618005429018</v>
      </c>
      <c r="C39">
        <v>0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1254</v>
      </c>
      <c r="B40">
        <v>583.72961104306228</v>
      </c>
      <c r="C40">
        <v>0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1254</v>
      </c>
      <c r="B41">
        <v>643.56128043681019</v>
      </c>
      <c r="C41">
        <v>0</v>
      </c>
      <c r="D41">
        <v>-20</v>
      </c>
      <c r="E41">
        <v>607</v>
      </c>
      <c r="F41">
        <v>-647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1254</v>
      </c>
      <c r="B42">
        <v>590.36867544808604</v>
      </c>
      <c r="C42">
        <v>0</v>
      </c>
      <c r="D42">
        <v>-30</v>
      </c>
      <c r="E42">
        <v>597</v>
      </c>
      <c r="F42">
        <v>-657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626.84921450789477</v>
      </c>
      <c r="C43">
        <v>0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1254</v>
      </c>
      <c r="B44">
        <v>630.10331936763157</v>
      </c>
      <c r="C44">
        <v>0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1254</v>
      </c>
      <c r="B45">
        <v>643.19816708610847</v>
      </c>
      <c r="C45">
        <v>0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1254</v>
      </c>
      <c r="B46">
        <v>601.30144256996812</v>
      </c>
      <c r="C46">
        <v>0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1254</v>
      </c>
      <c r="B47">
        <v>623.53691314105265</v>
      </c>
      <c r="C47">
        <v>0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1254</v>
      </c>
      <c r="B48">
        <v>577.91242917046259</v>
      </c>
      <c r="C48">
        <v>0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1254</v>
      </c>
      <c r="B49">
        <v>705.85993578047851</v>
      </c>
      <c r="C49">
        <v>0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1254</v>
      </c>
      <c r="B50">
        <v>496.88415534689</v>
      </c>
      <c r="C50">
        <v>0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1254</v>
      </c>
      <c r="B51">
        <v>720.76212795753588</v>
      </c>
      <c r="C51">
        <v>0</v>
      </c>
      <c r="D51">
        <v>40</v>
      </c>
      <c r="E51">
        <v>667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1254</v>
      </c>
      <c r="B52">
        <v>528.98886268909087</v>
      </c>
      <c r="C52">
        <v>0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1254</v>
      </c>
      <c r="B53">
        <v>717.41548675081333</v>
      </c>
      <c r="C53">
        <v>0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1254</v>
      </c>
      <c r="B54">
        <v>522.93592252679423</v>
      </c>
      <c r="C54">
        <v>0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1254</v>
      </c>
      <c r="B55">
        <v>648.47520079963317</v>
      </c>
      <c r="C55">
        <v>0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1254</v>
      </c>
      <c r="B56">
        <v>546.81945071770338</v>
      </c>
      <c r="C56">
        <v>0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1254</v>
      </c>
      <c r="B57">
        <v>630.03631714239236</v>
      </c>
      <c r="C57">
        <v>0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1254</v>
      </c>
      <c r="B58">
        <v>542.26910012759174</v>
      </c>
      <c r="C58">
        <v>0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1254</v>
      </c>
      <c r="B59">
        <v>692.41942156796654</v>
      </c>
      <c r="C59">
        <v>0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1254</v>
      </c>
      <c r="B60">
        <v>563.68651679100481</v>
      </c>
      <c r="C60">
        <v>0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1254</v>
      </c>
      <c r="B61">
        <v>602.5003221059809</v>
      </c>
      <c r="C61">
        <v>0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1254</v>
      </c>
      <c r="B62">
        <v>597.95889466026324</v>
      </c>
      <c r="C62">
        <v>0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1254</v>
      </c>
      <c r="B63">
        <v>594.94391291866032</v>
      </c>
      <c r="C63">
        <v>0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1253</v>
      </c>
      <c r="B64">
        <v>476.42660368150842</v>
      </c>
      <c r="C64">
        <v>0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1253</v>
      </c>
      <c r="B65">
        <v>503.59356814844364</v>
      </c>
      <c r="C65">
        <v>0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1253</v>
      </c>
      <c r="B66">
        <v>448.92974086470065</v>
      </c>
      <c r="C66">
        <v>0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1253</v>
      </c>
      <c r="B67">
        <v>487.03941211891453</v>
      </c>
      <c r="C67">
        <v>0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450.08844565043893</v>
      </c>
      <c r="C68">
        <v>0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489.1675110756824</v>
      </c>
      <c r="C69">
        <v>0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441.21315165888268</v>
      </c>
      <c r="C70">
        <v>0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484.88865963757382</v>
      </c>
      <c r="C71">
        <v>0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1253</v>
      </c>
      <c r="B72">
        <v>451.44619217877096</v>
      </c>
      <c r="C72">
        <v>0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490.32592515674384</v>
      </c>
      <c r="C73">
        <v>0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465.89921705260167</v>
      </c>
      <c r="C74">
        <v>0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1202</v>
      </c>
      <c r="B75">
        <v>647.75607679519965</v>
      </c>
      <c r="C75">
        <v>0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1202</v>
      </c>
      <c r="B76">
        <v>619.76236077840269</v>
      </c>
      <c r="C76">
        <v>0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1202</v>
      </c>
      <c r="B77">
        <v>634.27095517640601</v>
      </c>
      <c r="C77">
        <v>0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1202</v>
      </c>
      <c r="B78">
        <v>638.73816341208817</v>
      </c>
      <c r="C78">
        <v>0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1202</v>
      </c>
      <c r="B79">
        <v>631.09644016123127</v>
      </c>
      <c r="C79">
        <v>0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1202</v>
      </c>
      <c r="B80">
        <v>617.54968902129792</v>
      </c>
      <c r="C80">
        <v>0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1202</v>
      </c>
      <c r="B81">
        <v>636.44979294366885</v>
      </c>
      <c r="C81">
        <v>0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1202</v>
      </c>
      <c r="B82">
        <v>649.54406814014976</v>
      </c>
      <c r="C82">
        <v>0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1202</v>
      </c>
      <c r="B83">
        <v>604.18460423643091</v>
      </c>
      <c r="C83">
        <v>0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1202</v>
      </c>
      <c r="B84">
        <v>632.98171178850248</v>
      </c>
      <c r="C84">
        <v>0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1202</v>
      </c>
      <c r="B85">
        <v>668.82220229401003</v>
      </c>
      <c r="C85">
        <v>0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1202</v>
      </c>
      <c r="B86">
        <v>637.1058759650582</v>
      </c>
      <c r="C86">
        <v>0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580.84544136971715</v>
      </c>
      <c r="C87">
        <v>0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605.9822876720383</v>
      </c>
      <c r="C88">
        <v>0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1111</v>
      </c>
      <c r="B89">
        <v>614.10647939354646</v>
      </c>
      <c r="C89">
        <v>0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1111</v>
      </c>
      <c r="B90">
        <v>621.63649201633666</v>
      </c>
      <c r="C90">
        <v>0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1111</v>
      </c>
      <c r="B91">
        <v>655.95040633374424</v>
      </c>
      <c r="C91">
        <v>0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1111</v>
      </c>
      <c r="B92">
        <v>656.06624871588656</v>
      </c>
      <c r="C92">
        <v>0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2.9445843505547277E-6</v>
      </c>
      <c r="B2">
        <v>2.9654975916817595E-6</v>
      </c>
      <c r="C2">
        <v>1.9885562486542851E-6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2"/>
  <sheetViews>
    <sheetView workbookViewId="0">
      <selection activeCell="A3" sqref="A3:BU9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1112</v>
      </c>
      <c r="B3">
        <v>378.60602355231055</v>
      </c>
      <c r="C3">
        <v>1.1148373719778882E-3</v>
      </c>
      <c r="D3">
        <v>0</v>
      </c>
      <c r="E3">
        <v>556</v>
      </c>
      <c r="F3">
        <v>-556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1.1148373719778882E-3</v>
      </c>
      <c r="T3">
        <v>1.1148373719778882E-3</v>
      </c>
      <c r="U3">
        <v>1.1148373719778882E-3</v>
      </c>
      <c r="V3">
        <v>1.1148373719778882E-3</v>
      </c>
      <c r="W3">
        <v>1.1148373719778882E-3</v>
      </c>
      <c r="X3">
        <v>1.1148373719778882E-3</v>
      </c>
      <c r="Y3">
        <v>1.1148373719778882E-3</v>
      </c>
      <c r="Z3">
        <v>1.1148373719778882E-3</v>
      </c>
      <c r="AA3">
        <v>1.1148373719778882E-3</v>
      </c>
      <c r="AB3">
        <v>1.1148373719778882E-3</v>
      </c>
      <c r="AC3">
        <v>1.1148373719778882E-3</v>
      </c>
      <c r="AD3">
        <v>1.1148373719778882E-3</v>
      </c>
      <c r="AE3">
        <v>1.1148373719778882E-3</v>
      </c>
      <c r="AF3">
        <v>1.1148373719778882E-3</v>
      </c>
      <c r="AG3">
        <v>1.1148373719778882E-3</v>
      </c>
      <c r="AH3">
        <v>1.1148373719778882E-3</v>
      </c>
      <c r="AI3">
        <v>1.1148373719778882E-3</v>
      </c>
      <c r="AJ3">
        <v>1.1148373719778882E-3</v>
      </c>
      <c r="AK3">
        <v>1.1148373719778882E-3</v>
      </c>
      <c r="AL3">
        <v>1.1148373719778882E-3</v>
      </c>
      <c r="AM3">
        <v>1.1148373719778882E-3</v>
      </c>
      <c r="AN3">
        <v>1.1148373719778882E-3</v>
      </c>
      <c r="AO3">
        <v>1.1148373719778882E-3</v>
      </c>
      <c r="AP3">
        <v>1.1148373719778882E-3</v>
      </c>
      <c r="AQ3">
        <v>1.1148373719778882E-3</v>
      </c>
      <c r="AR3">
        <v>1.1148373719778882E-3</v>
      </c>
      <c r="AS3">
        <v>1.1148373719778882E-3</v>
      </c>
      <c r="AT3">
        <v>1.1148373719778882E-3</v>
      </c>
      <c r="AU3">
        <v>1.1148373719778882E-3</v>
      </c>
      <c r="AV3">
        <v>1.1148373719778882E-3</v>
      </c>
      <c r="AW3">
        <v>1.1148373719778882E-3</v>
      </c>
      <c r="AX3">
        <v>1.1148373719778882E-3</v>
      </c>
      <c r="AY3">
        <v>1.1148373719778882E-3</v>
      </c>
      <c r="AZ3">
        <v>1.1148373719778882E-3</v>
      </c>
      <c r="BA3">
        <v>1.1148373719778882E-3</v>
      </c>
      <c r="BB3">
        <v>1.1148373719778882E-3</v>
      </c>
      <c r="BC3">
        <v>1.1148373719778882E-3</v>
      </c>
      <c r="BD3">
        <v>1.1148373719778882E-3</v>
      </c>
      <c r="BE3">
        <v>1.1148373719778882E-3</v>
      </c>
      <c r="BF3">
        <v>1.1148373719778882E-3</v>
      </c>
      <c r="BG3">
        <v>1.1148373719778882E-3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1200</v>
      </c>
      <c r="B4">
        <v>357.10397373734867</v>
      </c>
      <c r="C4">
        <v>1.0515227725879034E-3</v>
      </c>
      <c r="D4">
        <v>0</v>
      </c>
      <c r="E4">
        <v>600</v>
      </c>
      <c r="F4">
        <v>-600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1.0515227725879034E-3</v>
      </c>
      <c r="R4">
        <v>1.0515227725879034E-3</v>
      </c>
      <c r="S4">
        <v>2.1663601445657916E-3</v>
      </c>
      <c r="T4">
        <v>2.1663601445657916E-3</v>
      </c>
      <c r="U4">
        <v>2.1663601445657916E-3</v>
      </c>
      <c r="V4">
        <v>2.1663601445657916E-3</v>
      </c>
      <c r="W4">
        <v>2.1663601445657916E-3</v>
      </c>
      <c r="X4">
        <v>2.1663601445657916E-3</v>
      </c>
      <c r="Y4">
        <v>2.1663601445657916E-3</v>
      </c>
      <c r="Z4">
        <v>2.1663601445657916E-3</v>
      </c>
      <c r="AA4">
        <v>2.1663601445657916E-3</v>
      </c>
      <c r="AB4">
        <v>2.1663601445657916E-3</v>
      </c>
      <c r="AC4">
        <v>2.1663601445657916E-3</v>
      </c>
      <c r="AD4">
        <v>2.1663601445657916E-3</v>
      </c>
      <c r="AE4">
        <v>2.1663601445657916E-3</v>
      </c>
      <c r="AF4">
        <v>2.1663601445657916E-3</v>
      </c>
      <c r="AG4">
        <v>2.1663601445657916E-3</v>
      </c>
      <c r="AH4">
        <v>2.1663601445657916E-3</v>
      </c>
      <c r="AI4">
        <v>2.1663601445657916E-3</v>
      </c>
      <c r="AJ4">
        <v>2.1663601445657916E-3</v>
      </c>
      <c r="AK4">
        <v>2.1663601445657916E-3</v>
      </c>
      <c r="AL4">
        <v>2.1663601445657916E-3</v>
      </c>
      <c r="AM4">
        <v>2.1663601445657916E-3</v>
      </c>
      <c r="AN4">
        <v>2.1663601445657916E-3</v>
      </c>
      <c r="AO4">
        <v>2.1663601445657916E-3</v>
      </c>
      <c r="AP4">
        <v>2.1663601445657916E-3</v>
      </c>
      <c r="AQ4">
        <v>2.1663601445657916E-3</v>
      </c>
      <c r="AR4">
        <v>2.1663601445657916E-3</v>
      </c>
      <c r="AS4">
        <v>2.1663601445657916E-3</v>
      </c>
      <c r="AT4">
        <v>2.1663601445657916E-3</v>
      </c>
      <c r="AU4">
        <v>2.1663601445657916E-3</v>
      </c>
      <c r="AV4">
        <v>2.1663601445657916E-3</v>
      </c>
      <c r="AW4">
        <v>2.1663601445657916E-3</v>
      </c>
      <c r="AX4">
        <v>2.1663601445657916E-3</v>
      </c>
      <c r="AY4">
        <v>2.1663601445657916E-3</v>
      </c>
      <c r="AZ4">
        <v>2.1663601445657916E-3</v>
      </c>
      <c r="BA4">
        <v>2.1663601445657916E-3</v>
      </c>
      <c r="BB4">
        <v>2.1663601445657916E-3</v>
      </c>
      <c r="BC4">
        <v>2.1663601445657916E-3</v>
      </c>
      <c r="BD4">
        <v>2.1663601445657916E-3</v>
      </c>
      <c r="BE4">
        <v>2.1663601445657916E-3</v>
      </c>
      <c r="BF4">
        <v>2.1663601445657916E-3</v>
      </c>
      <c r="BG4">
        <v>2.1663601445657916E-3</v>
      </c>
      <c r="BH4">
        <v>1.0515227725879034E-3</v>
      </c>
      <c r="BI4">
        <v>1.0515227725879034E-3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1.0681076617752221E-3</v>
      </c>
      <c r="BU4">
        <v>1.0681076617752234E-3</v>
      </c>
    </row>
    <row r="5" spans="1:73" x14ac:dyDescent="0.25">
      <c r="A5">
        <v>1253</v>
      </c>
      <c r="B5">
        <v>483.05435855501662</v>
      </c>
      <c r="C5">
        <v>1.4223943046683541E-3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1.4223943046683541E-3</v>
      </c>
      <c r="Q5">
        <v>2.4739170772562578E-3</v>
      </c>
      <c r="R5">
        <v>2.4739170772562578E-3</v>
      </c>
      <c r="S5">
        <v>3.588754449234146E-3</v>
      </c>
      <c r="T5">
        <v>3.588754449234146E-3</v>
      </c>
      <c r="U5">
        <v>3.588754449234146E-3</v>
      </c>
      <c r="V5">
        <v>3.588754449234146E-3</v>
      </c>
      <c r="W5">
        <v>3.588754449234146E-3</v>
      </c>
      <c r="X5">
        <v>3.588754449234146E-3</v>
      </c>
      <c r="Y5">
        <v>3.588754449234146E-3</v>
      </c>
      <c r="Z5">
        <v>3.588754449234146E-3</v>
      </c>
      <c r="AA5">
        <v>3.588754449234146E-3</v>
      </c>
      <c r="AB5">
        <v>3.588754449234146E-3</v>
      </c>
      <c r="AC5">
        <v>3.588754449234146E-3</v>
      </c>
      <c r="AD5">
        <v>3.588754449234146E-3</v>
      </c>
      <c r="AE5">
        <v>3.588754449234146E-3</v>
      </c>
      <c r="AF5">
        <v>3.588754449234146E-3</v>
      </c>
      <c r="AG5">
        <v>3.588754449234146E-3</v>
      </c>
      <c r="AH5">
        <v>3.588754449234146E-3</v>
      </c>
      <c r="AI5">
        <v>3.588754449234146E-3</v>
      </c>
      <c r="AJ5">
        <v>3.588754449234146E-3</v>
      </c>
      <c r="AK5">
        <v>3.588754449234146E-3</v>
      </c>
      <c r="AL5">
        <v>3.588754449234146E-3</v>
      </c>
      <c r="AM5">
        <v>3.588754449234146E-3</v>
      </c>
      <c r="AN5">
        <v>3.588754449234146E-3</v>
      </c>
      <c r="AO5">
        <v>3.588754449234146E-3</v>
      </c>
      <c r="AP5">
        <v>3.588754449234146E-3</v>
      </c>
      <c r="AQ5">
        <v>3.588754449234146E-3</v>
      </c>
      <c r="AR5">
        <v>3.588754449234146E-3</v>
      </c>
      <c r="AS5">
        <v>3.588754449234146E-3</v>
      </c>
      <c r="AT5">
        <v>3.588754449234146E-3</v>
      </c>
      <c r="AU5">
        <v>3.588754449234146E-3</v>
      </c>
      <c r="AV5">
        <v>3.588754449234146E-3</v>
      </c>
      <c r="AW5">
        <v>3.588754449234146E-3</v>
      </c>
      <c r="AX5">
        <v>3.588754449234146E-3</v>
      </c>
      <c r="AY5">
        <v>3.588754449234146E-3</v>
      </c>
      <c r="AZ5">
        <v>3.588754449234146E-3</v>
      </c>
      <c r="BA5">
        <v>3.588754449234146E-3</v>
      </c>
      <c r="BB5">
        <v>3.588754449234146E-3</v>
      </c>
      <c r="BC5">
        <v>3.588754449234146E-3</v>
      </c>
      <c r="BD5">
        <v>3.588754449234146E-3</v>
      </c>
      <c r="BE5">
        <v>3.588754449234146E-3</v>
      </c>
      <c r="BF5">
        <v>3.588754449234146E-3</v>
      </c>
      <c r="BG5">
        <v>3.588754449234146E-3</v>
      </c>
      <c r="BH5">
        <v>2.4739170772562578E-3</v>
      </c>
      <c r="BI5">
        <v>2.4739170772562578E-3</v>
      </c>
      <c r="BJ5">
        <v>1.4223943046683541E-3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1.1148373719778882E-3</v>
      </c>
      <c r="BU5">
        <v>1.1148373719778882E-3</v>
      </c>
    </row>
    <row r="6" spans="1:73" x14ac:dyDescent="0.25">
      <c r="A6">
        <v>1253</v>
      </c>
      <c r="B6">
        <v>416.44076943313678</v>
      </c>
      <c r="C6">
        <v>1.2262449726057841E-3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2.6486392772741381E-3</v>
      </c>
      <c r="Q6">
        <v>3.7001620498620419E-3</v>
      </c>
      <c r="R6">
        <v>3.7001620498620419E-3</v>
      </c>
      <c r="S6">
        <v>4.8149994218399297E-3</v>
      </c>
      <c r="T6">
        <v>4.8149994218399297E-3</v>
      </c>
      <c r="U6">
        <v>4.8149994218399297E-3</v>
      </c>
      <c r="V6">
        <v>4.8149994218399297E-3</v>
      </c>
      <c r="W6">
        <v>4.8149994218399297E-3</v>
      </c>
      <c r="X6">
        <v>4.8149994218399297E-3</v>
      </c>
      <c r="Y6">
        <v>4.8149994218399297E-3</v>
      </c>
      <c r="Z6">
        <v>4.8149994218399297E-3</v>
      </c>
      <c r="AA6">
        <v>4.8149994218399297E-3</v>
      </c>
      <c r="AB6">
        <v>4.8149994218399297E-3</v>
      </c>
      <c r="AC6">
        <v>4.8149994218399297E-3</v>
      </c>
      <c r="AD6">
        <v>4.8149994218399297E-3</v>
      </c>
      <c r="AE6">
        <v>4.8149994218399297E-3</v>
      </c>
      <c r="AF6">
        <v>4.8149994218399297E-3</v>
      </c>
      <c r="AG6">
        <v>4.8149994218399297E-3</v>
      </c>
      <c r="AH6">
        <v>4.8149994218399297E-3</v>
      </c>
      <c r="AI6">
        <v>4.8149994218399297E-3</v>
      </c>
      <c r="AJ6">
        <v>4.8149994218399297E-3</v>
      </c>
      <c r="AK6">
        <v>4.8149994218399297E-3</v>
      </c>
      <c r="AL6">
        <v>4.8149994218399297E-3</v>
      </c>
      <c r="AM6">
        <v>4.8149994218399297E-3</v>
      </c>
      <c r="AN6">
        <v>4.8149994218399297E-3</v>
      </c>
      <c r="AO6">
        <v>4.8149994218399297E-3</v>
      </c>
      <c r="AP6">
        <v>4.8149994218399297E-3</v>
      </c>
      <c r="AQ6">
        <v>4.8149994218399297E-3</v>
      </c>
      <c r="AR6">
        <v>4.8149994218399297E-3</v>
      </c>
      <c r="AS6">
        <v>4.8149994218399297E-3</v>
      </c>
      <c r="AT6">
        <v>4.8149994218399297E-3</v>
      </c>
      <c r="AU6">
        <v>4.8149994218399297E-3</v>
      </c>
      <c r="AV6">
        <v>4.8149994218399297E-3</v>
      </c>
      <c r="AW6">
        <v>4.8149994218399297E-3</v>
      </c>
      <c r="AX6">
        <v>4.8149994218399297E-3</v>
      </c>
      <c r="AY6">
        <v>4.8149994218399297E-3</v>
      </c>
      <c r="AZ6">
        <v>4.8149994218399297E-3</v>
      </c>
      <c r="BA6">
        <v>4.8149994218399297E-3</v>
      </c>
      <c r="BB6">
        <v>4.8149994218399297E-3</v>
      </c>
      <c r="BC6">
        <v>4.8149994218399297E-3</v>
      </c>
      <c r="BD6">
        <v>4.8149994218399297E-3</v>
      </c>
      <c r="BE6">
        <v>4.8149994218399297E-3</v>
      </c>
      <c r="BF6">
        <v>4.8149994218399297E-3</v>
      </c>
      <c r="BG6">
        <v>4.8149994218399297E-3</v>
      </c>
      <c r="BH6">
        <v>3.7001620498620419E-3</v>
      </c>
      <c r="BI6">
        <v>3.7001620498620419E-3</v>
      </c>
      <c r="BJ6">
        <v>2.6486392772741381E-3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1.1148373719778878E-3</v>
      </c>
      <c r="BU6">
        <v>1.1148373719778878E-3</v>
      </c>
    </row>
    <row r="7" spans="1:73" x14ac:dyDescent="0.25">
      <c r="A7">
        <v>1253</v>
      </c>
      <c r="B7">
        <v>447.81837942854514</v>
      </c>
      <c r="C7">
        <v>1.3186389919560733E-3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3.9672782692302113E-3</v>
      </c>
      <c r="Q7">
        <v>5.0188010418181148E-3</v>
      </c>
      <c r="R7">
        <v>5.0188010418181148E-3</v>
      </c>
      <c r="S7">
        <v>6.133638413796003E-3</v>
      </c>
      <c r="T7">
        <v>6.133638413796003E-3</v>
      </c>
      <c r="U7">
        <v>6.133638413796003E-3</v>
      </c>
      <c r="V7">
        <v>6.133638413796003E-3</v>
      </c>
      <c r="W7">
        <v>6.133638413796003E-3</v>
      </c>
      <c r="X7">
        <v>6.133638413796003E-3</v>
      </c>
      <c r="Y7">
        <v>6.133638413796003E-3</v>
      </c>
      <c r="Z7">
        <v>6.133638413796003E-3</v>
      </c>
      <c r="AA7">
        <v>6.133638413796003E-3</v>
      </c>
      <c r="AB7">
        <v>6.133638413796003E-3</v>
      </c>
      <c r="AC7">
        <v>6.133638413796003E-3</v>
      </c>
      <c r="AD7">
        <v>6.133638413796003E-3</v>
      </c>
      <c r="AE7">
        <v>6.133638413796003E-3</v>
      </c>
      <c r="AF7">
        <v>6.133638413796003E-3</v>
      </c>
      <c r="AG7">
        <v>6.133638413796003E-3</v>
      </c>
      <c r="AH7">
        <v>6.133638413796003E-3</v>
      </c>
      <c r="AI7">
        <v>6.133638413796003E-3</v>
      </c>
      <c r="AJ7">
        <v>6.133638413796003E-3</v>
      </c>
      <c r="AK7">
        <v>6.133638413796003E-3</v>
      </c>
      <c r="AL7">
        <v>6.133638413796003E-3</v>
      </c>
      <c r="AM7">
        <v>6.133638413796003E-3</v>
      </c>
      <c r="AN7">
        <v>6.133638413796003E-3</v>
      </c>
      <c r="AO7">
        <v>6.133638413796003E-3</v>
      </c>
      <c r="AP7">
        <v>6.133638413796003E-3</v>
      </c>
      <c r="AQ7">
        <v>6.133638413796003E-3</v>
      </c>
      <c r="AR7">
        <v>6.133638413796003E-3</v>
      </c>
      <c r="AS7">
        <v>6.133638413796003E-3</v>
      </c>
      <c r="AT7">
        <v>6.133638413796003E-3</v>
      </c>
      <c r="AU7">
        <v>6.133638413796003E-3</v>
      </c>
      <c r="AV7">
        <v>6.133638413796003E-3</v>
      </c>
      <c r="AW7">
        <v>6.133638413796003E-3</v>
      </c>
      <c r="AX7">
        <v>6.133638413796003E-3</v>
      </c>
      <c r="AY7">
        <v>6.133638413796003E-3</v>
      </c>
      <c r="AZ7">
        <v>6.133638413796003E-3</v>
      </c>
      <c r="BA7">
        <v>6.133638413796003E-3</v>
      </c>
      <c r="BB7">
        <v>6.133638413796003E-3</v>
      </c>
      <c r="BC7">
        <v>6.133638413796003E-3</v>
      </c>
      <c r="BD7">
        <v>6.133638413796003E-3</v>
      </c>
      <c r="BE7">
        <v>6.133638413796003E-3</v>
      </c>
      <c r="BF7">
        <v>6.133638413796003E-3</v>
      </c>
      <c r="BG7">
        <v>6.133638413796003E-3</v>
      </c>
      <c r="BH7">
        <v>5.0188010418181148E-3</v>
      </c>
      <c r="BI7">
        <v>5.0188010418181148E-3</v>
      </c>
      <c r="BJ7">
        <v>3.9672782692302113E-3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1.1148373719778882E-3</v>
      </c>
      <c r="BU7">
        <v>1.1148373719778882E-3</v>
      </c>
    </row>
    <row r="8" spans="1:73" x14ac:dyDescent="0.25">
      <c r="A8">
        <v>1253</v>
      </c>
      <c r="B8">
        <v>479.85038137032041</v>
      </c>
      <c r="C8">
        <v>1.4129599235907634E-3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5.3802381928209752E-3</v>
      </c>
      <c r="Q8">
        <v>6.4317609654088777E-3</v>
      </c>
      <c r="R8">
        <v>6.4317609654088777E-3</v>
      </c>
      <c r="S8">
        <v>7.5465983373867659E-3</v>
      </c>
      <c r="T8">
        <v>7.5465983373867659E-3</v>
      </c>
      <c r="U8">
        <v>7.5465983373867659E-3</v>
      </c>
      <c r="V8">
        <v>7.5465983373867659E-3</v>
      </c>
      <c r="W8">
        <v>7.5465983373867659E-3</v>
      </c>
      <c r="X8">
        <v>7.5465983373867659E-3</v>
      </c>
      <c r="Y8">
        <v>7.5465983373867659E-3</v>
      </c>
      <c r="Z8">
        <v>7.5465983373867659E-3</v>
      </c>
      <c r="AA8">
        <v>7.5465983373867659E-3</v>
      </c>
      <c r="AB8">
        <v>7.5465983373867659E-3</v>
      </c>
      <c r="AC8">
        <v>7.5465983373867659E-3</v>
      </c>
      <c r="AD8">
        <v>7.5465983373867659E-3</v>
      </c>
      <c r="AE8">
        <v>7.5465983373867659E-3</v>
      </c>
      <c r="AF8">
        <v>7.5465983373867659E-3</v>
      </c>
      <c r="AG8">
        <v>7.5465983373867659E-3</v>
      </c>
      <c r="AH8">
        <v>7.5465983373867659E-3</v>
      </c>
      <c r="AI8">
        <v>7.5465983373867659E-3</v>
      </c>
      <c r="AJ8">
        <v>7.5465983373867659E-3</v>
      </c>
      <c r="AK8">
        <v>7.5465983373867659E-3</v>
      </c>
      <c r="AL8">
        <v>7.5465983373867659E-3</v>
      </c>
      <c r="AM8">
        <v>7.5465983373867659E-3</v>
      </c>
      <c r="AN8">
        <v>7.5465983373867659E-3</v>
      </c>
      <c r="AO8">
        <v>7.5465983373867659E-3</v>
      </c>
      <c r="AP8">
        <v>7.5465983373867659E-3</v>
      </c>
      <c r="AQ8">
        <v>7.5465983373867659E-3</v>
      </c>
      <c r="AR8">
        <v>7.5465983373867659E-3</v>
      </c>
      <c r="AS8">
        <v>7.5465983373867659E-3</v>
      </c>
      <c r="AT8">
        <v>7.5465983373867659E-3</v>
      </c>
      <c r="AU8">
        <v>7.5465983373867659E-3</v>
      </c>
      <c r="AV8">
        <v>7.5465983373867659E-3</v>
      </c>
      <c r="AW8">
        <v>7.5465983373867659E-3</v>
      </c>
      <c r="AX8">
        <v>7.5465983373867659E-3</v>
      </c>
      <c r="AY8">
        <v>7.5465983373867659E-3</v>
      </c>
      <c r="AZ8">
        <v>7.5465983373867659E-3</v>
      </c>
      <c r="BA8">
        <v>7.5465983373867659E-3</v>
      </c>
      <c r="BB8">
        <v>7.5465983373867659E-3</v>
      </c>
      <c r="BC8">
        <v>7.5465983373867659E-3</v>
      </c>
      <c r="BD8">
        <v>7.5465983373867659E-3</v>
      </c>
      <c r="BE8">
        <v>7.5465983373867659E-3</v>
      </c>
      <c r="BF8">
        <v>7.5465983373867659E-3</v>
      </c>
      <c r="BG8">
        <v>7.5465983373867659E-3</v>
      </c>
      <c r="BH8">
        <v>6.4317609654088777E-3</v>
      </c>
      <c r="BI8">
        <v>6.4317609654088777E-3</v>
      </c>
      <c r="BJ8">
        <v>5.3802381928209752E-3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1.4556377915366939E-3</v>
      </c>
      <c r="BU8">
        <v>1.1148373719778882E-3</v>
      </c>
    </row>
    <row r="9" spans="1:73" x14ac:dyDescent="0.25">
      <c r="A9">
        <v>1253</v>
      </c>
      <c r="B9">
        <v>449.91085302504058</v>
      </c>
      <c r="C9">
        <v>1.3248004569622626E-3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1.3248004569622626E-3</v>
      </c>
      <c r="P9">
        <v>6.7050386497832376E-3</v>
      </c>
      <c r="Q9">
        <v>7.7565614223711402E-3</v>
      </c>
      <c r="R9">
        <v>7.7565614223711402E-3</v>
      </c>
      <c r="S9">
        <v>8.8713987943490284E-3</v>
      </c>
      <c r="T9">
        <v>8.8713987943490284E-3</v>
      </c>
      <c r="U9">
        <v>8.8713987943490284E-3</v>
      </c>
      <c r="V9">
        <v>8.8713987943490284E-3</v>
      </c>
      <c r="W9">
        <v>8.8713987943490284E-3</v>
      </c>
      <c r="X9">
        <v>8.8713987943490284E-3</v>
      </c>
      <c r="Y9">
        <v>8.8713987943490284E-3</v>
      </c>
      <c r="Z9">
        <v>8.8713987943490284E-3</v>
      </c>
      <c r="AA9">
        <v>8.8713987943490284E-3</v>
      </c>
      <c r="AB9">
        <v>8.8713987943490284E-3</v>
      </c>
      <c r="AC9">
        <v>8.8713987943490284E-3</v>
      </c>
      <c r="AD9">
        <v>8.8713987943490284E-3</v>
      </c>
      <c r="AE9">
        <v>8.8713987943490284E-3</v>
      </c>
      <c r="AF9">
        <v>8.8713987943490284E-3</v>
      </c>
      <c r="AG9">
        <v>8.8713987943490284E-3</v>
      </c>
      <c r="AH9">
        <v>8.8713987943490284E-3</v>
      </c>
      <c r="AI9">
        <v>8.8713987943490284E-3</v>
      </c>
      <c r="AJ9">
        <v>8.8713987943490284E-3</v>
      </c>
      <c r="AK9">
        <v>8.8713987943490284E-3</v>
      </c>
      <c r="AL9">
        <v>8.8713987943490284E-3</v>
      </c>
      <c r="AM9">
        <v>8.8713987943490284E-3</v>
      </c>
      <c r="AN9">
        <v>8.8713987943490284E-3</v>
      </c>
      <c r="AO9">
        <v>8.8713987943490284E-3</v>
      </c>
      <c r="AP9">
        <v>8.8713987943490284E-3</v>
      </c>
      <c r="AQ9">
        <v>8.8713987943490284E-3</v>
      </c>
      <c r="AR9">
        <v>8.8713987943490284E-3</v>
      </c>
      <c r="AS9">
        <v>8.8713987943490284E-3</v>
      </c>
      <c r="AT9">
        <v>8.8713987943490284E-3</v>
      </c>
      <c r="AU9">
        <v>8.8713987943490284E-3</v>
      </c>
      <c r="AV9">
        <v>8.8713987943490284E-3</v>
      </c>
      <c r="AW9">
        <v>8.8713987943490284E-3</v>
      </c>
      <c r="AX9">
        <v>8.8713987943490284E-3</v>
      </c>
      <c r="AY9">
        <v>8.8713987943490284E-3</v>
      </c>
      <c r="AZ9">
        <v>8.8713987943490284E-3</v>
      </c>
      <c r="BA9">
        <v>8.8713987943490284E-3</v>
      </c>
      <c r="BB9">
        <v>8.8713987943490284E-3</v>
      </c>
      <c r="BC9">
        <v>8.8713987943490284E-3</v>
      </c>
      <c r="BD9">
        <v>8.8713987943490284E-3</v>
      </c>
      <c r="BE9">
        <v>8.8713987943490284E-3</v>
      </c>
      <c r="BF9">
        <v>8.8713987943490284E-3</v>
      </c>
      <c r="BG9">
        <v>8.8713987943490284E-3</v>
      </c>
      <c r="BH9">
        <v>7.7565614223711402E-3</v>
      </c>
      <c r="BI9">
        <v>7.7565614223711402E-3</v>
      </c>
      <c r="BJ9">
        <v>5.3802381928209752E-3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1.8491717633136034E-3</v>
      </c>
      <c r="BU9">
        <v>1.1148373719778882E-3</v>
      </c>
    </row>
    <row r="10" spans="1:73" x14ac:dyDescent="0.25">
      <c r="A10">
        <v>1253</v>
      </c>
      <c r="B10">
        <v>463.32686132581898</v>
      </c>
      <c r="C10">
        <v>1.3643050250516471E-3</v>
      </c>
      <c r="D10">
        <v>-30</v>
      </c>
      <c r="E10">
        <v>596.5</v>
      </c>
      <c r="F10">
        <v>-656.5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2.6891054820139095E-3</v>
      </c>
      <c r="P10">
        <v>8.0693436748348855E-3</v>
      </c>
      <c r="Q10">
        <v>9.1208664474227881E-3</v>
      </c>
      <c r="R10">
        <v>9.1208664474227881E-3</v>
      </c>
      <c r="S10">
        <v>1.0235703819400675E-2</v>
      </c>
      <c r="T10">
        <v>1.0235703819400675E-2</v>
      </c>
      <c r="U10">
        <v>1.0235703819400675E-2</v>
      </c>
      <c r="V10">
        <v>1.0235703819400675E-2</v>
      </c>
      <c r="W10">
        <v>1.0235703819400675E-2</v>
      </c>
      <c r="X10">
        <v>1.0235703819400675E-2</v>
      </c>
      <c r="Y10">
        <v>1.0235703819400675E-2</v>
      </c>
      <c r="Z10">
        <v>1.0235703819400675E-2</v>
      </c>
      <c r="AA10">
        <v>1.0235703819400675E-2</v>
      </c>
      <c r="AB10">
        <v>1.0235703819400675E-2</v>
      </c>
      <c r="AC10">
        <v>1.0235703819400675E-2</v>
      </c>
      <c r="AD10">
        <v>1.0235703819400675E-2</v>
      </c>
      <c r="AE10">
        <v>1.0235703819400675E-2</v>
      </c>
      <c r="AF10">
        <v>1.0235703819400675E-2</v>
      </c>
      <c r="AG10">
        <v>1.0235703819400675E-2</v>
      </c>
      <c r="AH10">
        <v>1.0235703819400675E-2</v>
      </c>
      <c r="AI10">
        <v>1.0235703819400675E-2</v>
      </c>
      <c r="AJ10">
        <v>1.0235703819400675E-2</v>
      </c>
      <c r="AK10">
        <v>1.0235703819400675E-2</v>
      </c>
      <c r="AL10">
        <v>1.0235703819400675E-2</v>
      </c>
      <c r="AM10">
        <v>1.0235703819400675E-2</v>
      </c>
      <c r="AN10">
        <v>1.0235703819400675E-2</v>
      </c>
      <c r="AO10">
        <v>1.0235703819400675E-2</v>
      </c>
      <c r="AP10">
        <v>1.0235703819400675E-2</v>
      </c>
      <c r="AQ10">
        <v>1.0235703819400675E-2</v>
      </c>
      <c r="AR10">
        <v>1.0235703819400675E-2</v>
      </c>
      <c r="AS10">
        <v>1.0235703819400675E-2</v>
      </c>
      <c r="AT10">
        <v>1.0235703819400675E-2</v>
      </c>
      <c r="AU10">
        <v>1.0235703819400675E-2</v>
      </c>
      <c r="AV10">
        <v>1.0235703819400675E-2</v>
      </c>
      <c r="AW10">
        <v>1.0235703819400675E-2</v>
      </c>
      <c r="AX10">
        <v>1.0235703819400675E-2</v>
      </c>
      <c r="AY10">
        <v>1.0235703819400675E-2</v>
      </c>
      <c r="AZ10">
        <v>1.0235703819400675E-2</v>
      </c>
      <c r="BA10">
        <v>1.0235703819400675E-2</v>
      </c>
      <c r="BB10">
        <v>1.0235703819400675E-2</v>
      </c>
      <c r="BC10">
        <v>1.0235703819400675E-2</v>
      </c>
      <c r="BD10">
        <v>1.0235703819400675E-2</v>
      </c>
      <c r="BE10">
        <v>1.0235703819400675E-2</v>
      </c>
      <c r="BF10">
        <v>1.0235703819400675E-2</v>
      </c>
      <c r="BG10">
        <v>1.0235703819400675E-2</v>
      </c>
      <c r="BH10">
        <v>9.1208664474227881E-3</v>
      </c>
      <c r="BI10">
        <v>9.1208664474227881E-3</v>
      </c>
      <c r="BJ10">
        <v>5.3802381928209752E-3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2.5569912109607304E-3</v>
      </c>
      <c r="BU10">
        <v>9.2207731739189086E-4</v>
      </c>
    </row>
    <row r="11" spans="1:73" x14ac:dyDescent="0.25">
      <c r="A11">
        <v>1253</v>
      </c>
      <c r="B11">
        <v>479.2513911045192</v>
      </c>
      <c r="C11">
        <v>1.4111961462279505E-3</v>
      </c>
      <c r="D11">
        <v>-40</v>
      </c>
      <c r="E11">
        <v>586.5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4.1003016282418602E-3</v>
      </c>
      <c r="P11">
        <v>9.4805398210628354E-3</v>
      </c>
      <c r="Q11">
        <v>1.0532062593650738E-2</v>
      </c>
      <c r="R11">
        <v>1.0532062593650738E-2</v>
      </c>
      <c r="S11">
        <v>1.1646899965628624E-2</v>
      </c>
      <c r="T11">
        <v>1.1646899965628624E-2</v>
      </c>
      <c r="U11">
        <v>1.1646899965628624E-2</v>
      </c>
      <c r="V11">
        <v>1.1646899965628624E-2</v>
      </c>
      <c r="W11">
        <v>1.1646899965628624E-2</v>
      </c>
      <c r="X11">
        <v>1.1646899965628624E-2</v>
      </c>
      <c r="Y11">
        <v>1.1646899965628624E-2</v>
      </c>
      <c r="Z11">
        <v>1.1646899965628624E-2</v>
      </c>
      <c r="AA11">
        <v>1.1646899965628624E-2</v>
      </c>
      <c r="AB11">
        <v>1.1646899965628624E-2</v>
      </c>
      <c r="AC11">
        <v>1.1646899965628624E-2</v>
      </c>
      <c r="AD11">
        <v>1.1646899965628624E-2</v>
      </c>
      <c r="AE11">
        <v>1.1646899965628624E-2</v>
      </c>
      <c r="AF11">
        <v>1.1646899965628624E-2</v>
      </c>
      <c r="AG11">
        <v>1.1646899965628624E-2</v>
      </c>
      <c r="AH11">
        <v>1.1646899965628624E-2</v>
      </c>
      <c r="AI11">
        <v>1.1646899965628624E-2</v>
      </c>
      <c r="AJ11">
        <v>1.1646899965628624E-2</v>
      </c>
      <c r="AK11">
        <v>1.1646899965628624E-2</v>
      </c>
      <c r="AL11">
        <v>1.1646899965628624E-2</v>
      </c>
      <c r="AM11">
        <v>1.1646899965628624E-2</v>
      </c>
      <c r="AN11">
        <v>1.1646899965628624E-2</v>
      </c>
      <c r="AO11">
        <v>1.1646899965628624E-2</v>
      </c>
      <c r="AP11">
        <v>1.1646899965628624E-2</v>
      </c>
      <c r="AQ11">
        <v>1.1646899965628624E-2</v>
      </c>
      <c r="AR11">
        <v>1.1646899965628624E-2</v>
      </c>
      <c r="AS11">
        <v>1.1646899965628624E-2</v>
      </c>
      <c r="AT11">
        <v>1.1646899965628624E-2</v>
      </c>
      <c r="AU11">
        <v>1.1646899965628624E-2</v>
      </c>
      <c r="AV11">
        <v>1.1646899965628624E-2</v>
      </c>
      <c r="AW11">
        <v>1.1646899965628624E-2</v>
      </c>
      <c r="AX11">
        <v>1.1646899965628624E-2</v>
      </c>
      <c r="AY11">
        <v>1.1646899965628624E-2</v>
      </c>
      <c r="AZ11">
        <v>1.1646899965628624E-2</v>
      </c>
      <c r="BA11">
        <v>1.1646899965628624E-2</v>
      </c>
      <c r="BB11">
        <v>1.1646899965628624E-2</v>
      </c>
      <c r="BC11">
        <v>1.1646899965628624E-2</v>
      </c>
      <c r="BD11">
        <v>1.1646899965628624E-2</v>
      </c>
      <c r="BE11">
        <v>1.1646899965628624E-2</v>
      </c>
      <c r="BF11">
        <v>1.1646899965628624E-2</v>
      </c>
      <c r="BG11">
        <v>1.1646899965628624E-2</v>
      </c>
      <c r="BH11">
        <v>1.0532062593650738E-2</v>
      </c>
      <c r="BI11">
        <v>9.1208664474227881E-3</v>
      </c>
      <c r="BJ11">
        <v>5.3802381928209752E-3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4.5705534088727722E-3</v>
      </c>
      <c r="BU11">
        <v>5.048477620109449E-4</v>
      </c>
    </row>
    <row r="12" spans="1:73" x14ac:dyDescent="0.25">
      <c r="A12">
        <v>1253</v>
      </c>
      <c r="B12">
        <v>470.98051884846234</v>
      </c>
      <c r="C12">
        <v>1.3868418652173281E-3</v>
      </c>
      <c r="D12">
        <v>-30</v>
      </c>
      <c r="E12">
        <v>596.5</v>
      </c>
      <c r="F12">
        <v>-656.5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5.4871434934591883E-3</v>
      </c>
      <c r="P12">
        <v>1.0867381686280164E-2</v>
      </c>
      <c r="Q12">
        <v>1.1918904458868066E-2</v>
      </c>
      <c r="R12">
        <v>1.1918904458868066E-2</v>
      </c>
      <c r="S12">
        <v>1.3033741830845953E-2</v>
      </c>
      <c r="T12">
        <v>1.3033741830845953E-2</v>
      </c>
      <c r="U12">
        <v>1.3033741830845953E-2</v>
      </c>
      <c r="V12">
        <v>1.3033741830845953E-2</v>
      </c>
      <c r="W12">
        <v>1.3033741830845953E-2</v>
      </c>
      <c r="X12">
        <v>1.3033741830845953E-2</v>
      </c>
      <c r="Y12">
        <v>1.3033741830845953E-2</v>
      </c>
      <c r="Z12">
        <v>1.3033741830845953E-2</v>
      </c>
      <c r="AA12">
        <v>1.3033741830845953E-2</v>
      </c>
      <c r="AB12">
        <v>1.3033741830845953E-2</v>
      </c>
      <c r="AC12">
        <v>1.3033741830845953E-2</v>
      </c>
      <c r="AD12">
        <v>1.3033741830845953E-2</v>
      </c>
      <c r="AE12">
        <v>1.3033741830845953E-2</v>
      </c>
      <c r="AF12">
        <v>1.3033741830845953E-2</v>
      </c>
      <c r="AG12">
        <v>1.3033741830845953E-2</v>
      </c>
      <c r="AH12">
        <v>1.3033741830845953E-2</v>
      </c>
      <c r="AI12">
        <v>1.3033741830845953E-2</v>
      </c>
      <c r="AJ12">
        <v>1.3033741830845953E-2</v>
      </c>
      <c r="AK12">
        <v>1.3033741830845953E-2</v>
      </c>
      <c r="AL12">
        <v>1.3033741830845953E-2</v>
      </c>
      <c r="AM12">
        <v>1.3033741830845953E-2</v>
      </c>
      <c r="AN12">
        <v>1.3033741830845953E-2</v>
      </c>
      <c r="AO12">
        <v>1.3033741830845953E-2</v>
      </c>
      <c r="AP12">
        <v>1.3033741830845953E-2</v>
      </c>
      <c r="AQ12">
        <v>1.3033741830845953E-2</v>
      </c>
      <c r="AR12">
        <v>1.3033741830845953E-2</v>
      </c>
      <c r="AS12">
        <v>1.3033741830845953E-2</v>
      </c>
      <c r="AT12">
        <v>1.3033741830845953E-2</v>
      </c>
      <c r="AU12">
        <v>1.3033741830845953E-2</v>
      </c>
      <c r="AV12">
        <v>1.3033741830845953E-2</v>
      </c>
      <c r="AW12">
        <v>1.3033741830845953E-2</v>
      </c>
      <c r="AX12">
        <v>1.3033741830845953E-2</v>
      </c>
      <c r="AY12">
        <v>1.3033741830845953E-2</v>
      </c>
      <c r="AZ12">
        <v>1.3033741830845953E-2</v>
      </c>
      <c r="BA12">
        <v>1.3033741830845953E-2</v>
      </c>
      <c r="BB12">
        <v>1.3033741830845953E-2</v>
      </c>
      <c r="BC12">
        <v>1.3033741830845953E-2</v>
      </c>
      <c r="BD12">
        <v>1.3033741830845953E-2</v>
      </c>
      <c r="BE12">
        <v>1.3033741830845953E-2</v>
      </c>
      <c r="BF12">
        <v>1.3033741830845953E-2</v>
      </c>
      <c r="BG12">
        <v>1.3033741830845953E-2</v>
      </c>
      <c r="BH12">
        <v>1.1918904458868066E-2</v>
      </c>
      <c r="BI12">
        <v>1.0507708312640116E-2</v>
      </c>
      <c r="BJ12">
        <v>5.3802381928209752E-3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2.5569912109607296E-3</v>
      </c>
      <c r="BU12">
        <v>9.2207731739189086E-4</v>
      </c>
    </row>
    <row r="13" spans="1:73" x14ac:dyDescent="0.25">
      <c r="A13">
        <v>1253</v>
      </c>
      <c r="B13">
        <v>458.96421365159398</v>
      </c>
      <c r="C13">
        <v>1.3514588409831402E-3</v>
      </c>
      <c r="D13">
        <v>-20</v>
      </c>
      <c r="E13">
        <v>606.5</v>
      </c>
      <c r="F13">
        <v>-646.5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6.8386023344423289E-3</v>
      </c>
      <c r="P13">
        <v>1.2218840527263304E-2</v>
      </c>
      <c r="Q13">
        <v>1.3270363299851207E-2</v>
      </c>
      <c r="R13">
        <v>1.3270363299851207E-2</v>
      </c>
      <c r="S13">
        <v>1.4385200671829093E-2</v>
      </c>
      <c r="T13">
        <v>1.4385200671829093E-2</v>
      </c>
      <c r="U13">
        <v>1.4385200671829093E-2</v>
      </c>
      <c r="V13">
        <v>1.4385200671829093E-2</v>
      </c>
      <c r="W13">
        <v>1.4385200671829093E-2</v>
      </c>
      <c r="X13">
        <v>1.4385200671829093E-2</v>
      </c>
      <c r="Y13">
        <v>1.4385200671829093E-2</v>
      </c>
      <c r="Z13">
        <v>1.4385200671829093E-2</v>
      </c>
      <c r="AA13">
        <v>1.4385200671829093E-2</v>
      </c>
      <c r="AB13">
        <v>1.4385200671829093E-2</v>
      </c>
      <c r="AC13">
        <v>1.4385200671829093E-2</v>
      </c>
      <c r="AD13">
        <v>1.4385200671829093E-2</v>
      </c>
      <c r="AE13">
        <v>1.4385200671829093E-2</v>
      </c>
      <c r="AF13">
        <v>1.4385200671829093E-2</v>
      </c>
      <c r="AG13">
        <v>1.4385200671829093E-2</v>
      </c>
      <c r="AH13">
        <v>1.4385200671829093E-2</v>
      </c>
      <c r="AI13">
        <v>1.4385200671829093E-2</v>
      </c>
      <c r="AJ13">
        <v>1.4385200671829093E-2</v>
      </c>
      <c r="AK13">
        <v>1.4385200671829093E-2</v>
      </c>
      <c r="AL13">
        <v>1.4385200671829093E-2</v>
      </c>
      <c r="AM13">
        <v>1.4385200671829093E-2</v>
      </c>
      <c r="AN13">
        <v>1.4385200671829093E-2</v>
      </c>
      <c r="AO13">
        <v>1.4385200671829093E-2</v>
      </c>
      <c r="AP13">
        <v>1.4385200671829093E-2</v>
      </c>
      <c r="AQ13">
        <v>1.4385200671829093E-2</v>
      </c>
      <c r="AR13">
        <v>1.4385200671829093E-2</v>
      </c>
      <c r="AS13">
        <v>1.4385200671829093E-2</v>
      </c>
      <c r="AT13">
        <v>1.4385200671829093E-2</v>
      </c>
      <c r="AU13">
        <v>1.4385200671829093E-2</v>
      </c>
      <c r="AV13">
        <v>1.4385200671829093E-2</v>
      </c>
      <c r="AW13">
        <v>1.4385200671829093E-2</v>
      </c>
      <c r="AX13">
        <v>1.4385200671829093E-2</v>
      </c>
      <c r="AY13">
        <v>1.4385200671829093E-2</v>
      </c>
      <c r="AZ13">
        <v>1.4385200671829093E-2</v>
      </c>
      <c r="BA13">
        <v>1.4385200671829093E-2</v>
      </c>
      <c r="BB13">
        <v>1.4385200671829093E-2</v>
      </c>
      <c r="BC13">
        <v>1.4385200671829093E-2</v>
      </c>
      <c r="BD13">
        <v>1.4385200671829093E-2</v>
      </c>
      <c r="BE13">
        <v>1.4385200671829093E-2</v>
      </c>
      <c r="BF13">
        <v>1.4385200671829093E-2</v>
      </c>
      <c r="BG13">
        <v>1.4385200671829093E-2</v>
      </c>
      <c r="BH13">
        <v>1.3270363299851207E-2</v>
      </c>
      <c r="BI13">
        <v>1.1859167153623257E-2</v>
      </c>
      <c r="BJ13">
        <v>5.3802381928209752E-3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1.8491717633136017E-3</v>
      </c>
      <c r="BU13">
        <v>1.3989779133965381E-3</v>
      </c>
    </row>
    <row r="14" spans="1:73" x14ac:dyDescent="0.25">
      <c r="A14">
        <v>1253</v>
      </c>
      <c r="B14">
        <v>438.21835680241691</v>
      </c>
      <c r="C14">
        <v>1.2903709155662048E-3</v>
      </c>
      <c r="D14">
        <v>-10</v>
      </c>
      <c r="E14">
        <v>616.5</v>
      </c>
      <c r="F14">
        <v>-636.5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6.8386023344423289E-3</v>
      </c>
      <c r="P14">
        <v>1.3509211442829509E-2</v>
      </c>
      <c r="Q14">
        <v>1.4560734215417412E-2</v>
      </c>
      <c r="R14">
        <v>1.4560734215417412E-2</v>
      </c>
      <c r="S14">
        <v>1.5675571587395298E-2</v>
      </c>
      <c r="T14">
        <v>1.5675571587395298E-2</v>
      </c>
      <c r="U14">
        <v>1.5675571587395298E-2</v>
      </c>
      <c r="V14">
        <v>1.5675571587395298E-2</v>
      </c>
      <c r="W14">
        <v>1.5675571587395298E-2</v>
      </c>
      <c r="X14">
        <v>1.5675571587395298E-2</v>
      </c>
      <c r="Y14">
        <v>1.5675571587395298E-2</v>
      </c>
      <c r="Z14">
        <v>1.5675571587395298E-2</v>
      </c>
      <c r="AA14">
        <v>1.5675571587395298E-2</v>
      </c>
      <c r="AB14">
        <v>1.5675571587395298E-2</v>
      </c>
      <c r="AC14">
        <v>1.5675571587395298E-2</v>
      </c>
      <c r="AD14">
        <v>1.5675571587395298E-2</v>
      </c>
      <c r="AE14">
        <v>1.5675571587395298E-2</v>
      </c>
      <c r="AF14">
        <v>1.5675571587395298E-2</v>
      </c>
      <c r="AG14">
        <v>1.5675571587395298E-2</v>
      </c>
      <c r="AH14">
        <v>1.5675571587395298E-2</v>
      </c>
      <c r="AI14">
        <v>1.5675571587395298E-2</v>
      </c>
      <c r="AJ14">
        <v>1.5675571587395298E-2</v>
      </c>
      <c r="AK14">
        <v>1.5675571587395298E-2</v>
      </c>
      <c r="AL14">
        <v>1.5675571587395298E-2</v>
      </c>
      <c r="AM14">
        <v>1.5675571587395298E-2</v>
      </c>
      <c r="AN14">
        <v>1.5675571587395298E-2</v>
      </c>
      <c r="AO14">
        <v>1.5675571587395298E-2</v>
      </c>
      <c r="AP14">
        <v>1.5675571587395298E-2</v>
      </c>
      <c r="AQ14">
        <v>1.5675571587395298E-2</v>
      </c>
      <c r="AR14">
        <v>1.5675571587395298E-2</v>
      </c>
      <c r="AS14">
        <v>1.5675571587395298E-2</v>
      </c>
      <c r="AT14">
        <v>1.5675571587395298E-2</v>
      </c>
      <c r="AU14">
        <v>1.5675571587395298E-2</v>
      </c>
      <c r="AV14">
        <v>1.5675571587395298E-2</v>
      </c>
      <c r="AW14">
        <v>1.5675571587395298E-2</v>
      </c>
      <c r="AX14">
        <v>1.5675571587395298E-2</v>
      </c>
      <c r="AY14">
        <v>1.5675571587395298E-2</v>
      </c>
      <c r="AZ14">
        <v>1.5675571587395298E-2</v>
      </c>
      <c r="BA14">
        <v>1.5675571587395298E-2</v>
      </c>
      <c r="BB14">
        <v>1.5675571587395298E-2</v>
      </c>
      <c r="BC14">
        <v>1.5675571587395298E-2</v>
      </c>
      <c r="BD14">
        <v>1.5675571587395298E-2</v>
      </c>
      <c r="BE14">
        <v>1.5675571587395298E-2</v>
      </c>
      <c r="BF14">
        <v>1.5675571587395298E-2</v>
      </c>
      <c r="BG14">
        <v>1.5675571587395298E-2</v>
      </c>
      <c r="BH14">
        <v>1.4560734215417412E-2</v>
      </c>
      <c r="BI14">
        <v>1.3149538069189462E-2</v>
      </c>
      <c r="BJ14">
        <v>6.6706091083871804E-3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1.455637791536693E-3</v>
      </c>
      <c r="BU14">
        <v>1.9271201836914293E-3</v>
      </c>
    </row>
    <row r="15" spans="1:73" x14ac:dyDescent="0.25">
      <c r="A15">
        <v>1329</v>
      </c>
      <c r="B15">
        <v>522.79423226513802</v>
      </c>
      <c r="C15">
        <v>1.5394117148881988E-3</v>
      </c>
      <c r="D15">
        <v>0</v>
      </c>
      <c r="E15">
        <v>664.5</v>
      </c>
      <c r="F15">
        <v>-664.5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8.3780140493305271E-3</v>
      </c>
      <c r="P15">
        <v>1.5048623157717708E-2</v>
      </c>
      <c r="Q15">
        <v>1.610014593030561E-2</v>
      </c>
      <c r="R15">
        <v>1.610014593030561E-2</v>
      </c>
      <c r="S15">
        <v>1.7214983302283497E-2</v>
      </c>
      <c r="T15">
        <v>1.7214983302283497E-2</v>
      </c>
      <c r="U15">
        <v>1.7214983302283497E-2</v>
      </c>
      <c r="V15">
        <v>1.7214983302283497E-2</v>
      </c>
      <c r="W15">
        <v>1.7214983302283497E-2</v>
      </c>
      <c r="X15">
        <v>1.7214983302283497E-2</v>
      </c>
      <c r="Y15">
        <v>1.7214983302283497E-2</v>
      </c>
      <c r="Z15">
        <v>1.7214983302283497E-2</v>
      </c>
      <c r="AA15">
        <v>1.7214983302283497E-2</v>
      </c>
      <c r="AB15">
        <v>1.7214983302283497E-2</v>
      </c>
      <c r="AC15">
        <v>1.7214983302283497E-2</v>
      </c>
      <c r="AD15">
        <v>1.7214983302283497E-2</v>
      </c>
      <c r="AE15">
        <v>1.7214983302283497E-2</v>
      </c>
      <c r="AF15">
        <v>1.7214983302283497E-2</v>
      </c>
      <c r="AG15">
        <v>1.7214983302283497E-2</v>
      </c>
      <c r="AH15">
        <v>1.7214983302283497E-2</v>
      </c>
      <c r="AI15">
        <v>1.7214983302283497E-2</v>
      </c>
      <c r="AJ15">
        <v>1.7214983302283497E-2</v>
      </c>
      <c r="AK15">
        <v>1.7214983302283497E-2</v>
      </c>
      <c r="AL15">
        <v>1.7214983302283497E-2</v>
      </c>
      <c r="AM15">
        <v>1.7214983302283497E-2</v>
      </c>
      <c r="AN15">
        <v>1.7214983302283497E-2</v>
      </c>
      <c r="AO15">
        <v>1.7214983302283497E-2</v>
      </c>
      <c r="AP15">
        <v>1.7214983302283497E-2</v>
      </c>
      <c r="AQ15">
        <v>1.7214983302283497E-2</v>
      </c>
      <c r="AR15">
        <v>1.7214983302283497E-2</v>
      </c>
      <c r="AS15">
        <v>1.7214983302283497E-2</v>
      </c>
      <c r="AT15">
        <v>1.7214983302283497E-2</v>
      </c>
      <c r="AU15">
        <v>1.7214983302283497E-2</v>
      </c>
      <c r="AV15">
        <v>1.7214983302283497E-2</v>
      </c>
      <c r="AW15">
        <v>1.7214983302283497E-2</v>
      </c>
      <c r="AX15">
        <v>1.7214983302283497E-2</v>
      </c>
      <c r="AY15">
        <v>1.7214983302283497E-2</v>
      </c>
      <c r="AZ15">
        <v>1.7214983302283497E-2</v>
      </c>
      <c r="BA15">
        <v>1.7214983302283497E-2</v>
      </c>
      <c r="BB15">
        <v>1.7214983302283497E-2</v>
      </c>
      <c r="BC15">
        <v>1.7214983302283497E-2</v>
      </c>
      <c r="BD15">
        <v>1.7214983302283497E-2</v>
      </c>
      <c r="BE15">
        <v>1.7214983302283497E-2</v>
      </c>
      <c r="BF15">
        <v>1.7214983302283497E-2</v>
      </c>
      <c r="BG15">
        <v>1.7214983302283497E-2</v>
      </c>
      <c r="BH15">
        <v>1.610014593030561E-2</v>
      </c>
      <c r="BI15">
        <v>1.468894978407766E-2</v>
      </c>
      <c r="BJ15">
        <v>8.2100208232753786E-3</v>
      </c>
      <c r="BK15">
        <v>1.5394117148881988E-3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4.6478666766529425E-3</v>
      </c>
      <c r="BU15">
        <v>1.1486469011095278E-2</v>
      </c>
    </row>
    <row r="16" spans="1:73" x14ac:dyDescent="0.25">
      <c r="A16">
        <v>1417</v>
      </c>
      <c r="B16">
        <v>515.02322900587092</v>
      </c>
      <c r="C16">
        <v>1.5165293403028512E-3</v>
      </c>
      <c r="D16">
        <v>10</v>
      </c>
      <c r="E16">
        <v>718.5</v>
      </c>
      <c r="F16">
        <v>-698.5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1.5165293403028512E-3</v>
      </c>
      <c r="N16">
        <v>1.5165293403028512E-3</v>
      </c>
      <c r="O16">
        <v>9.8945433896333781E-3</v>
      </c>
      <c r="P16">
        <v>1.6565152498020558E-2</v>
      </c>
      <c r="Q16">
        <v>1.7616675270608461E-2</v>
      </c>
      <c r="R16">
        <v>1.7616675270608461E-2</v>
      </c>
      <c r="S16">
        <v>1.8731512642586347E-2</v>
      </c>
      <c r="T16">
        <v>1.8731512642586347E-2</v>
      </c>
      <c r="U16">
        <v>1.8731512642586347E-2</v>
      </c>
      <c r="V16">
        <v>1.8731512642586347E-2</v>
      </c>
      <c r="W16">
        <v>1.8731512642586347E-2</v>
      </c>
      <c r="X16">
        <v>1.8731512642586347E-2</v>
      </c>
      <c r="Y16">
        <v>1.8731512642586347E-2</v>
      </c>
      <c r="Z16">
        <v>1.8731512642586347E-2</v>
      </c>
      <c r="AA16">
        <v>1.8731512642586347E-2</v>
      </c>
      <c r="AB16">
        <v>1.8731512642586347E-2</v>
      </c>
      <c r="AC16">
        <v>1.8731512642586347E-2</v>
      </c>
      <c r="AD16">
        <v>1.8731512642586347E-2</v>
      </c>
      <c r="AE16">
        <v>1.8731512642586347E-2</v>
      </c>
      <c r="AF16">
        <v>1.8731512642586347E-2</v>
      </c>
      <c r="AG16">
        <v>1.8731512642586347E-2</v>
      </c>
      <c r="AH16">
        <v>1.8731512642586347E-2</v>
      </c>
      <c r="AI16">
        <v>1.8731512642586347E-2</v>
      </c>
      <c r="AJ16">
        <v>1.8731512642586347E-2</v>
      </c>
      <c r="AK16">
        <v>1.8731512642586347E-2</v>
      </c>
      <c r="AL16">
        <v>1.8731512642586347E-2</v>
      </c>
      <c r="AM16">
        <v>1.8731512642586347E-2</v>
      </c>
      <c r="AN16">
        <v>1.8731512642586347E-2</v>
      </c>
      <c r="AO16">
        <v>1.8731512642586347E-2</v>
      </c>
      <c r="AP16">
        <v>1.8731512642586347E-2</v>
      </c>
      <c r="AQ16">
        <v>1.8731512642586347E-2</v>
      </c>
      <c r="AR16">
        <v>1.8731512642586347E-2</v>
      </c>
      <c r="AS16">
        <v>1.8731512642586347E-2</v>
      </c>
      <c r="AT16">
        <v>1.8731512642586347E-2</v>
      </c>
      <c r="AU16">
        <v>1.8731512642586347E-2</v>
      </c>
      <c r="AV16">
        <v>1.8731512642586347E-2</v>
      </c>
      <c r="AW16">
        <v>1.8731512642586347E-2</v>
      </c>
      <c r="AX16">
        <v>1.8731512642586347E-2</v>
      </c>
      <c r="AY16">
        <v>1.8731512642586347E-2</v>
      </c>
      <c r="AZ16">
        <v>1.8731512642586347E-2</v>
      </c>
      <c r="BA16">
        <v>1.8731512642586347E-2</v>
      </c>
      <c r="BB16">
        <v>1.8731512642586347E-2</v>
      </c>
      <c r="BC16">
        <v>1.8731512642586347E-2</v>
      </c>
      <c r="BD16">
        <v>1.8731512642586347E-2</v>
      </c>
      <c r="BE16">
        <v>1.8731512642586347E-2</v>
      </c>
      <c r="BF16">
        <v>1.8731512642586347E-2</v>
      </c>
      <c r="BG16">
        <v>1.8731512642586347E-2</v>
      </c>
      <c r="BH16">
        <v>1.7616675270608461E-2</v>
      </c>
      <c r="BI16">
        <v>1.6205479124380511E-2</v>
      </c>
      <c r="BJ16">
        <v>9.7265501635782296E-3</v>
      </c>
      <c r="BK16">
        <v>3.05594105519105E-3</v>
      </c>
      <c r="BL16">
        <v>1.5165293403028512E-3</v>
      </c>
      <c r="BM16">
        <v>1.5165293403028512E-3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1.4236273217379304E-2</v>
      </c>
      <c r="BU16">
        <v>1.7214983302283497E-2</v>
      </c>
    </row>
    <row r="17" spans="1:73" x14ac:dyDescent="0.25">
      <c r="A17">
        <v>1449</v>
      </c>
      <c r="B17">
        <v>546.19978022682199</v>
      </c>
      <c r="C17">
        <v>1.6083313251323316E-3</v>
      </c>
      <c r="D17">
        <v>20</v>
      </c>
      <c r="E17">
        <v>744.5</v>
      </c>
      <c r="F17">
        <v>-704.5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3.1248606654351828E-3</v>
      </c>
      <c r="N17">
        <v>3.1248606654351828E-3</v>
      </c>
      <c r="O17">
        <v>1.150287471476571E-2</v>
      </c>
      <c r="P17">
        <v>1.817348382315289E-2</v>
      </c>
      <c r="Q17">
        <v>1.9225006595740793E-2</v>
      </c>
      <c r="R17">
        <v>1.9225006595740793E-2</v>
      </c>
      <c r="S17">
        <v>2.0339843967718679E-2</v>
      </c>
      <c r="T17">
        <v>2.0339843967718679E-2</v>
      </c>
      <c r="U17">
        <v>2.0339843967718679E-2</v>
      </c>
      <c r="V17">
        <v>2.0339843967718679E-2</v>
      </c>
      <c r="W17">
        <v>2.0339843967718679E-2</v>
      </c>
      <c r="X17">
        <v>2.0339843967718679E-2</v>
      </c>
      <c r="Y17">
        <v>2.0339843967718679E-2</v>
      </c>
      <c r="Z17">
        <v>2.0339843967718679E-2</v>
      </c>
      <c r="AA17">
        <v>2.0339843967718679E-2</v>
      </c>
      <c r="AB17">
        <v>2.0339843967718679E-2</v>
      </c>
      <c r="AC17">
        <v>2.0339843967718679E-2</v>
      </c>
      <c r="AD17">
        <v>2.0339843967718679E-2</v>
      </c>
      <c r="AE17">
        <v>2.0339843967718679E-2</v>
      </c>
      <c r="AF17">
        <v>2.0339843967718679E-2</v>
      </c>
      <c r="AG17">
        <v>2.0339843967718679E-2</v>
      </c>
      <c r="AH17">
        <v>2.0339843967718679E-2</v>
      </c>
      <c r="AI17">
        <v>2.0339843967718679E-2</v>
      </c>
      <c r="AJ17">
        <v>2.0339843967718679E-2</v>
      </c>
      <c r="AK17">
        <v>2.0339843967718679E-2</v>
      </c>
      <c r="AL17">
        <v>2.0339843967718679E-2</v>
      </c>
      <c r="AM17">
        <v>2.0339843967718679E-2</v>
      </c>
      <c r="AN17">
        <v>2.0339843967718679E-2</v>
      </c>
      <c r="AO17">
        <v>2.0339843967718679E-2</v>
      </c>
      <c r="AP17">
        <v>2.0339843967718679E-2</v>
      </c>
      <c r="AQ17">
        <v>2.0339843967718679E-2</v>
      </c>
      <c r="AR17">
        <v>2.0339843967718679E-2</v>
      </c>
      <c r="AS17">
        <v>2.0339843967718679E-2</v>
      </c>
      <c r="AT17">
        <v>2.0339843967718679E-2</v>
      </c>
      <c r="AU17">
        <v>2.0339843967718679E-2</v>
      </c>
      <c r="AV17">
        <v>2.0339843967718679E-2</v>
      </c>
      <c r="AW17">
        <v>2.0339843967718679E-2</v>
      </c>
      <c r="AX17">
        <v>2.0339843967718679E-2</v>
      </c>
      <c r="AY17">
        <v>2.0339843967718679E-2</v>
      </c>
      <c r="AZ17">
        <v>2.0339843967718679E-2</v>
      </c>
      <c r="BA17">
        <v>2.0339843967718679E-2</v>
      </c>
      <c r="BB17">
        <v>2.0339843967718679E-2</v>
      </c>
      <c r="BC17">
        <v>2.0339843967718679E-2</v>
      </c>
      <c r="BD17">
        <v>2.0339843967718679E-2</v>
      </c>
      <c r="BE17">
        <v>2.0339843967718679E-2</v>
      </c>
      <c r="BF17">
        <v>2.0339843967718679E-2</v>
      </c>
      <c r="BG17">
        <v>2.0339843967718679E-2</v>
      </c>
      <c r="BH17">
        <v>1.9225006595740793E-2</v>
      </c>
      <c r="BI17">
        <v>1.7813810449512843E-2</v>
      </c>
      <c r="BJ17">
        <v>1.1334881488710561E-2</v>
      </c>
      <c r="BK17">
        <v>4.6642723803233819E-3</v>
      </c>
      <c r="BL17">
        <v>3.1248606654351828E-3</v>
      </c>
      <c r="BM17">
        <v>3.1248606654351828E-3</v>
      </c>
      <c r="BN17">
        <v>1.6083313251323316E-3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1.6117563797318796E-2</v>
      </c>
      <c r="BU17">
        <v>1.7770060283876378E-2</v>
      </c>
    </row>
    <row r="18" spans="1:73" x14ac:dyDescent="0.25">
      <c r="A18">
        <v>1450</v>
      </c>
      <c r="B18">
        <v>511.89249816053149</v>
      </c>
      <c r="C18">
        <v>1.5073106392498657E-3</v>
      </c>
      <c r="D18">
        <v>30</v>
      </c>
      <c r="E18">
        <v>755</v>
      </c>
      <c r="F18">
        <v>-695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4.6321713046850489E-3</v>
      </c>
      <c r="N18">
        <v>4.6321713046850489E-3</v>
      </c>
      <c r="O18">
        <v>1.3010185354015576E-2</v>
      </c>
      <c r="P18">
        <v>1.9680794462402756E-2</v>
      </c>
      <c r="Q18">
        <v>2.0732317234990659E-2</v>
      </c>
      <c r="R18">
        <v>2.0732317234990659E-2</v>
      </c>
      <c r="S18">
        <v>2.1847154606968545E-2</v>
      </c>
      <c r="T18">
        <v>2.1847154606968545E-2</v>
      </c>
      <c r="U18">
        <v>2.1847154606968545E-2</v>
      </c>
      <c r="V18">
        <v>2.1847154606968545E-2</v>
      </c>
      <c r="W18">
        <v>2.1847154606968545E-2</v>
      </c>
      <c r="X18">
        <v>2.1847154606968545E-2</v>
      </c>
      <c r="Y18">
        <v>2.1847154606968545E-2</v>
      </c>
      <c r="Z18">
        <v>2.1847154606968545E-2</v>
      </c>
      <c r="AA18">
        <v>2.1847154606968545E-2</v>
      </c>
      <c r="AB18">
        <v>2.1847154606968545E-2</v>
      </c>
      <c r="AC18">
        <v>2.1847154606968545E-2</v>
      </c>
      <c r="AD18">
        <v>2.1847154606968545E-2</v>
      </c>
      <c r="AE18">
        <v>2.1847154606968545E-2</v>
      </c>
      <c r="AF18">
        <v>2.1847154606968545E-2</v>
      </c>
      <c r="AG18">
        <v>2.1847154606968545E-2</v>
      </c>
      <c r="AH18">
        <v>2.1847154606968545E-2</v>
      </c>
      <c r="AI18">
        <v>2.1847154606968545E-2</v>
      </c>
      <c r="AJ18">
        <v>2.1847154606968545E-2</v>
      </c>
      <c r="AK18">
        <v>2.1847154606968545E-2</v>
      </c>
      <c r="AL18">
        <v>2.1847154606968545E-2</v>
      </c>
      <c r="AM18">
        <v>2.1847154606968545E-2</v>
      </c>
      <c r="AN18">
        <v>2.1847154606968545E-2</v>
      </c>
      <c r="AO18">
        <v>2.1847154606968545E-2</v>
      </c>
      <c r="AP18">
        <v>2.1847154606968545E-2</v>
      </c>
      <c r="AQ18">
        <v>2.1847154606968545E-2</v>
      </c>
      <c r="AR18">
        <v>2.1847154606968545E-2</v>
      </c>
      <c r="AS18">
        <v>2.1847154606968545E-2</v>
      </c>
      <c r="AT18">
        <v>2.1847154606968545E-2</v>
      </c>
      <c r="AU18">
        <v>2.1847154606968545E-2</v>
      </c>
      <c r="AV18">
        <v>2.1847154606968545E-2</v>
      </c>
      <c r="AW18">
        <v>2.1847154606968545E-2</v>
      </c>
      <c r="AX18">
        <v>2.1847154606968545E-2</v>
      </c>
      <c r="AY18">
        <v>2.1847154606968545E-2</v>
      </c>
      <c r="AZ18">
        <v>2.1847154606968545E-2</v>
      </c>
      <c r="BA18">
        <v>2.1847154606968545E-2</v>
      </c>
      <c r="BB18">
        <v>2.1847154606968545E-2</v>
      </c>
      <c r="BC18">
        <v>2.1847154606968545E-2</v>
      </c>
      <c r="BD18">
        <v>2.1847154606968545E-2</v>
      </c>
      <c r="BE18">
        <v>2.1847154606968545E-2</v>
      </c>
      <c r="BF18">
        <v>2.1847154606968545E-2</v>
      </c>
      <c r="BG18">
        <v>2.1847154606968545E-2</v>
      </c>
      <c r="BH18">
        <v>2.0732317234990659E-2</v>
      </c>
      <c r="BI18">
        <v>1.9321121088762709E-2</v>
      </c>
      <c r="BJ18">
        <v>1.2842192127960428E-2</v>
      </c>
      <c r="BK18">
        <v>6.1715830195732471E-3</v>
      </c>
      <c r="BL18">
        <v>4.6321713046850489E-3</v>
      </c>
      <c r="BM18">
        <v>4.6321713046850489E-3</v>
      </c>
      <c r="BN18">
        <v>3.1156419643821971E-3</v>
      </c>
      <c r="BO18">
        <v>1.5073106392498657E-3</v>
      </c>
      <c r="BP18">
        <v>0</v>
      </c>
      <c r="BQ18">
        <v>0</v>
      </c>
      <c r="BR18">
        <v>0</v>
      </c>
      <c r="BS18">
        <v>0</v>
      </c>
      <c r="BT18">
        <v>1.3138853712414602E-2</v>
      </c>
      <c r="BU18">
        <v>1.836600182853132E-2</v>
      </c>
    </row>
    <row r="19" spans="1:73" x14ac:dyDescent="0.25">
      <c r="A19">
        <v>1537</v>
      </c>
      <c r="B19">
        <v>272.25040427954389</v>
      </c>
      <c r="C19">
        <v>8.0166427987374278E-4</v>
      </c>
      <c r="D19">
        <v>40</v>
      </c>
      <c r="E19">
        <v>808.5</v>
      </c>
      <c r="F19">
        <v>-728.5</v>
      </c>
      <c r="G19">
        <v>0</v>
      </c>
      <c r="H19">
        <v>0</v>
      </c>
      <c r="I19">
        <v>0</v>
      </c>
      <c r="J19">
        <v>0</v>
      </c>
      <c r="K19">
        <v>0</v>
      </c>
      <c r="L19">
        <v>8.0166427987374278E-4</v>
      </c>
      <c r="M19">
        <v>5.4338355845587917E-3</v>
      </c>
      <c r="N19">
        <v>5.4338355845587917E-3</v>
      </c>
      <c r="O19">
        <v>1.3811849633889319E-2</v>
      </c>
      <c r="P19">
        <v>2.0482458742276499E-2</v>
      </c>
      <c r="Q19">
        <v>2.1533981514864402E-2</v>
      </c>
      <c r="R19">
        <v>2.1533981514864402E-2</v>
      </c>
      <c r="S19">
        <v>2.2648818886842288E-2</v>
      </c>
      <c r="T19">
        <v>2.2648818886842288E-2</v>
      </c>
      <c r="U19">
        <v>2.2648818886842288E-2</v>
      </c>
      <c r="V19">
        <v>2.2648818886842288E-2</v>
      </c>
      <c r="W19">
        <v>2.2648818886842288E-2</v>
      </c>
      <c r="X19">
        <v>2.2648818886842288E-2</v>
      </c>
      <c r="Y19">
        <v>2.2648818886842288E-2</v>
      </c>
      <c r="Z19">
        <v>2.2648818886842288E-2</v>
      </c>
      <c r="AA19">
        <v>2.2648818886842288E-2</v>
      </c>
      <c r="AB19">
        <v>2.2648818886842288E-2</v>
      </c>
      <c r="AC19">
        <v>2.2648818886842288E-2</v>
      </c>
      <c r="AD19">
        <v>2.2648818886842288E-2</v>
      </c>
      <c r="AE19">
        <v>2.2648818886842288E-2</v>
      </c>
      <c r="AF19">
        <v>2.2648818886842288E-2</v>
      </c>
      <c r="AG19">
        <v>2.2648818886842288E-2</v>
      </c>
      <c r="AH19">
        <v>2.2648818886842288E-2</v>
      </c>
      <c r="AI19">
        <v>2.2648818886842288E-2</v>
      </c>
      <c r="AJ19">
        <v>2.2648818886842288E-2</v>
      </c>
      <c r="AK19">
        <v>2.2648818886842288E-2</v>
      </c>
      <c r="AL19">
        <v>2.2648818886842288E-2</v>
      </c>
      <c r="AM19">
        <v>2.2648818886842288E-2</v>
      </c>
      <c r="AN19">
        <v>2.2648818886842288E-2</v>
      </c>
      <c r="AO19">
        <v>2.2648818886842288E-2</v>
      </c>
      <c r="AP19">
        <v>2.2648818886842288E-2</v>
      </c>
      <c r="AQ19">
        <v>2.2648818886842288E-2</v>
      </c>
      <c r="AR19">
        <v>2.2648818886842288E-2</v>
      </c>
      <c r="AS19">
        <v>2.2648818886842288E-2</v>
      </c>
      <c r="AT19">
        <v>2.2648818886842288E-2</v>
      </c>
      <c r="AU19">
        <v>2.2648818886842288E-2</v>
      </c>
      <c r="AV19">
        <v>2.2648818886842288E-2</v>
      </c>
      <c r="AW19">
        <v>2.2648818886842288E-2</v>
      </c>
      <c r="AX19">
        <v>2.2648818886842288E-2</v>
      </c>
      <c r="AY19">
        <v>2.2648818886842288E-2</v>
      </c>
      <c r="AZ19">
        <v>2.2648818886842288E-2</v>
      </c>
      <c r="BA19">
        <v>2.2648818886842288E-2</v>
      </c>
      <c r="BB19">
        <v>2.2648818886842288E-2</v>
      </c>
      <c r="BC19">
        <v>2.2648818886842288E-2</v>
      </c>
      <c r="BD19">
        <v>2.2648818886842288E-2</v>
      </c>
      <c r="BE19">
        <v>2.2648818886842288E-2</v>
      </c>
      <c r="BF19">
        <v>2.2648818886842288E-2</v>
      </c>
      <c r="BG19">
        <v>2.2648818886842288E-2</v>
      </c>
      <c r="BH19">
        <v>2.1533981514864402E-2</v>
      </c>
      <c r="BI19">
        <v>2.0122785368636452E-2</v>
      </c>
      <c r="BJ19">
        <v>1.364385640783417E-2</v>
      </c>
      <c r="BK19">
        <v>6.9732472994469899E-3</v>
      </c>
      <c r="BL19">
        <v>5.4338355845587917E-3</v>
      </c>
      <c r="BM19">
        <v>5.4338355845587917E-3</v>
      </c>
      <c r="BN19">
        <v>3.9173062442559399E-3</v>
      </c>
      <c r="BO19">
        <v>2.3089749191236085E-3</v>
      </c>
      <c r="BP19">
        <v>8.0166427987374278E-4</v>
      </c>
      <c r="BQ19">
        <v>8.0166427987374278E-4</v>
      </c>
      <c r="BR19">
        <v>0</v>
      </c>
      <c r="BS19">
        <v>0</v>
      </c>
      <c r="BT19">
        <v>1.7214983302283497E-2</v>
      </c>
      <c r="BU19">
        <v>2.1487250345051851E-2</v>
      </c>
    </row>
    <row r="20" spans="1:73" x14ac:dyDescent="0.25">
      <c r="A20">
        <v>1445</v>
      </c>
      <c r="B20">
        <v>466.27031829941126</v>
      </c>
      <c r="C20">
        <v>1.3729722823926181E-3</v>
      </c>
      <c r="D20">
        <v>30</v>
      </c>
      <c r="E20">
        <v>752.5</v>
      </c>
      <c r="F20">
        <v>-692.5</v>
      </c>
      <c r="G20">
        <v>0</v>
      </c>
      <c r="H20">
        <v>0</v>
      </c>
      <c r="I20">
        <v>0</v>
      </c>
      <c r="J20">
        <v>0</v>
      </c>
      <c r="K20">
        <v>0</v>
      </c>
      <c r="L20">
        <v>8.0166427987374278E-4</v>
      </c>
      <c r="M20">
        <v>5.4338355845587917E-3</v>
      </c>
      <c r="N20">
        <v>6.8068078669514098E-3</v>
      </c>
      <c r="O20">
        <v>1.5184821916281937E-2</v>
      </c>
      <c r="P20">
        <v>2.1855431024669116E-2</v>
      </c>
      <c r="Q20">
        <v>2.2906953797257018E-2</v>
      </c>
      <c r="R20">
        <v>2.2906953797257018E-2</v>
      </c>
      <c r="S20">
        <v>2.4021791169234905E-2</v>
      </c>
      <c r="T20">
        <v>2.4021791169234905E-2</v>
      </c>
      <c r="U20">
        <v>2.4021791169234905E-2</v>
      </c>
      <c r="V20">
        <v>2.4021791169234905E-2</v>
      </c>
      <c r="W20">
        <v>2.4021791169234905E-2</v>
      </c>
      <c r="X20">
        <v>2.4021791169234905E-2</v>
      </c>
      <c r="Y20">
        <v>2.4021791169234905E-2</v>
      </c>
      <c r="Z20">
        <v>2.4021791169234905E-2</v>
      </c>
      <c r="AA20">
        <v>2.4021791169234905E-2</v>
      </c>
      <c r="AB20">
        <v>2.4021791169234905E-2</v>
      </c>
      <c r="AC20">
        <v>2.4021791169234905E-2</v>
      </c>
      <c r="AD20">
        <v>2.4021791169234905E-2</v>
      </c>
      <c r="AE20">
        <v>2.4021791169234905E-2</v>
      </c>
      <c r="AF20">
        <v>2.4021791169234905E-2</v>
      </c>
      <c r="AG20">
        <v>2.4021791169234905E-2</v>
      </c>
      <c r="AH20">
        <v>2.4021791169234905E-2</v>
      </c>
      <c r="AI20">
        <v>2.4021791169234905E-2</v>
      </c>
      <c r="AJ20">
        <v>2.4021791169234905E-2</v>
      </c>
      <c r="AK20">
        <v>2.4021791169234905E-2</v>
      </c>
      <c r="AL20">
        <v>2.4021791169234905E-2</v>
      </c>
      <c r="AM20">
        <v>2.4021791169234905E-2</v>
      </c>
      <c r="AN20">
        <v>2.4021791169234905E-2</v>
      </c>
      <c r="AO20">
        <v>2.4021791169234905E-2</v>
      </c>
      <c r="AP20">
        <v>2.4021791169234905E-2</v>
      </c>
      <c r="AQ20">
        <v>2.4021791169234905E-2</v>
      </c>
      <c r="AR20">
        <v>2.4021791169234905E-2</v>
      </c>
      <c r="AS20">
        <v>2.4021791169234905E-2</v>
      </c>
      <c r="AT20">
        <v>2.4021791169234905E-2</v>
      </c>
      <c r="AU20">
        <v>2.4021791169234905E-2</v>
      </c>
      <c r="AV20">
        <v>2.4021791169234905E-2</v>
      </c>
      <c r="AW20">
        <v>2.4021791169234905E-2</v>
      </c>
      <c r="AX20">
        <v>2.4021791169234905E-2</v>
      </c>
      <c r="AY20">
        <v>2.4021791169234905E-2</v>
      </c>
      <c r="AZ20">
        <v>2.4021791169234905E-2</v>
      </c>
      <c r="BA20">
        <v>2.4021791169234905E-2</v>
      </c>
      <c r="BB20">
        <v>2.4021791169234905E-2</v>
      </c>
      <c r="BC20">
        <v>2.4021791169234905E-2</v>
      </c>
      <c r="BD20">
        <v>2.4021791169234905E-2</v>
      </c>
      <c r="BE20">
        <v>2.4021791169234905E-2</v>
      </c>
      <c r="BF20">
        <v>2.4021791169234905E-2</v>
      </c>
      <c r="BG20">
        <v>2.4021791169234905E-2</v>
      </c>
      <c r="BH20">
        <v>2.2906953797257018E-2</v>
      </c>
      <c r="BI20">
        <v>2.1495757651029068E-2</v>
      </c>
      <c r="BJ20">
        <v>1.5016828690226788E-2</v>
      </c>
      <c r="BK20">
        <v>8.346219581839608E-3</v>
      </c>
      <c r="BL20">
        <v>6.8068078669514098E-3</v>
      </c>
      <c r="BM20">
        <v>6.8068078669514098E-3</v>
      </c>
      <c r="BN20">
        <v>5.2902785266485579E-3</v>
      </c>
      <c r="BO20">
        <v>3.6819472015162265E-3</v>
      </c>
      <c r="BP20">
        <v>8.0166427987374278E-4</v>
      </c>
      <c r="BQ20">
        <v>8.0166427987374278E-4</v>
      </c>
      <c r="BR20">
        <v>0</v>
      </c>
      <c r="BS20">
        <v>0</v>
      </c>
      <c r="BT20">
        <v>1.2354982637439813E-2</v>
      </c>
      <c r="BU20">
        <v>1.8224110984565854E-2</v>
      </c>
    </row>
    <row r="21" spans="1:73" x14ac:dyDescent="0.25">
      <c r="A21">
        <v>1445</v>
      </c>
      <c r="B21">
        <v>486.53624715482664</v>
      </c>
      <c r="C21">
        <v>1.4326470193497297E-3</v>
      </c>
      <c r="D21">
        <v>20</v>
      </c>
      <c r="E21">
        <v>742.5</v>
      </c>
      <c r="F21">
        <v>-702.5</v>
      </c>
      <c r="G21">
        <v>0</v>
      </c>
      <c r="H21">
        <v>0</v>
      </c>
      <c r="I21">
        <v>0</v>
      </c>
      <c r="J21">
        <v>0</v>
      </c>
      <c r="K21">
        <v>0</v>
      </c>
      <c r="L21">
        <v>8.0166427987374278E-4</v>
      </c>
      <c r="M21">
        <v>6.8664826039085214E-3</v>
      </c>
      <c r="N21">
        <v>8.2394548863011403E-3</v>
      </c>
      <c r="O21">
        <v>1.6617468935631666E-2</v>
      </c>
      <c r="P21">
        <v>2.3288078044018844E-2</v>
      </c>
      <c r="Q21">
        <v>2.4339600816606747E-2</v>
      </c>
      <c r="R21">
        <v>2.4339600816606747E-2</v>
      </c>
      <c r="S21">
        <v>2.5454438188584633E-2</v>
      </c>
      <c r="T21">
        <v>2.5454438188584633E-2</v>
      </c>
      <c r="U21">
        <v>2.5454438188584633E-2</v>
      </c>
      <c r="V21">
        <v>2.5454438188584633E-2</v>
      </c>
      <c r="W21">
        <v>2.5454438188584633E-2</v>
      </c>
      <c r="X21">
        <v>2.5454438188584633E-2</v>
      </c>
      <c r="Y21">
        <v>2.5454438188584633E-2</v>
      </c>
      <c r="Z21">
        <v>2.5454438188584633E-2</v>
      </c>
      <c r="AA21">
        <v>2.5454438188584633E-2</v>
      </c>
      <c r="AB21">
        <v>2.5454438188584633E-2</v>
      </c>
      <c r="AC21">
        <v>2.5454438188584633E-2</v>
      </c>
      <c r="AD21">
        <v>2.5454438188584633E-2</v>
      </c>
      <c r="AE21">
        <v>2.5454438188584633E-2</v>
      </c>
      <c r="AF21">
        <v>2.5454438188584633E-2</v>
      </c>
      <c r="AG21">
        <v>2.5454438188584633E-2</v>
      </c>
      <c r="AH21">
        <v>2.5454438188584633E-2</v>
      </c>
      <c r="AI21">
        <v>2.5454438188584633E-2</v>
      </c>
      <c r="AJ21">
        <v>2.5454438188584633E-2</v>
      </c>
      <c r="AK21">
        <v>2.5454438188584633E-2</v>
      </c>
      <c r="AL21">
        <v>2.5454438188584633E-2</v>
      </c>
      <c r="AM21">
        <v>2.5454438188584633E-2</v>
      </c>
      <c r="AN21">
        <v>2.5454438188584633E-2</v>
      </c>
      <c r="AO21">
        <v>2.5454438188584633E-2</v>
      </c>
      <c r="AP21">
        <v>2.5454438188584633E-2</v>
      </c>
      <c r="AQ21">
        <v>2.5454438188584633E-2</v>
      </c>
      <c r="AR21">
        <v>2.5454438188584633E-2</v>
      </c>
      <c r="AS21">
        <v>2.5454438188584633E-2</v>
      </c>
      <c r="AT21">
        <v>2.5454438188584633E-2</v>
      </c>
      <c r="AU21">
        <v>2.5454438188584633E-2</v>
      </c>
      <c r="AV21">
        <v>2.5454438188584633E-2</v>
      </c>
      <c r="AW21">
        <v>2.5454438188584633E-2</v>
      </c>
      <c r="AX21">
        <v>2.5454438188584633E-2</v>
      </c>
      <c r="AY21">
        <v>2.5454438188584633E-2</v>
      </c>
      <c r="AZ21">
        <v>2.5454438188584633E-2</v>
      </c>
      <c r="BA21">
        <v>2.5454438188584633E-2</v>
      </c>
      <c r="BB21">
        <v>2.5454438188584633E-2</v>
      </c>
      <c r="BC21">
        <v>2.5454438188584633E-2</v>
      </c>
      <c r="BD21">
        <v>2.5454438188584633E-2</v>
      </c>
      <c r="BE21">
        <v>2.5454438188584633E-2</v>
      </c>
      <c r="BF21">
        <v>2.5454438188584633E-2</v>
      </c>
      <c r="BG21">
        <v>2.5454438188584633E-2</v>
      </c>
      <c r="BH21">
        <v>2.4339600816606747E-2</v>
      </c>
      <c r="BI21">
        <v>2.2928404670378797E-2</v>
      </c>
      <c r="BJ21">
        <v>1.6449475709576517E-2</v>
      </c>
      <c r="BK21">
        <v>9.7788666011893385E-3</v>
      </c>
      <c r="BL21">
        <v>8.2394548863011403E-3</v>
      </c>
      <c r="BM21">
        <v>8.2394548863011403E-3</v>
      </c>
      <c r="BN21">
        <v>6.7229255459982876E-3</v>
      </c>
      <c r="BO21">
        <v>3.6819472015162265E-3</v>
      </c>
      <c r="BP21">
        <v>8.0166427987374278E-4</v>
      </c>
      <c r="BQ21">
        <v>8.0166427987374278E-4</v>
      </c>
      <c r="BR21">
        <v>0</v>
      </c>
      <c r="BS21">
        <v>0</v>
      </c>
      <c r="BT21">
        <v>1.5490466937338961E-2</v>
      </c>
      <c r="BU21">
        <v>1.7656547608704009E-2</v>
      </c>
    </row>
    <row r="22" spans="1:73" x14ac:dyDescent="0.25">
      <c r="A22">
        <v>1445</v>
      </c>
      <c r="B22">
        <v>449.94736669759101</v>
      </c>
      <c r="C22">
        <v>1.324907974551036E-3</v>
      </c>
      <c r="D22">
        <v>10</v>
      </c>
      <c r="E22">
        <v>732.5</v>
      </c>
      <c r="F22">
        <v>-712.5</v>
      </c>
      <c r="G22">
        <v>0</v>
      </c>
      <c r="H22">
        <v>0</v>
      </c>
      <c r="I22">
        <v>0</v>
      </c>
      <c r="J22">
        <v>0</v>
      </c>
      <c r="K22">
        <v>0</v>
      </c>
      <c r="L22">
        <v>8.0166427987374278E-4</v>
      </c>
      <c r="M22">
        <v>8.1913905784595578E-3</v>
      </c>
      <c r="N22">
        <v>9.5643628608521759E-3</v>
      </c>
      <c r="O22">
        <v>1.7942376910182703E-2</v>
      </c>
      <c r="P22">
        <v>2.4612986018569882E-2</v>
      </c>
      <c r="Q22">
        <v>2.5664508791157784E-2</v>
      </c>
      <c r="R22">
        <v>2.5664508791157784E-2</v>
      </c>
      <c r="S22">
        <v>2.6779346163135671E-2</v>
      </c>
      <c r="T22">
        <v>2.6779346163135671E-2</v>
      </c>
      <c r="U22">
        <v>2.6779346163135671E-2</v>
      </c>
      <c r="V22">
        <v>2.6779346163135671E-2</v>
      </c>
      <c r="W22">
        <v>2.6779346163135671E-2</v>
      </c>
      <c r="X22">
        <v>2.6779346163135671E-2</v>
      </c>
      <c r="Y22">
        <v>2.6779346163135671E-2</v>
      </c>
      <c r="Z22">
        <v>2.6779346163135671E-2</v>
      </c>
      <c r="AA22">
        <v>2.6779346163135671E-2</v>
      </c>
      <c r="AB22">
        <v>2.6779346163135671E-2</v>
      </c>
      <c r="AC22">
        <v>2.6779346163135671E-2</v>
      </c>
      <c r="AD22">
        <v>2.6779346163135671E-2</v>
      </c>
      <c r="AE22">
        <v>2.6779346163135671E-2</v>
      </c>
      <c r="AF22">
        <v>2.6779346163135671E-2</v>
      </c>
      <c r="AG22">
        <v>2.6779346163135671E-2</v>
      </c>
      <c r="AH22">
        <v>2.6779346163135671E-2</v>
      </c>
      <c r="AI22">
        <v>2.6779346163135671E-2</v>
      </c>
      <c r="AJ22">
        <v>2.6779346163135671E-2</v>
      </c>
      <c r="AK22">
        <v>2.6779346163135671E-2</v>
      </c>
      <c r="AL22">
        <v>2.6779346163135671E-2</v>
      </c>
      <c r="AM22">
        <v>2.6779346163135671E-2</v>
      </c>
      <c r="AN22">
        <v>2.6779346163135671E-2</v>
      </c>
      <c r="AO22">
        <v>2.6779346163135671E-2</v>
      </c>
      <c r="AP22">
        <v>2.6779346163135671E-2</v>
      </c>
      <c r="AQ22">
        <v>2.6779346163135671E-2</v>
      </c>
      <c r="AR22">
        <v>2.6779346163135671E-2</v>
      </c>
      <c r="AS22">
        <v>2.6779346163135671E-2</v>
      </c>
      <c r="AT22">
        <v>2.6779346163135671E-2</v>
      </c>
      <c r="AU22">
        <v>2.6779346163135671E-2</v>
      </c>
      <c r="AV22">
        <v>2.6779346163135671E-2</v>
      </c>
      <c r="AW22">
        <v>2.6779346163135671E-2</v>
      </c>
      <c r="AX22">
        <v>2.6779346163135671E-2</v>
      </c>
      <c r="AY22">
        <v>2.6779346163135671E-2</v>
      </c>
      <c r="AZ22">
        <v>2.6779346163135671E-2</v>
      </c>
      <c r="BA22">
        <v>2.6779346163135671E-2</v>
      </c>
      <c r="BB22">
        <v>2.6779346163135671E-2</v>
      </c>
      <c r="BC22">
        <v>2.6779346163135671E-2</v>
      </c>
      <c r="BD22">
        <v>2.6779346163135671E-2</v>
      </c>
      <c r="BE22">
        <v>2.6779346163135671E-2</v>
      </c>
      <c r="BF22">
        <v>2.6779346163135671E-2</v>
      </c>
      <c r="BG22">
        <v>2.6779346163135671E-2</v>
      </c>
      <c r="BH22">
        <v>2.5664508791157784E-2</v>
      </c>
      <c r="BI22">
        <v>2.4253312644929834E-2</v>
      </c>
      <c r="BJ22">
        <v>1.7774383684127554E-2</v>
      </c>
      <c r="BK22">
        <v>1.1103774575740374E-2</v>
      </c>
      <c r="BL22">
        <v>9.5643628608521759E-3</v>
      </c>
      <c r="BM22">
        <v>9.5643628608521759E-3</v>
      </c>
      <c r="BN22">
        <v>8.0478335205493232E-3</v>
      </c>
      <c r="BO22">
        <v>3.6819472015162265E-3</v>
      </c>
      <c r="BP22">
        <v>8.0166427987374278E-4</v>
      </c>
      <c r="BQ22">
        <v>8.0166427987374278E-4</v>
      </c>
      <c r="BR22">
        <v>0</v>
      </c>
      <c r="BS22">
        <v>0</v>
      </c>
      <c r="BT22">
        <v>1.7446209921698416E-2</v>
      </c>
      <c r="BU22">
        <v>1.7214983302283493E-2</v>
      </c>
    </row>
    <row r="23" spans="1:73" x14ac:dyDescent="0.25">
      <c r="A23">
        <v>1445</v>
      </c>
      <c r="B23">
        <v>461.45461784844559</v>
      </c>
      <c r="C23">
        <v>1.3587920462077453E-3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2.160456326081488E-3</v>
      </c>
      <c r="M23">
        <v>9.5501826246673031E-3</v>
      </c>
      <c r="N23">
        <v>1.0923154907059921E-2</v>
      </c>
      <c r="O23">
        <v>1.9301168956390446E-2</v>
      </c>
      <c r="P23">
        <v>2.5971778064777629E-2</v>
      </c>
      <c r="Q23">
        <v>2.7023300837365531E-2</v>
      </c>
      <c r="R23">
        <v>2.7023300837365531E-2</v>
      </c>
      <c r="S23">
        <v>2.8138138209343418E-2</v>
      </c>
      <c r="T23">
        <v>2.8138138209343418E-2</v>
      </c>
      <c r="U23">
        <v>2.8138138209343418E-2</v>
      </c>
      <c r="V23">
        <v>2.8138138209343418E-2</v>
      </c>
      <c r="W23">
        <v>2.8138138209343418E-2</v>
      </c>
      <c r="X23">
        <v>2.8138138209343418E-2</v>
      </c>
      <c r="Y23">
        <v>2.8138138209343418E-2</v>
      </c>
      <c r="Z23">
        <v>2.8138138209343418E-2</v>
      </c>
      <c r="AA23">
        <v>2.8138138209343418E-2</v>
      </c>
      <c r="AB23">
        <v>2.8138138209343418E-2</v>
      </c>
      <c r="AC23">
        <v>2.8138138209343418E-2</v>
      </c>
      <c r="AD23">
        <v>2.8138138209343418E-2</v>
      </c>
      <c r="AE23">
        <v>2.8138138209343418E-2</v>
      </c>
      <c r="AF23">
        <v>2.8138138209343418E-2</v>
      </c>
      <c r="AG23">
        <v>2.8138138209343418E-2</v>
      </c>
      <c r="AH23">
        <v>2.8138138209343418E-2</v>
      </c>
      <c r="AI23">
        <v>2.8138138209343418E-2</v>
      </c>
      <c r="AJ23">
        <v>2.8138138209343418E-2</v>
      </c>
      <c r="AK23">
        <v>2.8138138209343418E-2</v>
      </c>
      <c r="AL23">
        <v>2.8138138209343418E-2</v>
      </c>
      <c r="AM23">
        <v>2.8138138209343418E-2</v>
      </c>
      <c r="AN23">
        <v>2.8138138209343418E-2</v>
      </c>
      <c r="AO23">
        <v>2.8138138209343418E-2</v>
      </c>
      <c r="AP23">
        <v>2.8138138209343418E-2</v>
      </c>
      <c r="AQ23">
        <v>2.8138138209343418E-2</v>
      </c>
      <c r="AR23">
        <v>2.8138138209343418E-2</v>
      </c>
      <c r="AS23">
        <v>2.8138138209343418E-2</v>
      </c>
      <c r="AT23">
        <v>2.8138138209343418E-2</v>
      </c>
      <c r="AU23">
        <v>2.8138138209343418E-2</v>
      </c>
      <c r="AV23">
        <v>2.8138138209343418E-2</v>
      </c>
      <c r="AW23">
        <v>2.8138138209343418E-2</v>
      </c>
      <c r="AX23">
        <v>2.8138138209343418E-2</v>
      </c>
      <c r="AY23">
        <v>2.8138138209343418E-2</v>
      </c>
      <c r="AZ23">
        <v>2.8138138209343418E-2</v>
      </c>
      <c r="BA23">
        <v>2.8138138209343418E-2</v>
      </c>
      <c r="BB23">
        <v>2.8138138209343418E-2</v>
      </c>
      <c r="BC23">
        <v>2.8138138209343418E-2</v>
      </c>
      <c r="BD23">
        <v>2.8138138209343418E-2</v>
      </c>
      <c r="BE23">
        <v>2.8138138209343418E-2</v>
      </c>
      <c r="BF23">
        <v>2.8138138209343418E-2</v>
      </c>
      <c r="BG23">
        <v>2.8138138209343418E-2</v>
      </c>
      <c r="BH23">
        <v>2.7023300837365531E-2</v>
      </c>
      <c r="BI23">
        <v>2.5612104691137581E-2</v>
      </c>
      <c r="BJ23">
        <v>1.9133175730335301E-2</v>
      </c>
      <c r="BK23">
        <v>1.2462566621948119E-2</v>
      </c>
      <c r="BL23">
        <v>1.0923154907059921E-2</v>
      </c>
      <c r="BM23">
        <v>1.0923154907059921E-2</v>
      </c>
      <c r="BN23">
        <v>9.4066255667570684E-3</v>
      </c>
      <c r="BO23">
        <v>3.6819472015162265E-3</v>
      </c>
      <c r="BP23">
        <v>8.0166427987374278E-4</v>
      </c>
      <c r="BQ23">
        <v>8.0166427987374278E-4</v>
      </c>
      <c r="BR23">
        <v>0</v>
      </c>
      <c r="BS23">
        <v>0</v>
      </c>
      <c r="BT23">
        <v>1.7960046853731586E-2</v>
      </c>
      <c r="BU23">
        <v>1.7214983302283497E-2</v>
      </c>
    </row>
    <row r="24" spans="1:73" x14ac:dyDescent="0.25">
      <c r="A24">
        <v>1394</v>
      </c>
      <c r="B24">
        <v>649.15443615551646</v>
      </c>
      <c r="C24">
        <v>1.911489993796712E-3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2.160456326081488E-3</v>
      </c>
      <c r="M24">
        <v>1.1461672618464015E-2</v>
      </c>
      <c r="N24">
        <v>1.2834644900856633E-2</v>
      </c>
      <c r="O24">
        <v>2.1212658950187157E-2</v>
      </c>
      <c r="P24">
        <v>2.7883268058574339E-2</v>
      </c>
      <c r="Q24">
        <v>2.8934790831162242E-2</v>
      </c>
      <c r="R24">
        <v>2.8934790831162242E-2</v>
      </c>
      <c r="S24">
        <v>3.0049628203140128E-2</v>
      </c>
      <c r="T24">
        <v>3.0049628203140128E-2</v>
      </c>
      <c r="U24">
        <v>3.0049628203140128E-2</v>
      </c>
      <c r="V24">
        <v>3.0049628203140128E-2</v>
      </c>
      <c r="W24">
        <v>3.0049628203140128E-2</v>
      </c>
      <c r="X24">
        <v>3.0049628203140128E-2</v>
      </c>
      <c r="Y24">
        <v>3.0049628203140128E-2</v>
      </c>
      <c r="Z24">
        <v>3.0049628203140128E-2</v>
      </c>
      <c r="AA24">
        <v>3.0049628203140128E-2</v>
      </c>
      <c r="AB24">
        <v>3.0049628203140128E-2</v>
      </c>
      <c r="AC24">
        <v>3.0049628203140128E-2</v>
      </c>
      <c r="AD24">
        <v>3.0049628203140128E-2</v>
      </c>
      <c r="AE24">
        <v>3.0049628203140128E-2</v>
      </c>
      <c r="AF24">
        <v>3.0049628203140128E-2</v>
      </c>
      <c r="AG24">
        <v>3.0049628203140128E-2</v>
      </c>
      <c r="AH24">
        <v>3.0049628203140128E-2</v>
      </c>
      <c r="AI24">
        <v>3.0049628203140128E-2</v>
      </c>
      <c r="AJ24">
        <v>3.0049628203140128E-2</v>
      </c>
      <c r="AK24">
        <v>3.0049628203140128E-2</v>
      </c>
      <c r="AL24">
        <v>3.0049628203140128E-2</v>
      </c>
      <c r="AM24">
        <v>3.0049628203140128E-2</v>
      </c>
      <c r="AN24">
        <v>3.0049628203140128E-2</v>
      </c>
      <c r="AO24">
        <v>3.0049628203140128E-2</v>
      </c>
      <c r="AP24">
        <v>3.0049628203140128E-2</v>
      </c>
      <c r="AQ24">
        <v>3.0049628203140128E-2</v>
      </c>
      <c r="AR24">
        <v>3.0049628203140128E-2</v>
      </c>
      <c r="AS24">
        <v>3.0049628203140128E-2</v>
      </c>
      <c r="AT24">
        <v>3.0049628203140128E-2</v>
      </c>
      <c r="AU24">
        <v>3.0049628203140128E-2</v>
      </c>
      <c r="AV24">
        <v>3.0049628203140128E-2</v>
      </c>
      <c r="AW24">
        <v>3.0049628203140128E-2</v>
      </c>
      <c r="AX24">
        <v>3.0049628203140128E-2</v>
      </c>
      <c r="AY24">
        <v>3.0049628203140128E-2</v>
      </c>
      <c r="AZ24">
        <v>3.0049628203140128E-2</v>
      </c>
      <c r="BA24">
        <v>3.0049628203140128E-2</v>
      </c>
      <c r="BB24">
        <v>3.0049628203140128E-2</v>
      </c>
      <c r="BC24">
        <v>3.0049628203140128E-2</v>
      </c>
      <c r="BD24">
        <v>3.0049628203140128E-2</v>
      </c>
      <c r="BE24">
        <v>3.0049628203140128E-2</v>
      </c>
      <c r="BF24">
        <v>3.0049628203140128E-2</v>
      </c>
      <c r="BG24">
        <v>3.0049628203140128E-2</v>
      </c>
      <c r="BH24">
        <v>2.8934790831162242E-2</v>
      </c>
      <c r="BI24">
        <v>2.7523594684934292E-2</v>
      </c>
      <c r="BJ24">
        <v>2.1044665724132012E-2</v>
      </c>
      <c r="BK24">
        <v>1.4374056615744831E-2</v>
      </c>
      <c r="BL24">
        <v>1.2834644900856633E-2</v>
      </c>
      <c r="BM24">
        <v>1.0923154907059921E-2</v>
      </c>
      <c r="BN24">
        <v>9.4066255667570684E-3</v>
      </c>
      <c r="BO24">
        <v>3.6819472015162265E-3</v>
      </c>
      <c r="BP24">
        <v>8.0166427987374278E-4</v>
      </c>
      <c r="BQ24">
        <v>8.0166427987374278E-4</v>
      </c>
      <c r="BR24">
        <v>0</v>
      </c>
      <c r="BS24">
        <v>0</v>
      </c>
      <c r="BT24">
        <v>1.6901434872293578E-2</v>
      </c>
      <c r="BU24">
        <v>1.6005116310792024E-2</v>
      </c>
    </row>
    <row r="25" spans="1:73" x14ac:dyDescent="0.25">
      <c r="A25">
        <v>1394</v>
      </c>
      <c r="B25">
        <v>787.539763274189</v>
      </c>
      <c r="C25">
        <v>2.3189772623767517E-3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2.160456326081488E-3</v>
      </c>
      <c r="M25">
        <v>1.3780649880840767E-2</v>
      </c>
      <c r="N25">
        <v>1.5153622163233385E-2</v>
      </c>
      <c r="O25">
        <v>2.3531636212563909E-2</v>
      </c>
      <c r="P25">
        <v>3.0202245320951091E-2</v>
      </c>
      <c r="Q25">
        <v>3.125376809353899E-2</v>
      </c>
      <c r="R25">
        <v>3.125376809353899E-2</v>
      </c>
      <c r="S25">
        <v>3.2368605465516877E-2</v>
      </c>
      <c r="T25">
        <v>3.2368605465516877E-2</v>
      </c>
      <c r="U25">
        <v>3.2368605465516877E-2</v>
      </c>
      <c r="V25">
        <v>3.2368605465516877E-2</v>
      </c>
      <c r="W25">
        <v>3.2368605465516877E-2</v>
      </c>
      <c r="X25">
        <v>3.2368605465516877E-2</v>
      </c>
      <c r="Y25">
        <v>3.2368605465516877E-2</v>
      </c>
      <c r="Z25">
        <v>3.2368605465516877E-2</v>
      </c>
      <c r="AA25">
        <v>3.2368605465516877E-2</v>
      </c>
      <c r="AB25">
        <v>3.2368605465516877E-2</v>
      </c>
      <c r="AC25">
        <v>3.2368605465516877E-2</v>
      </c>
      <c r="AD25">
        <v>3.2368605465516877E-2</v>
      </c>
      <c r="AE25">
        <v>3.2368605465516877E-2</v>
      </c>
      <c r="AF25">
        <v>3.2368605465516877E-2</v>
      </c>
      <c r="AG25">
        <v>3.2368605465516877E-2</v>
      </c>
      <c r="AH25">
        <v>3.2368605465516877E-2</v>
      </c>
      <c r="AI25">
        <v>3.2368605465516877E-2</v>
      </c>
      <c r="AJ25">
        <v>3.2368605465516877E-2</v>
      </c>
      <c r="AK25">
        <v>3.2368605465516877E-2</v>
      </c>
      <c r="AL25">
        <v>3.2368605465516877E-2</v>
      </c>
      <c r="AM25">
        <v>3.2368605465516877E-2</v>
      </c>
      <c r="AN25">
        <v>3.2368605465516877E-2</v>
      </c>
      <c r="AO25">
        <v>3.2368605465516877E-2</v>
      </c>
      <c r="AP25">
        <v>3.2368605465516877E-2</v>
      </c>
      <c r="AQ25">
        <v>3.2368605465516877E-2</v>
      </c>
      <c r="AR25">
        <v>3.2368605465516877E-2</v>
      </c>
      <c r="AS25">
        <v>3.2368605465516877E-2</v>
      </c>
      <c r="AT25">
        <v>3.2368605465516877E-2</v>
      </c>
      <c r="AU25">
        <v>3.2368605465516877E-2</v>
      </c>
      <c r="AV25">
        <v>3.2368605465516877E-2</v>
      </c>
      <c r="AW25">
        <v>3.2368605465516877E-2</v>
      </c>
      <c r="AX25">
        <v>3.2368605465516877E-2</v>
      </c>
      <c r="AY25">
        <v>3.2368605465516877E-2</v>
      </c>
      <c r="AZ25">
        <v>3.2368605465516877E-2</v>
      </c>
      <c r="BA25">
        <v>3.2368605465516877E-2</v>
      </c>
      <c r="BB25">
        <v>3.2368605465516877E-2</v>
      </c>
      <c r="BC25">
        <v>3.2368605465516877E-2</v>
      </c>
      <c r="BD25">
        <v>3.2368605465516877E-2</v>
      </c>
      <c r="BE25">
        <v>3.2368605465516877E-2</v>
      </c>
      <c r="BF25">
        <v>3.2368605465516877E-2</v>
      </c>
      <c r="BG25">
        <v>3.2368605465516877E-2</v>
      </c>
      <c r="BH25">
        <v>3.125376809353899E-2</v>
      </c>
      <c r="BI25">
        <v>2.9842571947311044E-2</v>
      </c>
      <c r="BJ25">
        <v>2.3363642986508764E-2</v>
      </c>
      <c r="BK25">
        <v>1.6693033878121582E-2</v>
      </c>
      <c r="BL25">
        <v>1.5153622163233385E-2</v>
      </c>
      <c r="BM25">
        <v>1.0923154907059921E-2</v>
      </c>
      <c r="BN25">
        <v>9.4066255667570684E-3</v>
      </c>
      <c r="BO25">
        <v>3.6819472015162265E-3</v>
      </c>
      <c r="BP25">
        <v>8.0166427987374278E-4</v>
      </c>
      <c r="BQ25">
        <v>8.0166427987374278E-4</v>
      </c>
      <c r="BR25">
        <v>0</v>
      </c>
      <c r="BS25">
        <v>0</v>
      </c>
      <c r="BT25">
        <v>1.7677436541113339E-2</v>
      </c>
      <c r="BU25">
        <v>1.4607075817039877E-2</v>
      </c>
    </row>
    <row r="26" spans="1:73" x14ac:dyDescent="0.25">
      <c r="A26">
        <v>1337</v>
      </c>
      <c r="B26">
        <v>466.72828609717442</v>
      </c>
      <c r="C26">
        <v>1.3743208072029695E-3</v>
      </c>
      <c r="D26">
        <v>-30</v>
      </c>
      <c r="E26">
        <v>638.5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2.160456326081488E-3</v>
      </c>
      <c r="M26">
        <v>1.5154970688043737E-2</v>
      </c>
      <c r="N26">
        <v>1.6527942970436353E-2</v>
      </c>
      <c r="O26">
        <v>2.4905957019766879E-2</v>
      </c>
      <c r="P26">
        <v>3.1576566128154057E-2</v>
      </c>
      <c r="Q26">
        <v>3.262808890074196E-2</v>
      </c>
      <c r="R26">
        <v>3.262808890074196E-2</v>
      </c>
      <c r="S26">
        <v>3.3742926272719846E-2</v>
      </c>
      <c r="T26">
        <v>3.3742926272719846E-2</v>
      </c>
      <c r="U26">
        <v>3.3742926272719846E-2</v>
      </c>
      <c r="V26">
        <v>3.3742926272719846E-2</v>
      </c>
      <c r="W26">
        <v>3.3742926272719846E-2</v>
      </c>
      <c r="X26">
        <v>3.3742926272719846E-2</v>
      </c>
      <c r="Y26">
        <v>3.3742926272719846E-2</v>
      </c>
      <c r="Z26">
        <v>3.3742926272719846E-2</v>
      </c>
      <c r="AA26">
        <v>3.3742926272719846E-2</v>
      </c>
      <c r="AB26">
        <v>3.3742926272719846E-2</v>
      </c>
      <c r="AC26">
        <v>3.3742926272719846E-2</v>
      </c>
      <c r="AD26">
        <v>3.3742926272719846E-2</v>
      </c>
      <c r="AE26">
        <v>3.3742926272719846E-2</v>
      </c>
      <c r="AF26">
        <v>3.3742926272719846E-2</v>
      </c>
      <c r="AG26">
        <v>3.3742926272719846E-2</v>
      </c>
      <c r="AH26">
        <v>3.3742926272719846E-2</v>
      </c>
      <c r="AI26">
        <v>3.3742926272719846E-2</v>
      </c>
      <c r="AJ26">
        <v>3.3742926272719846E-2</v>
      </c>
      <c r="AK26">
        <v>3.3742926272719846E-2</v>
      </c>
      <c r="AL26">
        <v>3.3742926272719846E-2</v>
      </c>
      <c r="AM26">
        <v>3.3742926272719846E-2</v>
      </c>
      <c r="AN26">
        <v>3.3742926272719846E-2</v>
      </c>
      <c r="AO26">
        <v>3.3742926272719846E-2</v>
      </c>
      <c r="AP26">
        <v>3.3742926272719846E-2</v>
      </c>
      <c r="AQ26">
        <v>3.3742926272719846E-2</v>
      </c>
      <c r="AR26">
        <v>3.3742926272719846E-2</v>
      </c>
      <c r="AS26">
        <v>3.3742926272719846E-2</v>
      </c>
      <c r="AT26">
        <v>3.3742926272719846E-2</v>
      </c>
      <c r="AU26">
        <v>3.3742926272719846E-2</v>
      </c>
      <c r="AV26">
        <v>3.3742926272719846E-2</v>
      </c>
      <c r="AW26">
        <v>3.3742926272719846E-2</v>
      </c>
      <c r="AX26">
        <v>3.3742926272719846E-2</v>
      </c>
      <c r="AY26">
        <v>3.3742926272719846E-2</v>
      </c>
      <c r="AZ26">
        <v>3.3742926272719846E-2</v>
      </c>
      <c r="BA26">
        <v>3.3742926272719846E-2</v>
      </c>
      <c r="BB26">
        <v>3.3742926272719846E-2</v>
      </c>
      <c r="BC26">
        <v>3.3742926272719846E-2</v>
      </c>
      <c r="BD26">
        <v>3.3742926272719846E-2</v>
      </c>
      <c r="BE26">
        <v>3.3742926272719846E-2</v>
      </c>
      <c r="BF26">
        <v>3.3742926272719846E-2</v>
      </c>
      <c r="BG26">
        <v>3.3742926272719846E-2</v>
      </c>
      <c r="BH26">
        <v>3.262808890074196E-2</v>
      </c>
      <c r="BI26">
        <v>3.1216892754514013E-2</v>
      </c>
      <c r="BJ26">
        <v>2.4737963793711733E-2</v>
      </c>
      <c r="BK26">
        <v>1.6693033878121582E-2</v>
      </c>
      <c r="BL26">
        <v>1.5153622163233385E-2</v>
      </c>
      <c r="BM26">
        <v>1.0923154907059921E-2</v>
      </c>
      <c r="BN26">
        <v>9.4066255667570684E-3</v>
      </c>
      <c r="BO26">
        <v>3.6819472015162265E-3</v>
      </c>
      <c r="BP26">
        <v>8.0166427987374278E-4</v>
      </c>
      <c r="BQ26">
        <v>8.0166427987374278E-4</v>
      </c>
      <c r="BR26">
        <v>0</v>
      </c>
      <c r="BS26">
        <v>0</v>
      </c>
      <c r="BT26">
        <v>1.4236273217379303E-2</v>
      </c>
      <c r="BU26">
        <v>5.1108158057115542E-3</v>
      </c>
    </row>
    <row r="27" spans="1:73" x14ac:dyDescent="0.25">
      <c r="A27">
        <v>1259</v>
      </c>
      <c r="B27">
        <v>592.74111499327057</v>
      </c>
      <c r="C27">
        <v>1.7453762111395447E-3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2.160456326081488E-3</v>
      </c>
      <c r="M27">
        <v>1.5154970688043737E-2</v>
      </c>
      <c r="N27">
        <v>1.8273319181575896E-2</v>
      </c>
      <c r="O27">
        <v>2.6651333230906422E-2</v>
      </c>
      <c r="P27">
        <v>3.33219423392936E-2</v>
      </c>
      <c r="Q27">
        <v>3.4373465111881503E-2</v>
      </c>
      <c r="R27">
        <v>3.4373465111881503E-2</v>
      </c>
      <c r="S27">
        <v>3.5488302483859389E-2</v>
      </c>
      <c r="T27">
        <v>3.5488302483859389E-2</v>
      </c>
      <c r="U27">
        <v>3.5488302483859389E-2</v>
      </c>
      <c r="V27">
        <v>3.5488302483859389E-2</v>
      </c>
      <c r="W27">
        <v>3.5488302483859389E-2</v>
      </c>
      <c r="X27">
        <v>3.5488302483859389E-2</v>
      </c>
      <c r="Y27">
        <v>3.5488302483859389E-2</v>
      </c>
      <c r="Z27">
        <v>3.5488302483859389E-2</v>
      </c>
      <c r="AA27">
        <v>3.5488302483859389E-2</v>
      </c>
      <c r="AB27">
        <v>3.5488302483859389E-2</v>
      </c>
      <c r="AC27">
        <v>3.5488302483859389E-2</v>
      </c>
      <c r="AD27">
        <v>3.5488302483859389E-2</v>
      </c>
      <c r="AE27">
        <v>3.5488302483859389E-2</v>
      </c>
      <c r="AF27">
        <v>3.5488302483859389E-2</v>
      </c>
      <c r="AG27">
        <v>3.5488302483859389E-2</v>
      </c>
      <c r="AH27">
        <v>3.5488302483859389E-2</v>
      </c>
      <c r="AI27">
        <v>3.5488302483859389E-2</v>
      </c>
      <c r="AJ27">
        <v>3.5488302483859389E-2</v>
      </c>
      <c r="AK27">
        <v>3.5488302483859389E-2</v>
      </c>
      <c r="AL27">
        <v>3.5488302483859389E-2</v>
      </c>
      <c r="AM27">
        <v>3.5488302483859389E-2</v>
      </c>
      <c r="AN27">
        <v>3.5488302483859389E-2</v>
      </c>
      <c r="AO27">
        <v>3.5488302483859389E-2</v>
      </c>
      <c r="AP27">
        <v>3.5488302483859389E-2</v>
      </c>
      <c r="AQ27">
        <v>3.5488302483859389E-2</v>
      </c>
      <c r="AR27">
        <v>3.5488302483859389E-2</v>
      </c>
      <c r="AS27">
        <v>3.5488302483859389E-2</v>
      </c>
      <c r="AT27">
        <v>3.5488302483859389E-2</v>
      </c>
      <c r="AU27">
        <v>3.5488302483859389E-2</v>
      </c>
      <c r="AV27">
        <v>3.5488302483859389E-2</v>
      </c>
      <c r="AW27">
        <v>3.5488302483859389E-2</v>
      </c>
      <c r="AX27">
        <v>3.5488302483859389E-2</v>
      </c>
      <c r="AY27">
        <v>3.5488302483859389E-2</v>
      </c>
      <c r="AZ27">
        <v>3.5488302483859389E-2</v>
      </c>
      <c r="BA27">
        <v>3.5488302483859389E-2</v>
      </c>
      <c r="BB27">
        <v>3.5488302483859389E-2</v>
      </c>
      <c r="BC27">
        <v>3.5488302483859389E-2</v>
      </c>
      <c r="BD27">
        <v>3.5488302483859389E-2</v>
      </c>
      <c r="BE27">
        <v>3.5488302483859389E-2</v>
      </c>
      <c r="BF27">
        <v>3.5488302483859389E-2</v>
      </c>
      <c r="BG27">
        <v>3.5488302483859389E-2</v>
      </c>
      <c r="BH27">
        <v>3.4373465111881503E-2</v>
      </c>
      <c r="BI27">
        <v>3.296226896565356E-2</v>
      </c>
      <c r="BJ27">
        <v>2.4737963793711733E-2</v>
      </c>
      <c r="BK27">
        <v>1.6693033878121582E-2</v>
      </c>
      <c r="BL27">
        <v>1.5153622163233385E-2</v>
      </c>
      <c r="BM27">
        <v>1.0923154907059921E-2</v>
      </c>
      <c r="BN27">
        <v>9.4066255667570684E-3</v>
      </c>
      <c r="BO27">
        <v>3.6819472015162265E-3</v>
      </c>
      <c r="BP27">
        <v>8.0166427987374278E-4</v>
      </c>
      <c r="BQ27">
        <v>8.0166427987374278E-4</v>
      </c>
      <c r="BR27">
        <v>0</v>
      </c>
      <c r="BS27">
        <v>0</v>
      </c>
      <c r="BT27">
        <v>5.8961093990307842E-3</v>
      </c>
      <c r="BU27">
        <v>6.3001662862522539E-4</v>
      </c>
    </row>
    <row r="28" spans="1:73" x14ac:dyDescent="0.25">
      <c r="A28">
        <v>1259</v>
      </c>
      <c r="B28">
        <v>555.52648962291198</v>
      </c>
      <c r="C28">
        <v>1.6357946076622299E-3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2.160456326081488E-3</v>
      </c>
      <c r="M28">
        <v>1.5154970688043737E-2</v>
      </c>
      <c r="N28">
        <v>1.8273319181575896E-2</v>
      </c>
      <c r="O28">
        <v>2.8287127838568651E-2</v>
      </c>
      <c r="P28">
        <v>3.4957736946955829E-2</v>
      </c>
      <c r="Q28">
        <v>3.6009259719543732E-2</v>
      </c>
      <c r="R28">
        <v>3.6009259719543732E-2</v>
      </c>
      <c r="S28">
        <v>3.7124097091521618E-2</v>
      </c>
      <c r="T28">
        <v>3.7124097091521618E-2</v>
      </c>
      <c r="U28">
        <v>3.7124097091521618E-2</v>
      </c>
      <c r="V28">
        <v>3.7124097091521618E-2</v>
      </c>
      <c r="W28">
        <v>3.7124097091521618E-2</v>
      </c>
      <c r="X28">
        <v>3.7124097091521618E-2</v>
      </c>
      <c r="Y28">
        <v>3.7124097091521618E-2</v>
      </c>
      <c r="Z28">
        <v>3.7124097091521618E-2</v>
      </c>
      <c r="AA28">
        <v>3.7124097091521618E-2</v>
      </c>
      <c r="AB28">
        <v>3.7124097091521618E-2</v>
      </c>
      <c r="AC28">
        <v>3.7124097091521618E-2</v>
      </c>
      <c r="AD28">
        <v>3.7124097091521618E-2</v>
      </c>
      <c r="AE28">
        <v>3.7124097091521618E-2</v>
      </c>
      <c r="AF28">
        <v>3.7124097091521618E-2</v>
      </c>
      <c r="AG28">
        <v>3.7124097091521618E-2</v>
      </c>
      <c r="AH28">
        <v>3.7124097091521618E-2</v>
      </c>
      <c r="AI28">
        <v>3.7124097091521618E-2</v>
      </c>
      <c r="AJ28">
        <v>3.7124097091521618E-2</v>
      </c>
      <c r="AK28">
        <v>3.7124097091521618E-2</v>
      </c>
      <c r="AL28">
        <v>3.7124097091521618E-2</v>
      </c>
      <c r="AM28">
        <v>3.7124097091521618E-2</v>
      </c>
      <c r="AN28">
        <v>3.7124097091521618E-2</v>
      </c>
      <c r="AO28">
        <v>3.7124097091521618E-2</v>
      </c>
      <c r="AP28">
        <v>3.7124097091521618E-2</v>
      </c>
      <c r="AQ28">
        <v>3.7124097091521618E-2</v>
      </c>
      <c r="AR28">
        <v>3.7124097091521618E-2</v>
      </c>
      <c r="AS28">
        <v>3.7124097091521618E-2</v>
      </c>
      <c r="AT28">
        <v>3.7124097091521618E-2</v>
      </c>
      <c r="AU28">
        <v>3.7124097091521618E-2</v>
      </c>
      <c r="AV28">
        <v>3.7124097091521618E-2</v>
      </c>
      <c r="AW28">
        <v>3.7124097091521618E-2</v>
      </c>
      <c r="AX28">
        <v>3.7124097091521618E-2</v>
      </c>
      <c r="AY28">
        <v>3.7124097091521618E-2</v>
      </c>
      <c r="AZ28">
        <v>3.7124097091521618E-2</v>
      </c>
      <c r="BA28">
        <v>3.7124097091521618E-2</v>
      </c>
      <c r="BB28">
        <v>3.7124097091521618E-2</v>
      </c>
      <c r="BC28">
        <v>3.7124097091521618E-2</v>
      </c>
      <c r="BD28">
        <v>3.7124097091521618E-2</v>
      </c>
      <c r="BE28">
        <v>3.7124097091521618E-2</v>
      </c>
      <c r="BF28">
        <v>3.7124097091521618E-2</v>
      </c>
      <c r="BG28">
        <v>3.7124097091521618E-2</v>
      </c>
      <c r="BH28">
        <v>3.6009259719543732E-2</v>
      </c>
      <c r="BI28">
        <v>3.4598063573315789E-2</v>
      </c>
      <c r="BJ28">
        <v>2.4737963793711733E-2</v>
      </c>
      <c r="BK28">
        <v>1.6693033878121582E-2</v>
      </c>
      <c r="BL28">
        <v>1.5153622163233385E-2</v>
      </c>
      <c r="BM28">
        <v>1.0923154907059921E-2</v>
      </c>
      <c r="BN28">
        <v>9.4066255667570684E-3</v>
      </c>
      <c r="BO28">
        <v>3.6819472015162265E-3</v>
      </c>
      <c r="BP28">
        <v>8.0166427987374278E-4</v>
      </c>
      <c r="BQ28">
        <v>8.0166427987374278E-4</v>
      </c>
      <c r="BR28">
        <v>0</v>
      </c>
      <c r="BS28">
        <v>0</v>
      </c>
      <c r="BT28">
        <v>3.3996239542751008E-3</v>
      </c>
      <c r="BU28">
        <v>1.0472461840061731E-3</v>
      </c>
    </row>
    <row r="29" spans="1:73" x14ac:dyDescent="0.25">
      <c r="A29">
        <v>1259</v>
      </c>
      <c r="B29">
        <v>582.71928159065715</v>
      </c>
      <c r="C29">
        <v>1.7158660773383427E-3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2.160456326081488E-3</v>
      </c>
      <c r="M29">
        <v>1.5154970688043737E-2</v>
      </c>
      <c r="N29">
        <v>1.8273319181575896E-2</v>
      </c>
      <c r="O29">
        <v>3.0002993915906995E-2</v>
      </c>
      <c r="P29">
        <v>3.667360302429417E-2</v>
      </c>
      <c r="Q29">
        <v>3.7725125796882072E-2</v>
      </c>
      <c r="R29">
        <v>3.7725125796882072E-2</v>
      </c>
      <c r="S29">
        <v>3.8839963168859959E-2</v>
      </c>
      <c r="T29">
        <v>3.8839963168859959E-2</v>
      </c>
      <c r="U29">
        <v>3.8839963168859959E-2</v>
      </c>
      <c r="V29">
        <v>3.8839963168859959E-2</v>
      </c>
      <c r="W29">
        <v>3.8839963168859959E-2</v>
      </c>
      <c r="X29">
        <v>3.8839963168859959E-2</v>
      </c>
      <c r="Y29">
        <v>3.8839963168859959E-2</v>
      </c>
      <c r="Z29">
        <v>3.8839963168859959E-2</v>
      </c>
      <c r="AA29">
        <v>3.8839963168859959E-2</v>
      </c>
      <c r="AB29">
        <v>3.8839963168859959E-2</v>
      </c>
      <c r="AC29">
        <v>3.8839963168859959E-2</v>
      </c>
      <c r="AD29">
        <v>3.8839963168859959E-2</v>
      </c>
      <c r="AE29">
        <v>3.8839963168859959E-2</v>
      </c>
      <c r="AF29">
        <v>3.8839963168859959E-2</v>
      </c>
      <c r="AG29">
        <v>3.8839963168859959E-2</v>
      </c>
      <c r="AH29">
        <v>3.8839963168859959E-2</v>
      </c>
      <c r="AI29">
        <v>3.8839963168859959E-2</v>
      </c>
      <c r="AJ29">
        <v>3.8839963168859959E-2</v>
      </c>
      <c r="AK29">
        <v>3.8839963168859959E-2</v>
      </c>
      <c r="AL29">
        <v>3.8839963168859959E-2</v>
      </c>
      <c r="AM29">
        <v>3.8839963168859959E-2</v>
      </c>
      <c r="AN29">
        <v>3.8839963168859959E-2</v>
      </c>
      <c r="AO29">
        <v>3.8839963168859959E-2</v>
      </c>
      <c r="AP29">
        <v>3.8839963168859959E-2</v>
      </c>
      <c r="AQ29">
        <v>3.8839963168859959E-2</v>
      </c>
      <c r="AR29">
        <v>3.8839963168859959E-2</v>
      </c>
      <c r="AS29">
        <v>3.8839963168859959E-2</v>
      </c>
      <c r="AT29">
        <v>3.8839963168859959E-2</v>
      </c>
      <c r="AU29">
        <v>3.8839963168859959E-2</v>
      </c>
      <c r="AV29">
        <v>3.8839963168859959E-2</v>
      </c>
      <c r="AW29">
        <v>3.8839963168859959E-2</v>
      </c>
      <c r="AX29">
        <v>3.8839963168859959E-2</v>
      </c>
      <c r="AY29">
        <v>3.8839963168859959E-2</v>
      </c>
      <c r="AZ29">
        <v>3.8839963168859959E-2</v>
      </c>
      <c r="BA29">
        <v>3.8839963168859959E-2</v>
      </c>
      <c r="BB29">
        <v>3.8839963168859959E-2</v>
      </c>
      <c r="BC29">
        <v>3.8839963168859959E-2</v>
      </c>
      <c r="BD29">
        <v>3.8839963168859959E-2</v>
      </c>
      <c r="BE29">
        <v>3.8839963168859959E-2</v>
      </c>
      <c r="BF29">
        <v>3.8839963168859959E-2</v>
      </c>
      <c r="BG29">
        <v>3.8839963168859959E-2</v>
      </c>
      <c r="BH29">
        <v>3.7725125796882072E-2</v>
      </c>
      <c r="BI29">
        <v>3.631392965065413E-2</v>
      </c>
      <c r="BJ29">
        <v>2.4737963793711733E-2</v>
      </c>
      <c r="BK29">
        <v>1.6693033878121582E-2</v>
      </c>
      <c r="BL29">
        <v>1.5153622163233385E-2</v>
      </c>
      <c r="BM29">
        <v>1.0923154907059921E-2</v>
      </c>
      <c r="BN29">
        <v>9.4066255667570684E-3</v>
      </c>
      <c r="BO29">
        <v>3.6819472015162265E-3</v>
      </c>
      <c r="BP29">
        <v>8.0166427987374278E-4</v>
      </c>
      <c r="BQ29">
        <v>8.0166427987374278E-4</v>
      </c>
      <c r="BR29">
        <v>0</v>
      </c>
      <c r="BS29">
        <v>0</v>
      </c>
      <c r="BT29">
        <v>1.9672319548466738E-3</v>
      </c>
      <c r="BU29">
        <v>1.5574205944849998E-3</v>
      </c>
    </row>
    <row r="30" spans="1:73" x14ac:dyDescent="0.25">
      <c r="A30">
        <v>1259</v>
      </c>
      <c r="B30">
        <v>598.09859470947947</v>
      </c>
      <c r="C30">
        <v>1.761151762070308E-3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2.160456326081488E-3</v>
      </c>
      <c r="M30">
        <v>1.5154970688043737E-2</v>
      </c>
      <c r="N30">
        <v>1.8273319181575896E-2</v>
      </c>
      <c r="O30">
        <v>3.0002993915906995E-2</v>
      </c>
      <c r="P30">
        <v>3.8434754786364475E-2</v>
      </c>
      <c r="Q30">
        <v>3.9486277558952378E-2</v>
      </c>
      <c r="R30">
        <v>3.9486277558952378E-2</v>
      </c>
      <c r="S30">
        <v>4.0601114930930264E-2</v>
      </c>
      <c r="T30">
        <v>4.0601114930930264E-2</v>
      </c>
      <c r="U30">
        <v>4.0601114930930264E-2</v>
      </c>
      <c r="V30">
        <v>4.0601114930930264E-2</v>
      </c>
      <c r="W30">
        <v>4.0601114930930264E-2</v>
      </c>
      <c r="X30">
        <v>4.0601114930930264E-2</v>
      </c>
      <c r="Y30">
        <v>4.0601114930930264E-2</v>
      </c>
      <c r="Z30">
        <v>4.0601114930930264E-2</v>
      </c>
      <c r="AA30">
        <v>4.0601114930930264E-2</v>
      </c>
      <c r="AB30">
        <v>4.0601114930930264E-2</v>
      </c>
      <c r="AC30">
        <v>4.0601114930930264E-2</v>
      </c>
      <c r="AD30">
        <v>4.0601114930930264E-2</v>
      </c>
      <c r="AE30">
        <v>4.0601114930930264E-2</v>
      </c>
      <c r="AF30">
        <v>4.0601114930930264E-2</v>
      </c>
      <c r="AG30">
        <v>4.0601114930930264E-2</v>
      </c>
      <c r="AH30">
        <v>4.0601114930930264E-2</v>
      </c>
      <c r="AI30">
        <v>4.0601114930930264E-2</v>
      </c>
      <c r="AJ30">
        <v>4.0601114930930264E-2</v>
      </c>
      <c r="AK30">
        <v>4.0601114930930264E-2</v>
      </c>
      <c r="AL30">
        <v>4.0601114930930264E-2</v>
      </c>
      <c r="AM30">
        <v>4.0601114930930264E-2</v>
      </c>
      <c r="AN30">
        <v>4.0601114930930264E-2</v>
      </c>
      <c r="AO30">
        <v>4.0601114930930264E-2</v>
      </c>
      <c r="AP30">
        <v>4.0601114930930264E-2</v>
      </c>
      <c r="AQ30">
        <v>4.0601114930930264E-2</v>
      </c>
      <c r="AR30">
        <v>4.0601114930930264E-2</v>
      </c>
      <c r="AS30">
        <v>4.0601114930930264E-2</v>
      </c>
      <c r="AT30">
        <v>4.0601114930930264E-2</v>
      </c>
      <c r="AU30">
        <v>4.0601114930930264E-2</v>
      </c>
      <c r="AV30">
        <v>4.0601114930930264E-2</v>
      </c>
      <c r="AW30">
        <v>4.0601114930930264E-2</v>
      </c>
      <c r="AX30">
        <v>4.0601114930930264E-2</v>
      </c>
      <c r="AY30">
        <v>4.0601114930930264E-2</v>
      </c>
      <c r="AZ30">
        <v>4.0601114930930264E-2</v>
      </c>
      <c r="BA30">
        <v>4.0601114930930264E-2</v>
      </c>
      <c r="BB30">
        <v>4.0601114930930264E-2</v>
      </c>
      <c r="BC30">
        <v>4.0601114930930264E-2</v>
      </c>
      <c r="BD30">
        <v>4.0601114930930264E-2</v>
      </c>
      <c r="BE30">
        <v>4.0601114930930264E-2</v>
      </c>
      <c r="BF30">
        <v>4.0601114930930264E-2</v>
      </c>
      <c r="BG30">
        <v>4.0601114930930264E-2</v>
      </c>
      <c r="BH30">
        <v>3.9486277558952378E-2</v>
      </c>
      <c r="BI30">
        <v>3.8075081412724435E-2</v>
      </c>
      <c r="BJ30">
        <v>2.6499115555782042E-2</v>
      </c>
      <c r="BK30">
        <v>1.6693033878121582E-2</v>
      </c>
      <c r="BL30">
        <v>1.5153622163233385E-2</v>
      </c>
      <c r="BM30">
        <v>1.0923154907059921E-2</v>
      </c>
      <c r="BN30">
        <v>9.4066255667570684E-3</v>
      </c>
      <c r="BO30">
        <v>3.6819472015162265E-3</v>
      </c>
      <c r="BP30">
        <v>8.0166427987374278E-4</v>
      </c>
      <c r="BQ30">
        <v>8.0166427987374278E-4</v>
      </c>
      <c r="BR30">
        <v>0</v>
      </c>
      <c r="BS30">
        <v>0</v>
      </c>
      <c r="BT30">
        <v>1.5736979830697634E-3</v>
      </c>
      <c r="BU30">
        <v>2.0855628647798927E-3</v>
      </c>
    </row>
    <row r="31" spans="1:73" x14ac:dyDescent="0.25">
      <c r="A31">
        <v>1259</v>
      </c>
      <c r="B31">
        <v>548.21419680803592</v>
      </c>
      <c r="C31">
        <v>1.6142629446728723E-3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2.160456326081488E-3</v>
      </c>
      <c r="M31">
        <v>1.5154970688043737E-2</v>
      </c>
      <c r="N31">
        <v>1.8273319181575896E-2</v>
      </c>
      <c r="O31">
        <v>3.0002993915906995E-2</v>
      </c>
      <c r="P31">
        <v>4.0049017731037348E-2</v>
      </c>
      <c r="Q31">
        <v>4.1100540503625251E-2</v>
      </c>
      <c r="R31">
        <v>4.1100540503625251E-2</v>
      </c>
      <c r="S31">
        <v>4.2215377875603137E-2</v>
      </c>
      <c r="T31">
        <v>4.2215377875603137E-2</v>
      </c>
      <c r="U31">
        <v>4.2215377875603137E-2</v>
      </c>
      <c r="V31">
        <v>4.2215377875603137E-2</v>
      </c>
      <c r="W31">
        <v>4.2215377875603137E-2</v>
      </c>
      <c r="X31">
        <v>4.2215377875603137E-2</v>
      </c>
      <c r="Y31">
        <v>4.2215377875603137E-2</v>
      </c>
      <c r="Z31">
        <v>4.2215377875603137E-2</v>
      </c>
      <c r="AA31">
        <v>4.2215377875603137E-2</v>
      </c>
      <c r="AB31">
        <v>4.2215377875603137E-2</v>
      </c>
      <c r="AC31">
        <v>4.2215377875603137E-2</v>
      </c>
      <c r="AD31">
        <v>4.2215377875603137E-2</v>
      </c>
      <c r="AE31">
        <v>4.2215377875603137E-2</v>
      </c>
      <c r="AF31">
        <v>4.2215377875603137E-2</v>
      </c>
      <c r="AG31">
        <v>4.2215377875603137E-2</v>
      </c>
      <c r="AH31">
        <v>4.2215377875603137E-2</v>
      </c>
      <c r="AI31">
        <v>4.2215377875603137E-2</v>
      </c>
      <c r="AJ31">
        <v>4.2215377875603137E-2</v>
      </c>
      <c r="AK31">
        <v>4.2215377875603137E-2</v>
      </c>
      <c r="AL31">
        <v>4.2215377875603137E-2</v>
      </c>
      <c r="AM31">
        <v>4.2215377875603137E-2</v>
      </c>
      <c r="AN31">
        <v>4.2215377875603137E-2</v>
      </c>
      <c r="AO31">
        <v>4.2215377875603137E-2</v>
      </c>
      <c r="AP31">
        <v>4.2215377875603137E-2</v>
      </c>
      <c r="AQ31">
        <v>4.2215377875603137E-2</v>
      </c>
      <c r="AR31">
        <v>4.2215377875603137E-2</v>
      </c>
      <c r="AS31">
        <v>4.2215377875603137E-2</v>
      </c>
      <c r="AT31">
        <v>4.2215377875603137E-2</v>
      </c>
      <c r="AU31">
        <v>4.2215377875603137E-2</v>
      </c>
      <c r="AV31">
        <v>4.2215377875603137E-2</v>
      </c>
      <c r="AW31">
        <v>4.2215377875603137E-2</v>
      </c>
      <c r="AX31">
        <v>4.2215377875603137E-2</v>
      </c>
      <c r="AY31">
        <v>4.2215377875603137E-2</v>
      </c>
      <c r="AZ31">
        <v>4.2215377875603137E-2</v>
      </c>
      <c r="BA31">
        <v>4.2215377875603137E-2</v>
      </c>
      <c r="BB31">
        <v>4.2215377875603137E-2</v>
      </c>
      <c r="BC31">
        <v>4.2215377875603137E-2</v>
      </c>
      <c r="BD31">
        <v>4.2215377875603137E-2</v>
      </c>
      <c r="BE31">
        <v>4.2215377875603137E-2</v>
      </c>
      <c r="BF31">
        <v>4.2215377875603137E-2</v>
      </c>
      <c r="BG31">
        <v>4.2215377875603137E-2</v>
      </c>
      <c r="BH31">
        <v>4.1100540503625251E-2</v>
      </c>
      <c r="BI31">
        <v>3.9689344357397308E-2</v>
      </c>
      <c r="BJ31">
        <v>2.8113378500454915E-2</v>
      </c>
      <c r="BK31">
        <v>1.6693033878121582E-2</v>
      </c>
      <c r="BL31">
        <v>1.5153622163233385E-2</v>
      </c>
      <c r="BM31">
        <v>1.0923154907059921E-2</v>
      </c>
      <c r="BN31">
        <v>9.4066255667570684E-3</v>
      </c>
      <c r="BO31">
        <v>3.6819472015162265E-3</v>
      </c>
      <c r="BP31">
        <v>8.0166427987374278E-4</v>
      </c>
      <c r="BQ31">
        <v>8.0166427987374278E-4</v>
      </c>
      <c r="BR31">
        <v>0</v>
      </c>
      <c r="BS31">
        <v>0</v>
      </c>
      <c r="BT31">
        <v>1.180164011292853E-3</v>
      </c>
      <c r="BU31">
        <v>3.2451990617135135E-3</v>
      </c>
    </row>
    <row r="32" spans="1:73" x14ac:dyDescent="0.25">
      <c r="A32">
        <v>1259</v>
      </c>
      <c r="B32">
        <v>562.6957543762818</v>
      </c>
      <c r="C32">
        <v>1.6569051124599864E-3</v>
      </c>
      <c r="D32">
        <v>10</v>
      </c>
      <c r="E32">
        <v>639.5</v>
      </c>
      <c r="F32">
        <v>-619.5</v>
      </c>
      <c r="G32">
        <v>0</v>
      </c>
      <c r="H32">
        <v>0</v>
      </c>
      <c r="I32">
        <v>0</v>
      </c>
      <c r="J32">
        <v>0</v>
      </c>
      <c r="K32">
        <v>0</v>
      </c>
      <c r="L32">
        <v>2.160456326081488E-3</v>
      </c>
      <c r="M32">
        <v>1.5154970688043737E-2</v>
      </c>
      <c r="N32">
        <v>1.8273319181575896E-2</v>
      </c>
      <c r="O32">
        <v>3.0002993915906995E-2</v>
      </c>
      <c r="P32">
        <v>4.1705922843497334E-2</v>
      </c>
      <c r="Q32">
        <v>4.2757445616085236E-2</v>
      </c>
      <c r="R32">
        <v>4.2757445616085236E-2</v>
      </c>
      <c r="S32">
        <v>4.3872282988063123E-2</v>
      </c>
      <c r="T32">
        <v>4.3872282988063123E-2</v>
      </c>
      <c r="U32">
        <v>4.3872282988063123E-2</v>
      </c>
      <c r="V32">
        <v>4.3872282988063123E-2</v>
      </c>
      <c r="W32">
        <v>4.3872282988063123E-2</v>
      </c>
      <c r="X32">
        <v>4.3872282988063123E-2</v>
      </c>
      <c r="Y32">
        <v>4.3872282988063123E-2</v>
      </c>
      <c r="Z32">
        <v>4.3872282988063123E-2</v>
      </c>
      <c r="AA32">
        <v>4.3872282988063123E-2</v>
      </c>
      <c r="AB32">
        <v>4.3872282988063123E-2</v>
      </c>
      <c r="AC32">
        <v>4.3872282988063123E-2</v>
      </c>
      <c r="AD32">
        <v>4.3872282988063123E-2</v>
      </c>
      <c r="AE32">
        <v>4.3872282988063123E-2</v>
      </c>
      <c r="AF32">
        <v>4.3872282988063123E-2</v>
      </c>
      <c r="AG32">
        <v>4.3872282988063123E-2</v>
      </c>
      <c r="AH32">
        <v>4.3872282988063123E-2</v>
      </c>
      <c r="AI32">
        <v>4.3872282988063123E-2</v>
      </c>
      <c r="AJ32">
        <v>4.3872282988063123E-2</v>
      </c>
      <c r="AK32">
        <v>4.3872282988063123E-2</v>
      </c>
      <c r="AL32">
        <v>4.3872282988063123E-2</v>
      </c>
      <c r="AM32">
        <v>4.3872282988063123E-2</v>
      </c>
      <c r="AN32">
        <v>4.3872282988063123E-2</v>
      </c>
      <c r="AO32">
        <v>4.3872282988063123E-2</v>
      </c>
      <c r="AP32">
        <v>4.3872282988063123E-2</v>
      </c>
      <c r="AQ32">
        <v>4.3872282988063123E-2</v>
      </c>
      <c r="AR32">
        <v>4.3872282988063123E-2</v>
      </c>
      <c r="AS32">
        <v>4.3872282988063123E-2</v>
      </c>
      <c r="AT32">
        <v>4.3872282988063123E-2</v>
      </c>
      <c r="AU32">
        <v>4.3872282988063123E-2</v>
      </c>
      <c r="AV32">
        <v>4.3872282988063123E-2</v>
      </c>
      <c r="AW32">
        <v>4.3872282988063123E-2</v>
      </c>
      <c r="AX32">
        <v>4.3872282988063123E-2</v>
      </c>
      <c r="AY32">
        <v>4.3872282988063123E-2</v>
      </c>
      <c r="AZ32">
        <v>4.3872282988063123E-2</v>
      </c>
      <c r="BA32">
        <v>4.3872282988063123E-2</v>
      </c>
      <c r="BB32">
        <v>4.3872282988063123E-2</v>
      </c>
      <c r="BC32">
        <v>4.3872282988063123E-2</v>
      </c>
      <c r="BD32">
        <v>4.3872282988063123E-2</v>
      </c>
      <c r="BE32">
        <v>4.3872282988063123E-2</v>
      </c>
      <c r="BF32">
        <v>4.3872282988063123E-2</v>
      </c>
      <c r="BG32">
        <v>4.3872282988063123E-2</v>
      </c>
      <c r="BH32">
        <v>4.2757445616085236E-2</v>
      </c>
      <c r="BI32">
        <v>4.1346249469857294E-2</v>
      </c>
      <c r="BJ32">
        <v>2.9770283612914901E-2</v>
      </c>
      <c r="BK32">
        <v>1.6693033878121582E-2</v>
      </c>
      <c r="BL32">
        <v>1.5153622163233385E-2</v>
      </c>
      <c r="BM32">
        <v>1.0923154907059921E-2</v>
      </c>
      <c r="BN32">
        <v>9.4066255667570684E-3</v>
      </c>
      <c r="BO32">
        <v>3.6819472015162265E-3</v>
      </c>
      <c r="BP32">
        <v>8.0166427987374278E-4</v>
      </c>
      <c r="BQ32">
        <v>8.0166427987374278E-4</v>
      </c>
      <c r="BR32">
        <v>0</v>
      </c>
      <c r="BS32">
        <v>0</v>
      </c>
      <c r="BT32">
        <v>1.1148373719778865E-3</v>
      </c>
      <c r="BU32">
        <v>7.5775216129644121E-3</v>
      </c>
    </row>
    <row r="33" spans="1:73" x14ac:dyDescent="0.25">
      <c r="A33">
        <v>1259</v>
      </c>
      <c r="B33">
        <v>584.83710765724823</v>
      </c>
      <c r="C33">
        <v>1.7221021948312237E-3</v>
      </c>
      <c r="D33">
        <v>20</v>
      </c>
      <c r="E33">
        <v>649.5</v>
      </c>
      <c r="F33">
        <v>-609.5</v>
      </c>
      <c r="G33">
        <v>0</v>
      </c>
      <c r="H33">
        <v>0</v>
      </c>
      <c r="I33">
        <v>0</v>
      </c>
      <c r="J33">
        <v>0</v>
      </c>
      <c r="K33">
        <v>0</v>
      </c>
      <c r="L33">
        <v>2.160456326081488E-3</v>
      </c>
      <c r="M33">
        <v>1.5154970688043737E-2</v>
      </c>
      <c r="N33">
        <v>1.8273319181575896E-2</v>
      </c>
      <c r="O33">
        <v>3.0002993915906995E-2</v>
      </c>
      <c r="P33">
        <v>4.1705922843497334E-2</v>
      </c>
      <c r="Q33">
        <v>4.447954781091646E-2</v>
      </c>
      <c r="R33">
        <v>4.447954781091646E-2</v>
      </c>
      <c r="S33">
        <v>4.5594385182894347E-2</v>
      </c>
      <c r="T33">
        <v>4.5594385182894347E-2</v>
      </c>
      <c r="U33">
        <v>4.5594385182894347E-2</v>
      </c>
      <c r="V33">
        <v>4.5594385182894347E-2</v>
      </c>
      <c r="W33">
        <v>4.5594385182894347E-2</v>
      </c>
      <c r="X33">
        <v>4.5594385182894347E-2</v>
      </c>
      <c r="Y33">
        <v>4.5594385182894347E-2</v>
      </c>
      <c r="Z33">
        <v>4.5594385182894347E-2</v>
      </c>
      <c r="AA33">
        <v>4.5594385182894347E-2</v>
      </c>
      <c r="AB33">
        <v>4.5594385182894347E-2</v>
      </c>
      <c r="AC33">
        <v>4.5594385182894347E-2</v>
      </c>
      <c r="AD33">
        <v>4.5594385182894347E-2</v>
      </c>
      <c r="AE33">
        <v>4.5594385182894347E-2</v>
      </c>
      <c r="AF33">
        <v>4.5594385182894347E-2</v>
      </c>
      <c r="AG33">
        <v>4.5594385182894347E-2</v>
      </c>
      <c r="AH33">
        <v>4.5594385182894347E-2</v>
      </c>
      <c r="AI33">
        <v>4.5594385182894347E-2</v>
      </c>
      <c r="AJ33">
        <v>4.5594385182894347E-2</v>
      </c>
      <c r="AK33">
        <v>4.5594385182894347E-2</v>
      </c>
      <c r="AL33">
        <v>4.5594385182894347E-2</v>
      </c>
      <c r="AM33">
        <v>4.5594385182894347E-2</v>
      </c>
      <c r="AN33">
        <v>4.5594385182894347E-2</v>
      </c>
      <c r="AO33">
        <v>4.5594385182894347E-2</v>
      </c>
      <c r="AP33">
        <v>4.5594385182894347E-2</v>
      </c>
      <c r="AQ33">
        <v>4.5594385182894347E-2</v>
      </c>
      <c r="AR33">
        <v>4.5594385182894347E-2</v>
      </c>
      <c r="AS33">
        <v>4.5594385182894347E-2</v>
      </c>
      <c r="AT33">
        <v>4.5594385182894347E-2</v>
      </c>
      <c r="AU33">
        <v>4.5594385182894347E-2</v>
      </c>
      <c r="AV33">
        <v>4.5594385182894347E-2</v>
      </c>
      <c r="AW33">
        <v>4.5594385182894347E-2</v>
      </c>
      <c r="AX33">
        <v>4.5594385182894347E-2</v>
      </c>
      <c r="AY33">
        <v>4.5594385182894347E-2</v>
      </c>
      <c r="AZ33">
        <v>4.5594385182894347E-2</v>
      </c>
      <c r="BA33">
        <v>4.5594385182894347E-2</v>
      </c>
      <c r="BB33">
        <v>4.5594385182894347E-2</v>
      </c>
      <c r="BC33">
        <v>4.5594385182894347E-2</v>
      </c>
      <c r="BD33">
        <v>4.5594385182894347E-2</v>
      </c>
      <c r="BE33">
        <v>4.5594385182894347E-2</v>
      </c>
      <c r="BF33">
        <v>4.5594385182894347E-2</v>
      </c>
      <c r="BG33">
        <v>4.5594385182894347E-2</v>
      </c>
      <c r="BH33">
        <v>4.447954781091646E-2</v>
      </c>
      <c r="BI33">
        <v>4.3068351664688517E-2</v>
      </c>
      <c r="BJ33">
        <v>3.1492385807746125E-2</v>
      </c>
      <c r="BK33">
        <v>1.8415136072952806E-2</v>
      </c>
      <c r="BL33">
        <v>1.5153622163233385E-2</v>
      </c>
      <c r="BM33">
        <v>1.0923154907059921E-2</v>
      </c>
      <c r="BN33">
        <v>9.4066255667570684E-3</v>
      </c>
      <c r="BO33">
        <v>3.6819472015162265E-3</v>
      </c>
      <c r="BP33">
        <v>8.0166427987374278E-4</v>
      </c>
      <c r="BQ33">
        <v>8.0166427987374278E-4</v>
      </c>
      <c r="BR33">
        <v>0</v>
      </c>
      <c r="BS33">
        <v>0</v>
      </c>
      <c r="BT33">
        <v>1.1148373719778865E-3</v>
      </c>
      <c r="BU33">
        <v>1.1909844164215304E-2</v>
      </c>
    </row>
    <row r="34" spans="1:73" x14ac:dyDescent="0.25">
      <c r="A34">
        <v>1259</v>
      </c>
      <c r="B34">
        <v>548.52037916040035</v>
      </c>
      <c r="C34">
        <v>1.6151645244360604E-3</v>
      </c>
      <c r="D34">
        <v>30</v>
      </c>
      <c r="E34">
        <v>659.5</v>
      </c>
      <c r="F34">
        <v>-599.5</v>
      </c>
      <c r="G34">
        <v>0</v>
      </c>
      <c r="H34">
        <v>0</v>
      </c>
      <c r="I34">
        <v>0</v>
      </c>
      <c r="J34">
        <v>0</v>
      </c>
      <c r="K34">
        <v>0</v>
      </c>
      <c r="L34">
        <v>2.160456326081488E-3</v>
      </c>
      <c r="M34">
        <v>1.5154970688043737E-2</v>
      </c>
      <c r="N34">
        <v>1.8273319181575896E-2</v>
      </c>
      <c r="O34">
        <v>3.0002993915906995E-2</v>
      </c>
      <c r="P34">
        <v>4.1705922843497334E-2</v>
      </c>
      <c r="Q34">
        <v>4.609471233535252E-2</v>
      </c>
      <c r="R34">
        <v>4.609471233535252E-2</v>
      </c>
      <c r="S34">
        <v>4.7209549707330406E-2</v>
      </c>
      <c r="T34">
        <v>4.7209549707330406E-2</v>
      </c>
      <c r="U34">
        <v>4.7209549707330406E-2</v>
      </c>
      <c r="V34">
        <v>4.7209549707330406E-2</v>
      </c>
      <c r="W34">
        <v>4.7209549707330406E-2</v>
      </c>
      <c r="X34">
        <v>4.7209549707330406E-2</v>
      </c>
      <c r="Y34">
        <v>4.7209549707330406E-2</v>
      </c>
      <c r="Z34">
        <v>4.7209549707330406E-2</v>
      </c>
      <c r="AA34">
        <v>4.7209549707330406E-2</v>
      </c>
      <c r="AB34">
        <v>4.7209549707330406E-2</v>
      </c>
      <c r="AC34">
        <v>4.7209549707330406E-2</v>
      </c>
      <c r="AD34">
        <v>4.7209549707330406E-2</v>
      </c>
      <c r="AE34">
        <v>4.7209549707330406E-2</v>
      </c>
      <c r="AF34">
        <v>4.7209549707330406E-2</v>
      </c>
      <c r="AG34">
        <v>4.7209549707330406E-2</v>
      </c>
      <c r="AH34">
        <v>4.7209549707330406E-2</v>
      </c>
      <c r="AI34">
        <v>4.7209549707330406E-2</v>
      </c>
      <c r="AJ34">
        <v>4.7209549707330406E-2</v>
      </c>
      <c r="AK34">
        <v>4.7209549707330406E-2</v>
      </c>
      <c r="AL34">
        <v>4.7209549707330406E-2</v>
      </c>
      <c r="AM34">
        <v>4.7209549707330406E-2</v>
      </c>
      <c r="AN34">
        <v>4.7209549707330406E-2</v>
      </c>
      <c r="AO34">
        <v>4.7209549707330406E-2</v>
      </c>
      <c r="AP34">
        <v>4.7209549707330406E-2</v>
      </c>
      <c r="AQ34">
        <v>4.7209549707330406E-2</v>
      </c>
      <c r="AR34">
        <v>4.7209549707330406E-2</v>
      </c>
      <c r="AS34">
        <v>4.7209549707330406E-2</v>
      </c>
      <c r="AT34">
        <v>4.7209549707330406E-2</v>
      </c>
      <c r="AU34">
        <v>4.7209549707330406E-2</v>
      </c>
      <c r="AV34">
        <v>4.7209549707330406E-2</v>
      </c>
      <c r="AW34">
        <v>4.7209549707330406E-2</v>
      </c>
      <c r="AX34">
        <v>4.7209549707330406E-2</v>
      </c>
      <c r="AY34">
        <v>4.7209549707330406E-2</v>
      </c>
      <c r="AZ34">
        <v>4.7209549707330406E-2</v>
      </c>
      <c r="BA34">
        <v>4.7209549707330406E-2</v>
      </c>
      <c r="BB34">
        <v>4.7209549707330406E-2</v>
      </c>
      <c r="BC34">
        <v>4.7209549707330406E-2</v>
      </c>
      <c r="BD34">
        <v>4.7209549707330406E-2</v>
      </c>
      <c r="BE34">
        <v>4.7209549707330406E-2</v>
      </c>
      <c r="BF34">
        <v>4.7209549707330406E-2</v>
      </c>
      <c r="BG34">
        <v>4.7209549707330406E-2</v>
      </c>
      <c r="BH34">
        <v>4.609471233535252E-2</v>
      </c>
      <c r="BI34">
        <v>4.4683516189124577E-2</v>
      </c>
      <c r="BJ34">
        <v>3.3107550332182184E-2</v>
      </c>
      <c r="BK34">
        <v>2.0030300597388865E-2</v>
      </c>
      <c r="BL34">
        <v>1.5153622163233385E-2</v>
      </c>
      <c r="BM34">
        <v>1.0923154907059921E-2</v>
      </c>
      <c r="BN34">
        <v>9.4066255667570684E-3</v>
      </c>
      <c r="BO34">
        <v>3.6819472015162265E-3</v>
      </c>
      <c r="BP34">
        <v>8.0166427987374278E-4</v>
      </c>
      <c r="BQ34">
        <v>8.0166427987374278E-4</v>
      </c>
      <c r="BR34">
        <v>0</v>
      </c>
      <c r="BS34">
        <v>0</v>
      </c>
      <c r="BT34">
        <v>1.0472461840061731E-3</v>
      </c>
      <c r="BU34">
        <v>1.6519724438392225E-2</v>
      </c>
    </row>
    <row r="35" spans="1:73" x14ac:dyDescent="0.25">
      <c r="A35">
        <v>1259</v>
      </c>
      <c r="B35">
        <v>562.73836255054505</v>
      </c>
      <c r="C35">
        <v>1.6570305758231276E-3</v>
      </c>
      <c r="D35">
        <v>40</v>
      </c>
      <c r="E35">
        <v>669.5</v>
      </c>
      <c r="F35">
        <v>-589.5</v>
      </c>
      <c r="G35">
        <v>0</v>
      </c>
      <c r="H35">
        <v>0</v>
      </c>
      <c r="I35">
        <v>0</v>
      </c>
      <c r="J35">
        <v>0</v>
      </c>
      <c r="K35">
        <v>0</v>
      </c>
      <c r="L35">
        <v>2.160456326081488E-3</v>
      </c>
      <c r="M35">
        <v>1.5154970688043737E-2</v>
      </c>
      <c r="N35">
        <v>1.8273319181575896E-2</v>
      </c>
      <c r="O35">
        <v>3.0002993915906995E-2</v>
      </c>
      <c r="P35">
        <v>4.1705922843497334E-2</v>
      </c>
      <c r="Q35">
        <v>4.7751742911175649E-2</v>
      </c>
      <c r="R35">
        <v>4.7751742911175649E-2</v>
      </c>
      <c r="S35">
        <v>4.8866580283153535E-2</v>
      </c>
      <c r="T35">
        <v>4.8866580283153535E-2</v>
      </c>
      <c r="U35">
        <v>4.8866580283153535E-2</v>
      </c>
      <c r="V35">
        <v>4.8866580283153535E-2</v>
      </c>
      <c r="W35">
        <v>4.8866580283153535E-2</v>
      </c>
      <c r="X35">
        <v>4.8866580283153535E-2</v>
      </c>
      <c r="Y35">
        <v>4.8866580283153535E-2</v>
      </c>
      <c r="Z35">
        <v>4.8866580283153535E-2</v>
      </c>
      <c r="AA35">
        <v>4.8866580283153535E-2</v>
      </c>
      <c r="AB35">
        <v>4.8866580283153535E-2</v>
      </c>
      <c r="AC35">
        <v>4.8866580283153535E-2</v>
      </c>
      <c r="AD35">
        <v>4.8866580283153535E-2</v>
      </c>
      <c r="AE35">
        <v>4.8866580283153535E-2</v>
      </c>
      <c r="AF35">
        <v>4.8866580283153535E-2</v>
      </c>
      <c r="AG35">
        <v>4.8866580283153535E-2</v>
      </c>
      <c r="AH35">
        <v>4.8866580283153535E-2</v>
      </c>
      <c r="AI35">
        <v>4.8866580283153535E-2</v>
      </c>
      <c r="AJ35">
        <v>4.8866580283153535E-2</v>
      </c>
      <c r="AK35">
        <v>4.8866580283153535E-2</v>
      </c>
      <c r="AL35">
        <v>4.8866580283153535E-2</v>
      </c>
      <c r="AM35">
        <v>4.8866580283153535E-2</v>
      </c>
      <c r="AN35">
        <v>4.8866580283153535E-2</v>
      </c>
      <c r="AO35">
        <v>4.8866580283153535E-2</v>
      </c>
      <c r="AP35">
        <v>4.8866580283153535E-2</v>
      </c>
      <c r="AQ35">
        <v>4.8866580283153535E-2</v>
      </c>
      <c r="AR35">
        <v>4.8866580283153535E-2</v>
      </c>
      <c r="AS35">
        <v>4.8866580283153535E-2</v>
      </c>
      <c r="AT35">
        <v>4.8866580283153535E-2</v>
      </c>
      <c r="AU35">
        <v>4.8866580283153535E-2</v>
      </c>
      <c r="AV35">
        <v>4.8866580283153535E-2</v>
      </c>
      <c r="AW35">
        <v>4.8866580283153535E-2</v>
      </c>
      <c r="AX35">
        <v>4.8866580283153535E-2</v>
      </c>
      <c r="AY35">
        <v>4.8866580283153535E-2</v>
      </c>
      <c r="AZ35">
        <v>4.8866580283153535E-2</v>
      </c>
      <c r="BA35">
        <v>4.8866580283153535E-2</v>
      </c>
      <c r="BB35">
        <v>4.8866580283153535E-2</v>
      </c>
      <c r="BC35">
        <v>4.8866580283153535E-2</v>
      </c>
      <c r="BD35">
        <v>4.8866580283153535E-2</v>
      </c>
      <c r="BE35">
        <v>4.8866580283153535E-2</v>
      </c>
      <c r="BF35">
        <v>4.8866580283153535E-2</v>
      </c>
      <c r="BG35">
        <v>4.8866580283153535E-2</v>
      </c>
      <c r="BH35">
        <v>4.7751742911175649E-2</v>
      </c>
      <c r="BI35">
        <v>4.6340546764947706E-2</v>
      </c>
      <c r="BJ35">
        <v>3.4764580908005313E-2</v>
      </c>
      <c r="BK35">
        <v>2.1687331173211994E-2</v>
      </c>
      <c r="BL35">
        <v>1.6810652739056513E-2</v>
      </c>
      <c r="BM35">
        <v>1.0923154907059921E-2</v>
      </c>
      <c r="BN35">
        <v>9.4066255667570684E-3</v>
      </c>
      <c r="BO35">
        <v>3.6819472015162265E-3</v>
      </c>
      <c r="BP35">
        <v>8.0166427987374278E-4</v>
      </c>
      <c r="BQ35">
        <v>8.0166427987374278E-4</v>
      </c>
      <c r="BR35">
        <v>0</v>
      </c>
      <c r="BS35">
        <v>0</v>
      </c>
      <c r="BT35">
        <v>6.3001662862522539E-4</v>
      </c>
      <c r="BU35">
        <v>2.1413904728359783E-2</v>
      </c>
    </row>
    <row r="36" spans="1:73" x14ac:dyDescent="0.25">
      <c r="A36">
        <v>1259</v>
      </c>
      <c r="B36">
        <v>579.27361930001939</v>
      </c>
      <c r="C36">
        <v>1.7057200340800341E-3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2.160456326081488E-3</v>
      </c>
      <c r="M36">
        <v>1.5154970688043737E-2</v>
      </c>
      <c r="N36">
        <v>1.8273319181575896E-2</v>
      </c>
      <c r="O36">
        <v>3.0002993915906995E-2</v>
      </c>
      <c r="P36">
        <v>4.1705922843497334E-2</v>
      </c>
      <c r="Q36">
        <v>4.945746294525568E-2</v>
      </c>
      <c r="R36">
        <v>4.945746294525568E-2</v>
      </c>
      <c r="S36">
        <v>5.0572300317233566E-2</v>
      </c>
      <c r="T36">
        <v>5.0572300317233566E-2</v>
      </c>
      <c r="U36">
        <v>5.0572300317233566E-2</v>
      </c>
      <c r="V36">
        <v>5.0572300317233566E-2</v>
      </c>
      <c r="W36">
        <v>5.0572300317233566E-2</v>
      </c>
      <c r="X36">
        <v>5.0572300317233566E-2</v>
      </c>
      <c r="Y36">
        <v>5.0572300317233566E-2</v>
      </c>
      <c r="Z36">
        <v>5.0572300317233566E-2</v>
      </c>
      <c r="AA36">
        <v>5.0572300317233566E-2</v>
      </c>
      <c r="AB36">
        <v>5.0572300317233566E-2</v>
      </c>
      <c r="AC36">
        <v>5.0572300317233566E-2</v>
      </c>
      <c r="AD36">
        <v>5.0572300317233566E-2</v>
      </c>
      <c r="AE36">
        <v>5.0572300317233566E-2</v>
      </c>
      <c r="AF36">
        <v>5.0572300317233566E-2</v>
      </c>
      <c r="AG36">
        <v>5.0572300317233566E-2</v>
      </c>
      <c r="AH36">
        <v>5.0572300317233566E-2</v>
      </c>
      <c r="AI36">
        <v>5.0572300317233566E-2</v>
      </c>
      <c r="AJ36">
        <v>5.0572300317233566E-2</v>
      </c>
      <c r="AK36">
        <v>5.0572300317233566E-2</v>
      </c>
      <c r="AL36">
        <v>5.0572300317233566E-2</v>
      </c>
      <c r="AM36">
        <v>5.0572300317233566E-2</v>
      </c>
      <c r="AN36">
        <v>5.0572300317233566E-2</v>
      </c>
      <c r="AO36">
        <v>5.0572300317233566E-2</v>
      </c>
      <c r="AP36">
        <v>5.0572300317233566E-2</v>
      </c>
      <c r="AQ36">
        <v>5.0572300317233566E-2</v>
      </c>
      <c r="AR36">
        <v>5.0572300317233566E-2</v>
      </c>
      <c r="AS36">
        <v>5.0572300317233566E-2</v>
      </c>
      <c r="AT36">
        <v>5.0572300317233566E-2</v>
      </c>
      <c r="AU36">
        <v>5.0572300317233566E-2</v>
      </c>
      <c r="AV36">
        <v>5.0572300317233566E-2</v>
      </c>
      <c r="AW36">
        <v>5.0572300317233566E-2</v>
      </c>
      <c r="AX36">
        <v>5.0572300317233566E-2</v>
      </c>
      <c r="AY36">
        <v>5.0572300317233566E-2</v>
      </c>
      <c r="AZ36">
        <v>5.0572300317233566E-2</v>
      </c>
      <c r="BA36">
        <v>5.0572300317233566E-2</v>
      </c>
      <c r="BB36">
        <v>5.0572300317233566E-2</v>
      </c>
      <c r="BC36">
        <v>5.0572300317233566E-2</v>
      </c>
      <c r="BD36">
        <v>5.0572300317233566E-2</v>
      </c>
      <c r="BE36">
        <v>5.0572300317233566E-2</v>
      </c>
      <c r="BF36">
        <v>5.0572300317233566E-2</v>
      </c>
      <c r="BG36">
        <v>5.0572300317233566E-2</v>
      </c>
      <c r="BH36">
        <v>4.945746294525568E-2</v>
      </c>
      <c r="BI36">
        <v>4.8046266799027737E-2</v>
      </c>
      <c r="BJ36">
        <v>3.6470300942085344E-2</v>
      </c>
      <c r="BK36">
        <v>2.3393051207292029E-2</v>
      </c>
      <c r="BL36">
        <v>1.6810652739056513E-2</v>
      </c>
      <c r="BM36">
        <v>1.0923154907059921E-2</v>
      </c>
      <c r="BN36">
        <v>9.4066255667570684E-3</v>
      </c>
      <c r="BO36">
        <v>3.6819472015162265E-3</v>
      </c>
      <c r="BP36">
        <v>8.0166427987374278E-4</v>
      </c>
      <c r="BQ36">
        <v>8.0166427987374278E-4</v>
      </c>
      <c r="BR36">
        <v>0</v>
      </c>
      <c r="BS36">
        <v>0</v>
      </c>
      <c r="BT36">
        <v>1.0472461840061731E-3</v>
      </c>
      <c r="BU36">
        <v>1.6519724438392225E-2</v>
      </c>
    </row>
    <row r="37" spans="1:73" x14ac:dyDescent="0.25">
      <c r="A37">
        <v>1254</v>
      </c>
      <c r="B37">
        <v>542.83333678922781</v>
      </c>
      <c r="C37">
        <v>1.5984185484689641E-3</v>
      </c>
      <c r="D37">
        <v>20</v>
      </c>
      <c r="E37">
        <v>647</v>
      </c>
      <c r="F37">
        <v>-607</v>
      </c>
      <c r="G37">
        <v>0</v>
      </c>
      <c r="H37">
        <v>0</v>
      </c>
      <c r="I37">
        <v>0</v>
      </c>
      <c r="J37">
        <v>0</v>
      </c>
      <c r="K37">
        <v>0</v>
      </c>
      <c r="L37">
        <v>2.160456326081488E-3</v>
      </c>
      <c r="M37">
        <v>1.5154970688043737E-2</v>
      </c>
      <c r="N37">
        <v>1.8273319181575896E-2</v>
      </c>
      <c r="O37">
        <v>3.0002993915906995E-2</v>
      </c>
      <c r="P37">
        <v>4.1705922843497334E-2</v>
      </c>
      <c r="Q37">
        <v>5.1055881493724642E-2</v>
      </c>
      <c r="R37">
        <v>5.1055881493724642E-2</v>
      </c>
      <c r="S37">
        <v>5.2170718865702528E-2</v>
      </c>
      <c r="T37">
        <v>5.2170718865702528E-2</v>
      </c>
      <c r="U37">
        <v>5.2170718865702528E-2</v>
      </c>
      <c r="V37">
        <v>5.2170718865702528E-2</v>
      </c>
      <c r="W37">
        <v>5.2170718865702528E-2</v>
      </c>
      <c r="X37">
        <v>5.2170718865702528E-2</v>
      </c>
      <c r="Y37">
        <v>5.2170718865702528E-2</v>
      </c>
      <c r="Z37">
        <v>5.2170718865702528E-2</v>
      </c>
      <c r="AA37">
        <v>5.2170718865702528E-2</v>
      </c>
      <c r="AB37">
        <v>5.2170718865702528E-2</v>
      </c>
      <c r="AC37">
        <v>5.2170718865702528E-2</v>
      </c>
      <c r="AD37">
        <v>5.2170718865702528E-2</v>
      </c>
      <c r="AE37">
        <v>5.2170718865702528E-2</v>
      </c>
      <c r="AF37">
        <v>5.2170718865702528E-2</v>
      </c>
      <c r="AG37">
        <v>5.2170718865702528E-2</v>
      </c>
      <c r="AH37">
        <v>5.2170718865702528E-2</v>
      </c>
      <c r="AI37">
        <v>5.2170718865702528E-2</v>
      </c>
      <c r="AJ37">
        <v>5.2170718865702528E-2</v>
      </c>
      <c r="AK37">
        <v>5.2170718865702528E-2</v>
      </c>
      <c r="AL37">
        <v>5.2170718865702528E-2</v>
      </c>
      <c r="AM37">
        <v>5.2170718865702528E-2</v>
      </c>
      <c r="AN37">
        <v>5.2170718865702528E-2</v>
      </c>
      <c r="AO37">
        <v>5.2170718865702528E-2</v>
      </c>
      <c r="AP37">
        <v>5.2170718865702528E-2</v>
      </c>
      <c r="AQ37">
        <v>5.2170718865702528E-2</v>
      </c>
      <c r="AR37">
        <v>5.2170718865702528E-2</v>
      </c>
      <c r="AS37">
        <v>5.2170718865702528E-2</v>
      </c>
      <c r="AT37">
        <v>5.2170718865702528E-2</v>
      </c>
      <c r="AU37">
        <v>5.2170718865702528E-2</v>
      </c>
      <c r="AV37">
        <v>5.2170718865702528E-2</v>
      </c>
      <c r="AW37">
        <v>5.2170718865702528E-2</v>
      </c>
      <c r="AX37">
        <v>5.2170718865702528E-2</v>
      </c>
      <c r="AY37">
        <v>5.2170718865702528E-2</v>
      </c>
      <c r="AZ37">
        <v>5.2170718865702528E-2</v>
      </c>
      <c r="BA37">
        <v>5.2170718865702528E-2</v>
      </c>
      <c r="BB37">
        <v>5.2170718865702528E-2</v>
      </c>
      <c r="BC37">
        <v>5.2170718865702528E-2</v>
      </c>
      <c r="BD37">
        <v>5.2170718865702528E-2</v>
      </c>
      <c r="BE37">
        <v>5.2170718865702528E-2</v>
      </c>
      <c r="BF37">
        <v>5.2170718865702528E-2</v>
      </c>
      <c r="BG37">
        <v>5.2170718865702528E-2</v>
      </c>
      <c r="BH37">
        <v>5.1055881493724642E-2</v>
      </c>
      <c r="BI37">
        <v>4.9644685347496699E-2</v>
      </c>
      <c r="BJ37">
        <v>3.8068719490554306E-2</v>
      </c>
      <c r="BK37">
        <v>2.4991469755760994E-2</v>
      </c>
      <c r="BL37">
        <v>1.6810652739056513E-2</v>
      </c>
      <c r="BM37">
        <v>1.0923154907059921E-2</v>
      </c>
      <c r="BN37">
        <v>9.4066255667570684E-3</v>
      </c>
      <c r="BO37">
        <v>3.6819472015162265E-3</v>
      </c>
      <c r="BP37">
        <v>8.0166427987374278E-4</v>
      </c>
      <c r="BQ37">
        <v>8.0166427987374278E-4</v>
      </c>
      <c r="BR37">
        <v>0</v>
      </c>
      <c r="BS37">
        <v>0</v>
      </c>
      <c r="BT37">
        <v>1.1148373719778865E-3</v>
      </c>
      <c r="BU37">
        <v>1.0826763526402577E-2</v>
      </c>
    </row>
    <row r="38" spans="1:73" x14ac:dyDescent="0.25">
      <c r="A38">
        <v>1254</v>
      </c>
      <c r="B38">
        <v>559.1567073852467</v>
      </c>
      <c r="C38">
        <v>1.6464840900743067E-3</v>
      </c>
      <c r="D38">
        <v>10</v>
      </c>
      <c r="E38">
        <v>637</v>
      </c>
      <c r="F38">
        <v>-617</v>
      </c>
      <c r="G38">
        <v>0</v>
      </c>
      <c r="H38">
        <v>0</v>
      </c>
      <c r="I38">
        <v>0</v>
      </c>
      <c r="J38">
        <v>0</v>
      </c>
      <c r="K38">
        <v>0</v>
      </c>
      <c r="L38">
        <v>2.160456326081488E-3</v>
      </c>
      <c r="M38">
        <v>1.5154970688043737E-2</v>
      </c>
      <c r="N38">
        <v>1.8273319181575896E-2</v>
      </c>
      <c r="O38">
        <v>3.0002993915906995E-2</v>
      </c>
      <c r="P38">
        <v>4.335240693357164E-2</v>
      </c>
      <c r="Q38">
        <v>5.2702365583798948E-2</v>
      </c>
      <c r="R38">
        <v>5.2702365583798948E-2</v>
      </c>
      <c r="S38">
        <v>5.3817202955776834E-2</v>
      </c>
      <c r="T38">
        <v>5.3817202955776834E-2</v>
      </c>
      <c r="U38">
        <v>5.3817202955776834E-2</v>
      </c>
      <c r="V38">
        <v>5.3817202955776834E-2</v>
      </c>
      <c r="W38">
        <v>5.3817202955776834E-2</v>
      </c>
      <c r="X38">
        <v>5.3817202955776834E-2</v>
      </c>
      <c r="Y38">
        <v>5.3817202955776834E-2</v>
      </c>
      <c r="Z38">
        <v>5.3817202955776834E-2</v>
      </c>
      <c r="AA38">
        <v>5.3817202955776834E-2</v>
      </c>
      <c r="AB38">
        <v>5.3817202955776834E-2</v>
      </c>
      <c r="AC38">
        <v>5.3817202955776834E-2</v>
      </c>
      <c r="AD38">
        <v>5.3817202955776834E-2</v>
      </c>
      <c r="AE38">
        <v>5.3817202955776834E-2</v>
      </c>
      <c r="AF38">
        <v>5.3817202955776834E-2</v>
      </c>
      <c r="AG38">
        <v>5.3817202955776834E-2</v>
      </c>
      <c r="AH38">
        <v>5.3817202955776834E-2</v>
      </c>
      <c r="AI38">
        <v>5.3817202955776834E-2</v>
      </c>
      <c r="AJ38">
        <v>5.3817202955776834E-2</v>
      </c>
      <c r="AK38">
        <v>5.3817202955776834E-2</v>
      </c>
      <c r="AL38">
        <v>5.3817202955776834E-2</v>
      </c>
      <c r="AM38">
        <v>5.3817202955776834E-2</v>
      </c>
      <c r="AN38">
        <v>5.3817202955776834E-2</v>
      </c>
      <c r="AO38">
        <v>5.3817202955776834E-2</v>
      </c>
      <c r="AP38">
        <v>5.3817202955776834E-2</v>
      </c>
      <c r="AQ38">
        <v>5.3817202955776834E-2</v>
      </c>
      <c r="AR38">
        <v>5.3817202955776834E-2</v>
      </c>
      <c r="AS38">
        <v>5.3817202955776834E-2</v>
      </c>
      <c r="AT38">
        <v>5.3817202955776834E-2</v>
      </c>
      <c r="AU38">
        <v>5.3817202955776834E-2</v>
      </c>
      <c r="AV38">
        <v>5.3817202955776834E-2</v>
      </c>
      <c r="AW38">
        <v>5.3817202955776834E-2</v>
      </c>
      <c r="AX38">
        <v>5.3817202955776834E-2</v>
      </c>
      <c r="AY38">
        <v>5.3817202955776834E-2</v>
      </c>
      <c r="AZ38">
        <v>5.3817202955776834E-2</v>
      </c>
      <c r="BA38">
        <v>5.3817202955776834E-2</v>
      </c>
      <c r="BB38">
        <v>5.3817202955776834E-2</v>
      </c>
      <c r="BC38">
        <v>5.3817202955776834E-2</v>
      </c>
      <c r="BD38">
        <v>5.3817202955776834E-2</v>
      </c>
      <c r="BE38">
        <v>5.3817202955776834E-2</v>
      </c>
      <c r="BF38">
        <v>5.3817202955776834E-2</v>
      </c>
      <c r="BG38">
        <v>5.3817202955776834E-2</v>
      </c>
      <c r="BH38">
        <v>5.2702365583798948E-2</v>
      </c>
      <c r="BI38">
        <v>5.1291169437571005E-2</v>
      </c>
      <c r="BJ38">
        <v>3.9715203580628612E-2</v>
      </c>
      <c r="BK38">
        <v>2.4991469755760994E-2</v>
      </c>
      <c r="BL38">
        <v>1.6810652739056513E-2</v>
      </c>
      <c r="BM38">
        <v>1.0923154907059921E-2</v>
      </c>
      <c r="BN38">
        <v>9.4066255667570684E-3</v>
      </c>
      <c r="BO38">
        <v>3.6819472015162265E-3</v>
      </c>
      <c r="BP38">
        <v>8.0166427987374278E-4</v>
      </c>
      <c r="BQ38">
        <v>8.0166427987374278E-4</v>
      </c>
      <c r="BR38">
        <v>0</v>
      </c>
      <c r="BS38">
        <v>0</v>
      </c>
      <c r="BT38">
        <v>1.1148373719778865E-3</v>
      </c>
      <c r="BU38">
        <v>6.4944409751516857E-3</v>
      </c>
    </row>
    <row r="39" spans="1:73" x14ac:dyDescent="0.25">
      <c r="A39">
        <v>1254</v>
      </c>
      <c r="B39">
        <v>543.30128291357505</v>
      </c>
      <c r="C39">
        <v>1.5997964553036198E-3</v>
      </c>
      <c r="D39">
        <v>0</v>
      </c>
      <c r="E39">
        <v>627</v>
      </c>
      <c r="F39">
        <v>-627</v>
      </c>
      <c r="G39">
        <v>0</v>
      </c>
      <c r="H39">
        <v>0</v>
      </c>
      <c r="I39">
        <v>0</v>
      </c>
      <c r="J39">
        <v>0</v>
      </c>
      <c r="K39">
        <v>0</v>
      </c>
      <c r="L39">
        <v>2.160456326081488E-3</v>
      </c>
      <c r="M39">
        <v>1.5154970688043737E-2</v>
      </c>
      <c r="N39">
        <v>1.8273319181575896E-2</v>
      </c>
      <c r="O39">
        <v>3.0002993915906995E-2</v>
      </c>
      <c r="P39">
        <v>4.4952203388875261E-2</v>
      </c>
      <c r="Q39">
        <v>5.4302162039102569E-2</v>
      </c>
      <c r="R39">
        <v>5.4302162039102569E-2</v>
      </c>
      <c r="S39">
        <v>5.5416999411080456E-2</v>
      </c>
      <c r="T39">
        <v>5.5416999411080456E-2</v>
      </c>
      <c r="U39">
        <v>5.5416999411080456E-2</v>
      </c>
      <c r="V39">
        <v>5.5416999411080456E-2</v>
      </c>
      <c r="W39">
        <v>5.5416999411080456E-2</v>
      </c>
      <c r="X39">
        <v>5.5416999411080456E-2</v>
      </c>
      <c r="Y39">
        <v>5.5416999411080456E-2</v>
      </c>
      <c r="Z39">
        <v>5.5416999411080456E-2</v>
      </c>
      <c r="AA39">
        <v>5.5416999411080456E-2</v>
      </c>
      <c r="AB39">
        <v>5.5416999411080456E-2</v>
      </c>
      <c r="AC39">
        <v>5.5416999411080456E-2</v>
      </c>
      <c r="AD39">
        <v>5.5416999411080456E-2</v>
      </c>
      <c r="AE39">
        <v>5.5416999411080456E-2</v>
      </c>
      <c r="AF39">
        <v>5.5416999411080456E-2</v>
      </c>
      <c r="AG39">
        <v>5.5416999411080456E-2</v>
      </c>
      <c r="AH39">
        <v>5.5416999411080456E-2</v>
      </c>
      <c r="AI39">
        <v>5.5416999411080456E-2</v>
      </c>
      <c r="AJ39">
        <v>5.5416999411080456E-2</v>
      </c>
      <c r="AK39">
        <v>5.5416999411080456E-2</v>
      </c>
      <c r="AL39">
        <v>5.5416999411080456E-2</v>
      </c>
      <c r="AM39">
        <v>5.5416999411080456E-2</v>
      </c>
      <c r="AN39">
        <v>5.5416999411080456E-2</v>
      </c>
      <c r="AO39">
        <v>5.5416999411080456E-2</v>
      </c>
      <c r="AP39">
        <v>5.5416999411080456E-2</v>
      </c>
      <c r="AQ39">
        <v>5.5416999411080456E-2</v>
      </c>
      <c r="AR39">
        <v>5.5416999411080456E-2</v>
      </c>
      <c r="AS39">
        <v>5.5416999411080456E-2</v>
      </c>
      <c r="AT39">
        <v>5.5416999411080456E-2</v>
      </c>
      <c r="AU39">
        <v>5.5416999411080456E-2</v>
      </c>
      <c r="AV39">
        <v>5.5416999411080456E-2</v>
      </c>
      <c r="AW39">
        <v>5.5416999411080456E-2</v>
      </c>
      <c r="AX39">
        <v>5.5416999411080456E-2</v>
      </c>
      <c r="AY39">
        <v>5.5416999411080456E-2</v>
      </c>
      <c r="AZ39">
        <v>5.5416999411080456E-2</v>
      </c>
      <c r="BA39">
        <v>5.5416999411080456E-2</v>
      </c>
      <c r="BB39">
        <v>5.5416999411080456E-2</v>
      </c>
      <c r="BC39">
        <v>5.5416999411080456E-2</v>
      </c>
      <c r="BD39">
        <v>5.5416999411080456E-2</v>
      </c>
      <c r="BE39">
        <v>5.5416999411080456E-2</v>
      </c>
      <c r="BF39">
        <v>5.5416999411080456E-2</v>
      </c>
      <c r="BG39">
        <v>5.5416999411080456E-2</v>
      </c>
      <c r="BH39">
        <v>5.4302162039102569E-2</v>
      </c>
      <c r="BI39">
        <v>5.2890965892874627E-2</v>
      </c>
      <c r="BJ39">
        <v>4.1315000035932234E-2</v>
      </c>
      <c r="BK39">
        <v>2.4991469755760994E-2</v>
      </c>
      <c r="BL39">
        <v>1.6810652739056513E-2</v>
      </c>
      <c r="BM39">
        <v>1.0923154907059921E-2</v>
      </c>
      <c r="BN39">
        <v>9.4066255667570684E-3</v>
      </c>
      <c r="BO39">
        <v>3.6819472015162265E-3</v>
      </c>
      <c r="BP39">
        <v>8.0166427987374278E-4</v>
      </c>
      <c r="BQ39">
        <v>8.0166427987374278E-4</v>
      </c>
      <c r="BR39">
        <v>0</v>
      </c>
      <c r="BS39">
        <v>0</v>
      </c>
      <c r="BT39">
        <v>1.1148373719778865E-3</v>
      </c>
      <c r="BU39">
        <v>2.4816695675010589E-3</v>
      </c>
    </row>
    <row r="40" spans="1:73" x14ac:dyDescent="0.25">
      <c r="A40">
        <v>1254</v>
      </c>
      <c r="B40">
        <v>594.56423893312046</v>
      </c>
      <c r="C40">
        <v>1.7507445533619485E-3</v>
      </c>
      <c r="D40">
        <v>-10</v>
      </c>
      <c r="E40">
        <v>617</v>
      </c>
      <c r="F40">
        <v>-637</v>
      </c>
      <c r="G40">
        <v>0</v>
      </c>
      <c r="H40">
        <v>0</v>
      </c>
      <c r="I40">
        <v>0</v>
      </c>
      <c r="J40">
        <v>0</v>
      </c>
      <c r="K40">
        <v>0</v>
      </c>
      <c r="L40">
        <v>2.160456326081488E-3</v>
      </c>
      <c r="M40">
        <v>1.5154970688043737E-2</v>
      </c>
      <c r="N40">
        <v>1.8273319181575896E-2</v>
      </c>
      <c r="O40">
        <v>3.0002993915906995E-2</v>
      </c>
      <c r="P40">
        <v>4.6702947942237213E-2</v>
      </c>
      <c r="Q40">
        <v>5.6052906592464521E-2</v>
      </c>
      <c r="R40">
        <v>5.6052906592464521E-2</v>
      </c>
      <c r="S40">
        <v>5.7167743964442408E-2</v>
      </c>
      <c r="T40">
        <v>5.7167743964442408E-2</v>
      </c>
      <c r="U40">
        <v>5.7167743964442408E-2</v>
      </c>
      <c r="V40">
        <v>5.7167743964442408E-2</v>
      </c>
      <c r="W40">
        <v>5.7167743964442408E-2</v>
      </c>
      <c r="X40">
        <v>5.7167743964442408E-2</v>
      </c>
      <c r="Y40">
        <v>5.7167743964442408E-2</v>
      </c>
      <c r="Z40">
        <v>5.7167743964442408E-2</v>
      </c>
      <c r="AA40">
        <v>5.7167743964442408E-2</v>
      </c>
      <c r="AB40">
        <v>5.7167743964442408E-2</v>
      </c>
      <c r="AC40">
        <v>5.7167743964442408E-2</v>
      </c>
      <c r="AD40">
        <v>5.7167743964442408E-2</v>
      </c>
      <c r="AE40">
        <v>5.7167743964442408E-2</v>
      </c>
      <c r="AF40">
        <v>5.7167743964442408E-2</v>
      </c>
      <c r="AG40">
        <v>5.7167743964442408E-2</v>
      </c>
      <c r="AH40">
        <v>5.7167743964442408E-2</v>
      </c>
      <c r="AI40">
        <v>5.7167743964442408E-2</v>
      </c>
      <c r="AJ40">
        <v>5.7167743964442408E-2</v>
      </c>
      <c r="AK40">
        <v>5.7167743964442408E-2</v>
      </c>
      <c r="AL40">
        <v>5.7167743964442408E-2</v>
      </c>
      <c r="AM40">
        <v>5.7167743964442408E-2</v>
      </c>
      <c r="AN40">
        <v>5.7167743964442408E-2</v>
      </c>
      <c r="AO40">
        <v>5.7167743964442408E-2</v>
      </c>
      <c r="AP40">
        <v>5.7167743964442408E-2</v>
      </c>
      <c r="AQ40">
        <v>5.7167743964442408E-2</v>
      </c>
      <c r="AR40">
        <v>5.7167743964442408E-2</v>
      </c>
      <c r="AS40">
        <v>5.7167743964442408E-2</v>
      </c>
      <c r="AT40">
        <v>5.7167743964442408E-2</v>
      </c>
      <c r="AU40">
        <v>5.7167743964442408E-2</v>
      </c>
      <c r="AV40">
        <v>5.7167743964442408E-2</v>
      </c>
      <c r="AW40">
        <v>5.7167743964442408E-2</v>
      </c>
      <c r="AX40">
        <v>5.7167743964442408E-2</v>
      </c>
      <c r="AY40">
        <v>5.7167743964442408E-2</v>
      </c>
      <c r="AZ40">
        <v>5.7167743964442408E-2</v>
      </c>
      <c r="BA40">
        <v>5.7167743964442408E-2</v>
      </c>
      <c r="BB40">
        <v>5.7167743964442408E-2</v>
      </c>
      <c r="BC40">
        <v>5.7167743964442408E-2</v>
      </c>
      <c r="BD40">
        <v>5.7167743964442408E-2</v>
      </c>
      <c r="BE40">
        <v>5.7167743964442408E-2</v>
      </c>
      <c r="BF40">
        <v>5.7167743964442408E-2</v>
      </c>
      <c r="BG40">
        <v>5.7167743964442408E-2</v>
      </c>
      <c r="BH40">
        <v>5.6052906592464521E-2</v>
      </c>
      <c r="BI40">
        <v>5.4641710446236572E-2</v>
      </c>
      <c r="BJ40">
        <v>4.3065744589294186E-2</v>
      </c>
      <c r="BK40">
        <v>2.4991469755760994E-2</v>
      </c>
      <c r="BL40">
        <v>1.6810652739056513E-2</v>
      </c>
      <c r="BM40">
        <v>1.0923154907059921E-2</v>
      </c>
      <c r="BN40">
        <v>9.4066255667570684E-3</v>
      </c>
      <c r="BO40">
        <v>3.6819472015162265E-3</v>
      </c>
      <c r="BP40">
        <v>8.0166427987374278E-4</v>
      </c>
      <c r="BQ40">
        <v>8.0166427987374278E-4</v>
      </c>
      <c r="BR40">
        <v>0</v>
      </c>
      <c r="BS40">
        <v>0</v>
      </c>
      <c r="BT40">
        <v>4.3201375679390655E-3</v>
      </c>
      <c r="BU40">
        <v>1.9535272972061729E-3</v>
      </c>
    </row>
    <row r="41" spans="1:73" x14ac:dyDescent="0.25">
      <c r="A41">
        <v>1254</v>
      </c>
      <c r="B41">
        <v>544.44708283296154</v>
      </c>
      <c r="C41">
        <v>1.6031703598151121E-3</v>
      </c>
      <c r="D41">
        <v>-20</v>
      </c>
      <c r="E41">
        <v>607</v>
      </c>
      <c r="F41">
        <v>-647</v>
      </c>
      <c r="G41">
        <v>0</v>
      </c>
      <c r="H41">
        <v>0</v>
      </c>
      <c r="I41">
        <v>0</v>
      </c>
      <c r="J41">
        <v>0</v>
      </c>
      <c r="K41">
        <v>0</v>
      </c>
      <c r="L41">
        <v>2.160456326081488E-3</v>
      </c>
      <c r="M41">
        <v>1.5154970688043737E-2</v>
      </c>
      <c r="N41">
        <v>1.8273319181575896E-2</v>
      </c>
      <c r="O41">
        <v>3.1606164275722104E-2</v>
      </c>
      <c r="P41">
        <v>4.8306118302052323E-2</v>
      </c>
      <c r="Q41">
        <v>5.7656076952279631E-2</v>
      </c>
      <c r="R41">
        <v>5.7656076952279631E-2</v>
      </c>
      <c r="S41">
        <v>5.8770914324257517E-2</v>
      </c>
      <c r="T41">
        <v>5.8770914324257517E-2</v>
      </c>
      <c r="U41">
        <v>5.8770914324257517E-2</v>
      </c>
      <c r="V41">
        <v>5.8770914324257517E-2</v>
      </c>
      <c r="W41">
        <v>5.8770914324257517E-2</v>
      </c>
      <c r="X41">
        <v>5.8770914324257517E-2</v>
      </c>
      <c r="Y41">
        <v>5.8770914324257517E-2</v>
      </c>
      <c r="Z41">
        <v>5.8770914324257517E-2</v>
      </c>
      <c r="AA41">
        <v>5.8770914324257517E-2</v>
      </c>
      <c r="AB41">
        <v>5.8770914324257517E-2</v>
      </c>
      <c r="AC41">
        <v>5.8770914324257517E-2</v>
      </c>
      <c r="AD41">
        <v>5.8770914324257517E-2</v>
      </c>
      <c r="AE41">
        <v>5.8770914324257517E-2</v>
      </c>
      <c r="AF41">
        <v>5.8770914324257517E-2</v>
      </c>
      <c r="AG41">
        <v>5.8770914324257517E-2</v>
      </c>
      <c r="AH41">
        <v>5.8770914324257517E-2</v>
      </c>
      <c r="AI41">
        <v>5.8770914324257517E-2</v>
      </c>
      <c r="AJ41">
        <v>5.8770914324257517E-2</v>
      </c>
      <c r="AK41">
        <v>5.8770914324257517E-2</v>
      </c>
      <c r="AL41">
        <v>5.8770914324257517E-2</v>
      </c>
      <c r="AM41">
        <v>5.8770914324257517E-2</v>
      </c>
      <c r="AN41">
        <v>5.8770914324257517E-2</v>
      </c>
      <c r="AO41">
        <v>5.8770914324257517E-2</v>
      </c>
      <c r="AP41">
        <v>5.8770914324257517E-2</v>
      </c>
      <c r="AQ41">
        <v>5.8770914324257517E-2</v>
      </c>
      <c r="AR41">
        <v>5.8770914324257517E-2</v>
      </c>
      <c r="AS41">
        <v>5.8770914324257517E-2</v>
      </c>
      <c r="AT41">
        <v>5.8770914324257517E-2</v>
      </c>
      <c r="AU41">
        <v>5.8770914324257517E-2</v>
      </c>
      <c r="AV41">
        <v>5.8770914324257517E-2</v>
      </c>
      <c r="AW41">
        <v>5.8770914324257517E-2</v>
      </c>
      <c r="AX41">
        <v>5.8770914324257517E-2</v>
      </c>
      <c r="AY41">
        <v>5.8770914324257517E-2</v>
      </c>
      <c r="AZ41">
        <v>5.8770914324257517E-2</v>
      </c>
      <c r="BA41">
        <v>5.8770914324257517E-2</v>
      </c>
      <c r="BB41">
        <v>5.8770914324257517E-2</v>
      </c>
      <c r="BC41">
        <v>5.8770914324257517E-2</v>
      </c>
      <c r="BD41">
        <v>5.8770914324257517E-2</v>
      </c>
      <c r="BE41">
        <v>5.8770914324257517E-2</v>
      </c>
      <c r="BF41">
        <v>5.8770914324257517E-2</v>
      </c>
      <c r="BG41">
        <v>5.8770914324257517E-2</v>
      </c>
      <c r="BH41">
        <v>5.7656076952279631E-2</v>
      </c>
      <c r="BI41">
        <v>5.6244880806051681E-2</v>
      </c>
      <c r="BJ41">
        <v>4.3065744589294186E-2</v>
      </c>
      <c r="BK41">
        <v>2.4991469755760994E-2</v>
      </c>
      <c r="BL41">
        <v>1.6810652739056513E-2</v>
      </c>
      <c r="BM41">
        <v>1.0923154907059921E-2</v>
      </c>
      <c r="BN41">
        <v>9.4066255667570684E-3</v>
      </c>
      <c r="BO41">
        <v>3.6819472015162265E-3</v>
      </c>
      <c r="BP41">
        <v>8.0166427987374278E-4</v>
      </c>
      <c r="BQ41">
        <v>8.0166427987374278E-4</v>
      </c>
      <c r="BR41">
        <v>0</v>
      </c>
      <c r="BS41">
        <v>0</v>
      </c>
      <c r="BT41">
        <v>7.8193735897307201E-3</v>
      </c>
      <c r="BU41">
        <v>1.42538502691128E-3</v>
      </c>
    </row>
    <row r="42" spans="1:73" x14ac:dyDescent="0.25">
      <c r="A42">
        <v>1254</v>
      </c>
      <c r="B42">
        <v>581.25642713361037</v>
      </c>
      <c r="C42">
        <v>1.7115585789969836E-3</v>
      </c>
      <c r="D42">
        <v>-30</v>
      </c>
      <c r="E42">
        <v>597</v>
      </c>
      <c r="F42">
        <v>-657</v>
      </c>
      <c r="G42">
        <v>0</v>
      </c>
      <c r="H42">
        <v>0</v>
      </c>
      <c r="I42">
        <v>0</v>
      </c>
      <c r="J42">
        <v>0</v>
      </c>
      <c r="K42">
        <v>0</v>
      </c>
      <c r="L42">
        <v>2.160456326081488E-3</v>
      </c>
      <c r="M42">
        <v>1.5154970688043737E-2</v>
      </c>
      <c r="N42">
        <v>1.8273319181575896E-2</v>
      </c>
      <c r="O42">
        <v>3.3317722854719088E-2</v>
      </c>
      <c r="P42">
        <v>5.0017676881049307E-2</v>
      </c>
      <c r="Q42">
        <v>5.9367635531276615E-2</v>
      </c>
      <c r="R42">
        <v>5.9367635531276615E-2</v>
      </c>
      <c r="S42">
        <v>6.0482472903254501E-2</v>
      </c>
      <c r="T42">
        <v>6.0482472903254501E-2</v>
      </c>
      <c r="U42">
        <v>6.0482472903254501E-2</v>
      </c>
      <c r="V42">
        <v>6.0482472903254501E-2</v>
      </c>
      <c r="W42">
        <v>6.0482472903254501E-2</v>
      </c>
      <c r="X42">
        <v>6.0482472903254501E-2</v>
      </c>
      <c r="Y42">
        <v>6.0482472903254501E-2</v>
      </c>
      <c r="Z42">
        <v>6.0482472903254501E-2</v>
      </c>
      <c r="AA42">
        <v>6.0482472903254501E-2</v>
      </c>
      <c r="AB42">
        <v>6.0482472903254501E-2</v>
      </c>
      <c r="AC42">
        <v>6.0482472903254501E-2</v>
      </c>
      <c r="AD42">
        <v>6.0482472903254501E-2</v>
      </c>
      <c r="AE42">
        <v>6.0482472903254501E-2</v>
      </c>
      <c r="AF42">
        <v>6.0482472903254501E-2</v>
      </c>
      <c r="AG42">
        <v>6.0482472903254501E-2</v>
      </c>
      <c r="AH42">
        <v>6.0482472903254501E-2</v>
      </c>
      <c r="AI42">
        <v>6.0482472903254501E-2</v>
      </c>
      <c r="AJ42">
        <v>6.0482472903254501E-2</v>
      </c>
      <c r="AK42">
        <v>6.0482472903254501E-2</v>
      </c>
      <c r="AL42">
        <v>6.0482472903254501E-2</v>
      </c>
      <c r="AM42">
        <v>6.0482472903254501E-2</v>
      </c>
      <c r="AN42">
        <v>6.0482472903254501E-2</v>
      </c>
      <c r="AO42">
        <v>6.0482472903254501E-2</v>
      </c>
      <c r="AP42">
        <v>6.0482472903254501E-2</v>
      </c>
      <c r="AQ42">
        <v>6.0482472903254501E-2</v>
      </c>
      <c r="AR42">
        <v>6.0482472903254501E-2</v>
      </c>
      <c r="AS42">
        <v>6.0482472903254501E-2</v>
      </c>
      <c r="AT42">
        <v>6.0482472903254501E-2</v>
      </c>
      <c r="AU42">
        <v>6.0482472903254501E-2</v>
      </c>
      <c r="AV42">
        <v>6.0482472903254501E-2</v>
      </c>
      <c r="AW42">
        <v>6.0482472903254501E-2</v>
      </c>
      <c r="AX42">
        <v>6.0482472903254501E-2</v>
      </c>
      <c r="AY42">
        <v>6.0482472903254501E-2</v>
      </c>
      <c r="AZ42">
        <v>6.0482472903254501E-2</v>
      </c>
      <c r="BA42">
        <v>6.0482472903254501E-2</v>
      </c>
      <c r="BB42">
        <v>6.0482472903254501E-2</v>
      </c>
      <c r="BC42">
        <v>6.0482472903254501E-2</v>
      </c>
      <c r="BD42">
        <v>6.0482472903254501E-2</v>
      </c>
      <c r="BE42">
        <v>6.0482472903254501E-2</v>
      </c>
      <c r="BF42">
        <v>6.0482472903254501E-2</v>
      </c>
      <c r="BG42">
        <v>6.0482472903254501E-2</v>
      </c>
      <c r="BH42">
        <v>5.9367635531276615E-2</v>
      </c>
      <c r="BI42">
        <v>5.7956439385048665E-2</v>
      </c>
      <c r="BJ42">
        <v>4.3065744589294186E-2</v>
      </c>
      <c r="BK42">
        <v>2.4991469755760994E-2</v>
      </c>
      <c r="BL42">
        <v>1.6810652739056513E-2</v>
      </c>
      <c r="BM42">
        <v>1.0923154907059921E-2</v>
      </c>
      <c r="BN42">
        <v>9.4066255667570684E-3</v>
      </c>
      <c r="BO42">
        <v>3.6819472015162265E-3</v>
      </c>
      <c r="BP42">
        <v>8.0166427987374278E-4</v>
      </c>
      <c r="BQ42">
        <v>8.0166427987374278E-4</v>
      </c>
      <c r="BR42">
        <v>0</v>
      </c>
      <c r="BS42">
        <v>0</v>
      </c>
      <c r="BT42">
        <v>1.1989791824010811E-2</v>
      </c>
      <c r="BU42">
        <v>9.4293879516093443E-4</v>
      </c>
    </row>
    <row r="43" spans="1:73" x14ac:dyDescent="0.25">
      <c r="A43">
        <v>1254</v>
      </c>
      <c r="B43">
        <v>570.95264344928796</v>
      </c>
      <c r="C43">
        <v>1.6812182188086265E-3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2.160456326081488E-3</v>
      </c>
      <c r="M43">
        <v>1.5154970688043737E-2</v>
      </c>
      <c r="N43">
        <v>1.8273319181575896E-2</v>
      </c>
      <c r="O43">
        <v>3.4998941073527717E-2</v>
      </c>
      <c r="P43">
        <v>5.1698895099857936E-2</v>
      </c>
      <c r="Q43">
        <v>6.1048853750085244E-2</v>
      </c>
      <c r="R43">
        <v>6.1048853750085244E-2</v>
      </c>
      <c r="S43">
        <v>6.2163691122063131E-2</v>
      </c>
      <c r="T43">
        <v>6.2163691122063131E-2</v>
      </c>
      <c r="U43">
        <v>6.2163691122063131E-2</v>
      </c>
      <c r="V43">
        <v>6.2163691122063131E-2</v>
      </c>
      <c r="W43">
        <v>6.2163691122063131E-2</v>
      </c>
      <c r="X43">
        <v>6.2163691122063131E-2</v>
      </c>
      <c r="Y43">
        <v>6.2163691122063131E-2</v>
      </c>
      <c r="Z43">
        <v>6.2163691122063131E-2</v>
      </c>
      <c r="AA43">
        <v>6.2163691122063131E-2</v>
      </c>
      <c r="AB43">
        <v>6.2163691122063131E-2</v>
      </c>
      <c r="AC43">
        <v>6.2163691122063131E-2</v>
      </c>
      <c r="AD43">
        <v>6.2163691122063131E-2</v>
      </c>
      <c r="AE43">
        <v>6.2163691122063131E-2</v>
      </c>
      <c r="AF43">
        <v>6.2163691122063131E-2</v>
      </c>
      <c r="AG43">
        <v>6.2163691122063131E-2</v>
      </c>
      <c r="AH43">
        <v>6.2163691122063131E-2</v>
      </c>
      <c r="AI43">
        <v>6.2163691122063131E-2</v>
      </c>
      <c r="AJ43">
        <v>6.2163691122063131E-2</v>
      </c>
      <c r="AK43">
        <v>6.2163691122063131E-2</v>
      </c>
      <c r="AL43">
        <v>6.2163691122063131E-2</v>
      </c>
      <c r="AM43">
        <v>6.2163691122063131E-2</v>
      </c>
      <c r="AN43">
        <v>6.2163691122063131E-2</v>
      </c>
      <c r="AO43">
        <v>6.2163691122063131E-2</v>
      </c>
      <c r="AP43">
        <v>6.2163691122063131E-2</v>
      </c>
      <c r="AQ43">
        <v>6.2163691122063131E-2</v>
      </c>
      <c r="AR43">
        <v>6.2163691122063131E-2</v>
      </c>
      <c r="AS43">
        <v>6.2163691122063131E-2</v>
      </c>
      <c r="AT43">
        <v>6.2163691122063131E-2</v>
      </c>
      <c r="AU43">
        <v>6.2163691122063131E-2</v>
      </c>
      <c r="AV43">
        <v>6.2163691122063131E-2</v>
      </c>
      <c r="AW43">
        <v>6.2163691122063131E-2</v>
      </c>
      <c r="AX43">
        <v>6.2163691122063131E-2</v>
      </c>
      <c r="AY43">
        <v>6.2163691122063131E-2</v>
      </c>
      <c r="AZ43">
        <v>6.2163691122063131E-2</v>
      </c>
      <c r="BA43">
        <v>6.2163691122063131E-2</v>
      </c>
      <c r="BB43">
        <v>6.2163691122063131E-2</v>
      </c>
      <c r="BC43">
        <v>6.2163691122063131E-2</v>
      </c>
      <c r="BD43">
        <v>6.2163691122063131E-2</v>
      </c>
      <c r="BE43">
        <v>6.2163691122063131E-2</v>
      </c>
      <c r="BF43">
        <v>6.2163691122063131E-2</v>
      </c>
      <c r="BG43">
        <v>6.2163691122063131E-2</v>
      </c>
      <c r="BH43">
        <v>6.1048853750085244E-2</v>
      </c>
      <c r="BI43">
        <v>5.7956439385048665E-2</v>
      </c>
      <c r="BJ43">
        <v>4.3065744589294186E-2</v>
      </c>
      <c r="BK43">
        <v>2.4991469755760994E-2</v>
      </c>
      <c r="BL43">
        <v>1.6810652739056513E-2</v>
      </c>
      <c r="BM43">
        <v>1.0923154907059921E-2</v>
      </c>
      <c r="BN43">
        <v>9.4066255667570684E-3</v>
      </c>
      <c r="BO43">
        <v>3.6819472015162265E-3</v>
      </c>
      <c r="BP43">
        <v>8.0166427987374278E-4</v>
      </c>
      <c r="BQ43">
        <v>8.0166427987374278E-4</v>
      </c>
      <c r="BR43">
        <v>0</v>
      </c>
      <c r="BS43">
        <v>0</v>
      </c>
      <c r="BT43">
        <v>1.8239774618296074E-2</v>
      </c>
      <c r="BU43">
        <v>5.2570923977999368E-4</v>
      </c>
    </row>
    <row r="44" spans="1:73" x14ac:dyDescent="0.25">
      <c r="A44">
        <v>1254</v>
      </c>
      <c r="B44">
        <v>605.0061956972022</v>
      </c>
      <c r="C44">
        <v>1.7814917758386326E-3</v>
      </c>
      <c r="D44">
        <v>-30</v>
      </c>
      <c r="E44">
        <v>597</v>
      </c>
      <c r="F44">
        <v>-657</v>
      </c>
      <c r="G44">
        <v>0</v>
      </c>
      <c r="H44">
        <v>0</v>
      </c>
      <c r="I44">
        <v>0</v>
      </c>
      <c r="J44">
        <v>0</v>
      </c>
      <c r="K44">
        <v>0</v>
      </c>
      <c r="L44">
        <v>2.160456326081488E-3</v>
      </c>
      <c r="M44">
        <v>1.5154970688043737E-2</v>
      </c>
      <c r="N44">
        <v>1.8273319181575896E-2</v>
      </c>
      <c r="O44">
        <v>3.678043284936635E-2</v>
      </c>
      <c r="P44">
        <v>5.3480386875696569E-2</v>
      </c>
      <c r="Q44">
        <v>6.283034552592387E-2</v>
      </c>
      <c r="R44">
        <v>6.283034552592387E-2</v>
      </c>
      <c r="S44">
        <v>6.394518289790177E-2</v>
      </c>
      <c r="T44">
        <v>6.394518289790177E-2</v>
      </c>
      <c r="U44">
        <v>6.394518289790177E-2</v>
      </c>
      <c r="V44">
        <v>6.394518289790177E-2</v>
      </c>
      <c r="W44">
        <v>6.394518289790177E-2</v>
      </c>
      <c r="X44">
        <v>6.394518289790177E-2</v>
      </c>
      <c r="Y44">
        <v>6.394518289790177E-2</v>
      </c>
      <c r="Z44">
        <v>6.394518289790177E-2</v>
      </c>
      <c r="AA44">
        <v>6.394518289790177E-2</v>
      </c>
      <c r="AB44">
        <v>6.394518289790177E-2</v>
      </c>
      <c r="AC44">
        <v>6.394518289790177E-2</v>
      </c>
      <c r="AD44">
        <v>6.394518289790177E-2</v>
      </c>
      <c r="AE44">
        <v>6.394518289790177E-2</v>
      </c>
      <c r="AF44">
        <v>6.394518289790177E-2</v>
      </c>
      <c r="AG44">
        <v>6.394518289790177E-2</v>
      </c>
      <c r="AH44">
        <v>6.394518289790177E-2</v>
      </c>
      <c r="AI44">
        <v>6.394518289790177E-2</v>
      </c>
      <c r="AJ44">
        <v>6.394518289790177E-2</v>
      </c>
      <c r="AK44">
        <v>6.394518289790177E-2</v>
      </c>
      <c r="AL44">
        <v>6.394518289790177E-2</v>
      </c>
      <c r="AM44">
        <v>6.394518289790177E-2</v>
      </c>
      <c r="AN44">
        <v>6.394518289790177E-2</v>
      </c>
      <c r="AO44">
        <v>6.394518289790177E-2</v>
      </c>
      <c r="AP44">
        <v>6.394518289790177E-2</v>
      </c>
      <c r="AQ44">
        <v>6.394518289790177E-2</v>
      </c>
      <c r="AR44">
        <v>6.394518289790177E-2</v>
      </c>
      <c r="AS44">
        <v>6.394518289790177E-2</v>
      </c>
      <c r="AT44">
        <v>6.394518289790177E-2</v>
      </c>
      <c r="AU44">
        <v>6.394518289790177E-2</v>
      </c>
      <c r="AV44">
        <v>6.394518289790177E-2</v>
      </c>
      <c r="AW44">
        <v>6.394518289790177E-2</v>
      </c>
      <c r="AX44">
        <v>6.394518289790177E-2</v>
      </c>
      <c r="AY44">
        <v>6.394518289790177E-2</v>
      </c>
      <c r="AZ44">
        <v>6.394518289790177E-2</v>
      </c>
      <c r="BA44">
        <v>6.394518289790177E-2</v>
      </c>
      <c r="BB44">
        <v>6.394518289790177E-2</v>
      </c>
      <c r="BC44">
        <v>6.394518289790177E-2</v>
      </c>
      <c r="BD44">
        <v>6.394518289790177E-2</v>
      </c>
      <c r="BE44">
        <v>6.394518289790177E-2</v>
      </c>
      <c r="BF44">
        <v>6.394518289790177E-2</v>
      </c>
      <c r="BG44">
        <v>6.394518289790177E-2</v>
      </c>
      <c r="BH44">
        <v>6.283034552592387E-2</v>
      </c>
      <c r="BI44">
        <v>5.9737931160887298E-2</v>
      </c>
      <c r="BJ44">
        <v>4.3065744589294186E-2</v>
      </c>
      <c r="BK44">
        <v>2.4991469755760994E-2</v>
      </c>
      <c r="BL44">
        <v>1.6810652739056513E-2</v>
      </c>
      <c r="BM44">
        <v>1.0923154907059921E-2</v>
      </c>
      <c r="BN44">
        <v>9.4066255667570684E-3</v>
      </c>
      <c r="BO44">
        <v>3.6819472015162265E-3</v>
      </c>
      <c r="BP44">
        <v>8.0166427987374278E-4</v>
      </c>
      <c r="BQ44">
        <v>8.0166427987374278E-4</v>
      </c>
      <c r="BR44">
        <v>0</v>
      </c>
      <c r="BS44">
        <v>0</v>
      </c>
      <c r="BT44">
        <v>1.1989791824010818E-2</v>
      </c>
      <c r="BU44">
        <v>9.4293879516095525E-4</v>
      </c>
    </row>
    <row r="45" spans="1:73" x14ac:dyDescent="0.25">
      <c r="A45">
        <v>1254</v>
      </c>
      <c r="B45">
        <v>585.47800654153366</v>
      </c>
      <c r="C45">
        <v>1.7239893756561785E-3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2.160456326081488E-3</v>
      </c>
      <c r="M45">
        <v>1.5154970688043737E-2</v>
      </c>
      <c r="N45">
        <v>1.8273319181575896E-2</v>
      </c>
      <c r="O45">
        <v>3.8504422225022525E-2</v>
      </c>
      <c r="P45">
        <v>5.5204376251352744E-2</v>
      </c>
      <c r="Q45">
        <v>6.4554334901580052E-2</v>
      </c>
      <c r="R45">
        <v>6.4554334901580052E-2</v>
      </c>
      <c r="S45">
        <v>6.5669172273557952E-2</v>
      </c>
      <c r="T45">
        <v>6.5669172273557952E-2</v>
      </c>
      <c r="U45">
        <v>6.5669172273557952E-2</v>
      </c>
      <c r="V45">
        <v>6.5669172273557952E-2</v>
      </c>
      <c r="W45">
        <v>6.5669172273557952E-2</v>
      </c>
      <c r="X45">
        <v>6.5669172273557952E-2</v>
      </c>
      <c r="Y45">
        <v>6.5669172273557952E-2</v>
      </c>
      <c r="Z45">
        <v>6.5669172273557952E-2</v>
      </c>
      <c r="AA45">
        <v>6.5669172273557952E-2</v>
      </c>
      <c r="AB45">
        <v>6.5669172273557952E-2</v>
      </c>
      <c r="AC45">
        <v>6.5669172273557952E-2</v>
      </c>
      <c r="AD45">
        <v>6.5669172273557952E-2</v>
      </c>
      <c r="AE45">
        <v>6.5669172273557952E-2</v>
      </c>
      <c r="AF45">
        <v>6.5669172273557952E-2</v>
      </c>
      <c r="AG45">
        <v>6.5669172273557952E-2</v>
      </c>
      <c r="AH45">
        <v>6.5669172273557952E-2</v>
      </c>
      <c r="AI45">
        <v>6.5669172273557952E-2</v>
      </c>
      <c r="AJ45">
        <v>6.5669172273557952E-2</v>
      </c>
      <c r="AK45">
        <v>6.5669172273557952E-2</v>
      </c>
      <c r="AL45">
        <v>6.5669172273557952E-2</v>
      </c>
      <c r="AM45">
        <v>6.5669172273557952E-2</v>
      </c>
      <c r="AN45">
        <v>6.5669172273557952E-2</v>
      </c>
      <c r="AO45">
        <v>6.5669172273557952E-2</v>
      </c>
      <c r="AP45">
        <v>6.5669172273557952E-2</v>
      </c>
      <c r="AQ45">
        <v>6.5669172273557952E-2</v>
      </c>
      <c r="AR45">
        <v>6.5669172273557952E-2</v>
      </c>
      <c r="AS45">
        <v>6.5669172273557952E-2</v>
      </c>
      <c r="AT45">
        <v>6.5669172273557952E-2</v>
      </c>
      <c r="AU45">
        <v>6.5669172273557952E-2</v>
      </c>
      <c r="AV45">
        <v>6.5669172273557952E-2</v>
      </c>
      <c r="AW45">
        <v>6.5669172273557952E-2</v>
      </c>
      <c r="AX45">
        <v>6.5669172273557952E-2</v>
      </c>
      <c r="AY45">
        <v>6.5669172273557952E-2</v>
      </c>
      <c r="AZ45">
        <v>6.5669172273557952E-2</v>
      </c>
      <c r="BA45">
        <v>6.5669172273557952E-2</v>
      </c>
      <c r="BB45">
        <v>6.5669172273557952E-2</v>
      </c>
      <c r="BC45">
        <v>6.5669172273557952E-2</v>
      </c>
      <c r="BD45">
        <v>6.5669172273557952E-2</v>
      </c>
      <c r="BE45">
        <v>6.5669172273557952E-2</v>
      </c>
      <c r="BF45">
        <v>6.5669172273557952E-2</v>
      </c>
      <c r="BG45">
        <v>6.5669172273557952E-2</v>
      </c>
      <c r="BH45">
        <v>6.4554334901580052E-2</v>
      </c>
      <c r="BI45">
        <v>6.146192053654348E-2</v>
      </c>
      <c r="BJ45">
        <v>4.3065744589294186E-2</v>
      </c>
      <c r="BK45">
        <v>2.4991469755760994E-2</v>
      </c>
      <c r="BL45">
        <v>1.6810652739056513E-2</v>
      </c>
      <c r="BM45">
        <v>1.0923154907059921E-2</v>
      </c>
      <c r="BN45">
        <v>9.4066255667570684E-3</v>
      </c>
      <c r="BO45">
        <v>3.6819472015162265E-3</v>
      </c>
      <c r="BP45">
        <v>8.0166427987374278E-4</v>
      </c>
      <c r="BQ45">
        <v>8.0166427987374278E-4</v>
      </c>
      <c r="BR45">
        <v>0</v>
      </c>
      <c r="BS45">
        <v>0</v>
      </c>
      <c r="BT45">
        <v>7.819373589730734E-3</v>
      </c>
      <c r="BU45">
        <v>1.7953537067988273E-3</v>
      </c>
    </row>
    <row r="46" spans="1:73" x14ac:dyDescent="0.25">
      <c r="A46">
        <v>1254</v>
      </c>
      <c r="B46">
        <v>548.0794024386463</v>
      </c>
      <c r="C46">
        <v>1.6138660312822245E-3</v>
      </c>
      <c r="D46">
        <v>-10</v>
      </c>
      <c r="E46">
        <v>617</v>
      </c>
      <c r="F46">
        <v>-637</v>
      </c>
      <c r="G46">
        <v>0</v>
      </c>
      <c r="H46">
        <v>0</v>
      </c>
      <c r="I46">
        <v>0</v>
      </c>
      <c r="J46">
        <v>0</v>
      </c>
      <c r="K46">
        <v>0</v>
      </c>
      <c r="L46">
        <v>2.160456326081488E-3</v>
      </c>
      <c r="M46">
        <v>1.5154970688043737E-2</v>
      </c>
      <c r="N46">
        <v>1.8273319181575896E-2</v>
      </c>
      <c r="O46">
        <v>3.8504422225022525E-2</v>
      </c>
      <c r="P46">
        <v>5.6818242282634969E-2</v>
      </c>
      <c r="Q46">
        <v>6.616820093286227E-2</v>
      </c>
      <c r="R46">
        <v>6.616820093286227E-2</v>
      </c>
      <c r="S46">
        <v>6.728303830484017E-2</v>
      </c>
      <c r="T46">
        <v>6.728303830484017E-2</v>
      </c>
      <c r="U46">
        <v>6.728303830484017E-2</v>
      </c>
      <c r="V46">
        <v>6.728303830484017E-2</v>
      </c>
      <c r="W46">
        <v>6.728303830484017E-2</v>
      </c>
      <c r="X46">
        <v>6.728303830484017E-2</v>
      </c>
      <c r="Y46">
        <v>6.728303830484017E-2</v>
      </c>
      <c r="Z46">
        <v>6.728303830484017E-2</v>
      </c>
      <c r="AA46">
        <v>6.728303830484017E-2</v>
      </c>
      <c r="AB46">
        <v>6.728303830484017E-2</v>
      </c>
      <c r="AC46">
        <v>6.728303830484017E-2</v>
      </c>
      <c r="AD46">
        <v>6.728303830484017E-2</v>
      </c>
      <c r="AE46">
        <v>6.728303830484017E-2</v>
      </c>
      <c r="AF46">
        <v>6.728303830484017E-2</v>
      </c>
      <c r="AG46">
        <v>6.728303830484017E-2</v>
      </c>
      <c r="AH46">
        <v>6.728303830484017E-2</v>
      </c>
      <c r="AI46">
        <v>6.728303830484017E-2</v>
      </c>
      <c r="AJ46">
        <v>6.728303830484017E-2</v>
      </c>
      <c r="AK46">
        <v>6.728303830484017E-2</v>
      </c>
      <c r="AL46">
        <v>6.728303830484017E-2</v>
      </c>
      <c r="AM46">
        <v>6.728303830484017E-2</v>
      </c>
      <c r="AN46">
        <v>6.728303830484017E-2</v>
      </c>
      <c r="AO46">
        <v>6.728303830484017E-2</v>
      </c>
      <c r="AP46">
        <v>6.728303830484017E-2</v>
      </c>
      <c r="AQ46">
        <v>6.728303830484017E-2</v>
      </c>
      <c r="AR46">
        <v>6.728303830484017E-2</v>
      </c>
      <c r="AS46">
        <v>6.728303830484017E-2</v>
      </c>
      <c r="AT46">
        <v>6.728303830484017E-2</v>
      </c>
      <c r="AU46">
        <v>6.728303830484017E-2</v>
      </c>
      <c r="AV46">
        <v>6.728303830484017E-2</v>
      </c>
      <c r="AW46">
        <v>6.728303830484017E-2</v>
      </c>
      <c r="AX46">
        <v>6.728303830484017E-2</v>
      </c>
      <c r="AY46">
        <v>6.728303830484017E-2</v>
      </c>
      <c r="AZ46">
        <v>6.728303830484017E-2</v>
      </c>
      <c r="BA46">
        <v>6.728303830484017E-2</v>
      </c>
      <c r="BB46">
        <v>6.728303830484017E-2</v>
      </c>
      <c r="BC46">
        <v>6.728303830484017E-2</v>
      </c>
      <c r="BD46">
        <v>6.728303830484017E-2</v>
      </c>
      <c r="BE46">
        <v>6.728303830484017E-2</v>
      </c>
      <c r="BF46">
        <v>6.728303830484017E-2</v>
      </c>
      <c r="BG46">
        <v>6.728303830484017E-2</v>
      </c>
      <c r="BH46">
        <v>6.616820093286227E-2</v>
      </c>
      <c r="BI46">
        <v>6.3075786567825698E-2</v>
      </c>
      <c r="BJ46">
        <v>4.4679610620576411E-2</v>
      </c>
      <c r="BK46">
        <v>2.4991469755760994E-2</v>
      </c>
      <c r="BL46">
        <v>1.6810652739056513E-2</v>
      </c>
      <c r="BM46">
        <v>1.0923154907059921E-2</v>
      </c>
      <c r="BN46">
        <v>9.4066255667570684E-3</v>
      </c>
      <c r="BO46">
        <v>3.6819472015162265E-3</v>
      </c>
      <c r="BP46">
        <v>8.0166427987374278E-4</v>
      </c>
      <c r="BQ46">
        <v>8.0166427987374278E-4</v>
      </c>
      <c r="BR46">
        <v>0</v>
      </c>
      <c r="BS46">
        <v>0</v>
      </c>
      <c r="BT46">
        <v>4.3201375679390724E-3</v>
      </c>
      <c r="BU46">
        <v>2.9526944122765797E-3</v>
      </c>
    </row>
    <row r="47" spans="1:73" x14ac:dyDescent="0.25">
      <c r="A47">
        <v>1254</v>
      </c>
      <c r="B47">
        <v>578.42549206811543</v>
      </c>
      <c r="C47">
        <v>1.7032226519056906E-3</v>
      </c>
      <c r="D47">
        <v>0</v>
      </c>
      <c r="E47">
        <v>627</v>
      </c>
      <c r="F47">
        <v>-627</v>
      </c>
      <c r="G47">
        <v>0</v>
      </c>
      <c r="H47">
        <v>0</v>
      </c>
      <c r="I47">
        <v>0</v>
      </c>
      <c r="J47">
        <v>0</v>
      </c>
      <c r="K47">
        <v>0</v>
      </c>
      <c r="L47">
        <v>2.160456326081488E-3</v>
      </c>
      <c r="M47">
        <v>1.5154970688043737E-2</v>
      </c>
      <c r="N47">
        <v>1.8273319181575896E-2</v>
      </c>
      <c r="O47">
        <v>3.8504422225022525E-2</v>
      </c>
      <c r="P47">
        <v>5.8521464934540662E-2</v>
      </c>
      <c r="Q47">
        <v>6.7871423584767956E-2</v>
      </c>
      <c r="R47">
        <v>6.7871423584767956E-2</v>
      </c>
      <c r="S47">
        <v>6.8986260956745857E-2</v>
      </c>
      <c r="T47">
        <v>6.8986260956745857E-2</v>
      </c>
      <c r="U47">
        <v>6.8986260956745857E-2</v>
      </c>
      <c r="V47">
        <v>6.8986260956745857E-2</v>
      </c>
      <c r="W47">
        <v>6.8986260956745857E-2</v>
      </c>
      <c r="X47">
        <v>6.8986260956745857E-2</v>
      </c>
      <c r="Y47">
        <v>6.8986260956745857E-2</v>
      </c>
      <c r="Z47">
        <v>6.8986260956745857E-2</v>
      </c>
      <c r="AA47">
        <v>6.8986260956745857E-2</v>
      </c>
      <c r="AB47">
        <v>6.8986260956745857E-2</v>
      </c>
      <c r="AC47">
        <v>6.8986260956745857E-2</v>
      </c>
      <c r="AD47">
        <v>6.8986260956745857E-2</v>
      </c>
      <c r="AE47">
        <v>6.8986260956745857E-2</v>
      </c>
      <c r="AF47">
        <v>6.8986260956745857E-2</v>
      </c>
      <c r="AG47">
        <v>6.8986260956745857E-2</v>
      </c>
      <c r="AH47">
        <v>6.8986260956745857E-2</v>
      </c>
      <c r="AI47">
        <v>6.8986260956745857E-2</v>
      </c>
      <c r="AJ47">
        <v>6.8986260956745857E-2</v>
      </c>
      <c r="AK47">
        <v>6.8986260956745857E-2</v>
      </c>
      <c r="AL47">
        <v>6.8986260956745857E-2</v>
      </c>
      <c r="AM47">
        <v>6.8986260956745857E-2</v>
      </c>
      <c r="AN47">
        <v>6.8986260956745857E-2</v>
      </c>
      <c r="AO47">
        <v>6.8986260956745857E-2</v>
      </c>
      <c r="AP47">
        <v>6.8986260956745857E-2</v>
      </c>
      <c r="AQ47">
        <v>6.8986260956745857E-2</v>
      </c>
      <c r="AR47">
        <v>6.8986260956745857E-2</v>
      </c>
      <c r="AS47">
        <v>6.8986260956745857E-2</v>
      </c>
      <c r="AT47">
        <v>6.8986260956745857E-2</v>
      </c>
      <c r="AU47">
        <v>6.8986260956745857E-2</v>
      </c>
      <c r="AV47">
        <v>6.8986260956745857E-2</v>
      </c>
      <c r="AW47">
        <v>6.8986260956745857E-2</v>
      </c>
      <c r="AX47">
        <v>6.8986260956745857E-2</v>
      </c>
      <c r="AY47">
        <v>6.8986260956745857E-2</v>
      </c>
      <c r="AZ47">
        <v>6.8986260956745857E-2</v>
      </c>
      <c r="BA47">
        <v>6.8986260956745857E-2</v>
      </c>
      <c r="BB47">
        <v>6.8986260956745857E-2</v>
      </c>
      <c r="BC47">
        <v>6.8986260956745857E-2</v>
      </c>
      <c r="BD47">
        <v>6.8986260956745857E-2</v>
      </c>
      <c r="BE47">
        <v>6.8986260956745857E-2</v>
      </c>
      <c r="BF47">
        <v>6.8986260956745857E-2</v>
      </c>
      <c r="BG47">
        <v>6.8986260956745857E-2</v>
      </c>
      <c r="BH47">
        <v>6.7871423584767956E-2</v>
      </c>
      <c r="BI47">
        <v>6.4779009219731384E-2</v>
      </c>
      <c r="BJ47">
        <v>4.6382833272482105E-2</v>
      </c>
      <c r="BK47">
        <v>2.4991469755760994E-2</v>
      </c>
      <c r="BL47">
        <v>1.6810652739056513E-2</v>
      </c>
      <c r="BM47">
        <v>1.0923154907059921E-2</v>
      </c>
      <c r="BN47">
        <v>9.4066255667570684E-3</v>
      </c>
      <c r="BO47">
        <v>3.6819472015162265E-3</v>
      </c>
      <c r="BP47">
        <v>8.0166427987374278E-4</v>
      </c>
      <c r="BQ47">
        <v>8.0166427987374278E-4</v>
      </c>
      <c r="BR47">
        <v>0</v>
      </c>
      <c r="BS47">
        <v>0</v>
      </c>
      <c r="BT47">
        <v>1.1148373719779003E-3</v>
      </c>
      <c r="BU47">
        <v>4.1100351177543459E-3</v>
      </c>
    </row>
    <row r="48" spans="1:73" x14ac:dyDescent="0.25">
      <c r="A48">
        <v>1254</v>
      </c>
      <c r="B48">
        <v>556.94040306263628</v>
      </c>
      <c r="C48">
        <v>1.6399579950498811E-3</v>
      </c>
      <c r="D48">
        <v>10</v>
      </c>
      <c r="E48">
        <v>637</v>
      </c>
      <c r="F48">
        <v>-617</v>
      </c>
      <c r="G48">
        <v>0</v>
      </c>
      <c r="H48">
        <v>0</v>
      </c>
      <c r="I48">
        <v>0</v>
      </c>
      <c r="J48">
        <v>0</v>
      </c>
      <c r="K48">
        <v>0</v>
      </c>
      <c r="L48">
        <v>2.160456326081488E-3</v>
      </c>
      <c r="M48">
        <v>1.5154970688043737E-2</v>
      </c>
      <c r="N48">
        <v>1.8273319181575896E-2</v>
      </c>
      <c r="O48">
        <v>3.8504422225022525E-2</v>
      </c>
      <c r="P48">
        <v>6.0161422929590543E-2</v>
      </c>
      <c r="Q48">
        <v>6.9511381579817844E-2</v>
      </c>
      <c r="R48">
        <v>6.9511381579817844E-2</v>
      </c>
      <c r="S48">
        <v>7.0626218951795744E-2</v>
      </c>
      <c r="T48">
        <v>7.0626218951795744E-2</v>
      </c>
      <c r="U48">
        <v>7.0626218951795744E-2</v>
      </c>
      <c r="V48">
        <v>7.0626218951795744E-2</v>
      </c>
      <c r="W48">
        <v>7.0626218951795744E-2</v>
      </c>
      <c r="X48">
        <v>7.0626218951795744E-2</v>
      </c>
      <c r="Y48">
        <v>7.0626218951795744E-2</v>
      </c>
      <c r="Z48">
        <v>7.0626218951795744E-2</v>
      </c>
      <c r="AA48">
        <v>7.0626218951795744E-2</v>
      </c>
      <c r="AB48">
        <v>7.0626218951795744E-2</v>
      </c>
      <c r="AC48">
        <v>7.0626218951795744E-2</v>
      </c>
      <c r="AD48">
        <v>7.0626218951795744E-2</v>
      </c>
      <c r="AE48">
        <v>7.0626218951795744E-2</v>
      </c>
      <c r="AF48">
        <v>7.0626218951795744E-2</v>
      </c>
      <c r="AG48">
        <v>7.0626218951795744E-2</v>
      </c>
      <c r="AH48">
        <v>7.0626218951795744E-2</v>
      </c>
      <c r="AI48">
        <v>7.0626218951795744E-2</v>
      </c>
      <c r="AJ48">
        <v>7.0626218951795744E-2</v>
      </c>
      <c r="AK48">
        <v>7.0626218951795744E-2</v>
      </c>
      <c r="AL48">
        <v>7.0626218951795744E-2</v>
      </c>
      <c r="AM48">
        <v>7.0626218951795744E-2</v>
      </c>
      <c r="AN48">
        <v>7.0626218951795744E-2</v>
      </c>
      <c r="AO48">
        <v>7.0626218951795744E-2</v>
      </c>
      <c r="AP48">
        <v>7.0626218951795744E-2</v>
      </c>
      <c r="AQ48">
        <v>7.0626218951795744E-2</v>
      </c>
      <c r="AR48">
        <v>7.0626218951795744E-2</v>
      </c>
      <c r="AS48">
        <v>7.0626218951795744E-2</v>
      </c>
      <c r="AT48">
        <v>7.0626218951795744E-2</v>
      </c>
      <c r="AU48">
        <v>7.0626218951795744E-2</v>
      </c>
      <c r="AV48">
        <v>7.0626218951795744E-2</v>
      </c>
      <c r="AW48">
        <v>7.0626218951795744E-2</v>
      </c>
      <c r="AX48">
        <v>7.0626218951795744E-2</v>
      </c>
      <c r="AY48">
        <v>7.0626218951795744E-2</v>
      </c>
      <c r="AZ48">
        <v>7.0626218951795744E-2</v>
      </c>
      <c r="BA48">
        <v>7.0626218951795744E-2</v>
      </c>
      <c r="BB48">
        <v>7.0626218951795744E-2</v>
      </c>
      <c r="BC48">
        <v>7.0626218951795744E-2</v>
      </c>
      <c r="BD48">
        <v>7.0626218951795744E-2</v>
      </c>
      <c r="BE48">
        <v>7.0626218951795744E-2</v>
      </c>
      <c r="BF48">
        <v>7.0626218951795744E-2</v>
      </c>
      <c r="BG48">
        <v>7.0626218951795744E-2</v>
      </c>
      <c r="BH48">
        <v>6.9511381579817844E-2</v>
      </c>
      <c r="BI48">
        <v>6.6418967214781272E-2</v>
      </c>
      <c r="BJ48">
        <v>4.8022791267531985E-2</v>
      </c>
      <c r="BK48">
        <v>2.4991469755760994E-2</v>
      </c>
      <c r="BL48">
        <v>1.6810652739056513E-2</v>
      </c>
      <c r="BM48">
        <v>1.0923154907059921E-2</v>
      </c>
      <c r="BN48">
        <v>9.4066255667570684E-3</v>
      </c>
      <c r="BO48">
        <v>3.6819472015162265E-3</v>
      </c>
      <c r="BP48">
        <v>8.0166427987374278E-4</v>
      </c>
      <c r="BQ48">
        <v>8.0166427987374278E-4</v>
      </c>
      <c r="BR48">
        <v>0</v>
      </c>
      <c r="BS48">
        <v>0</v>
      </c>
      <c r="BT48">
        <v>1.1148373719779003E-3</v>
      </c>
      <c r="BU48">
        <v>1.0513725227912864E-2</v>
      </c>
    </row>
    <row r="49" spans="1:73" x14ac:dyDescent="0.25">
      <c r="A49">
        <v>1254</v>
      </c>
      <c r="B49">
        <v>585.60335811278014</v>
      </c>
      <c r="C49">
        <v>1.7243584839311884E-3</v>
      </c>
      <c r="D49">
        <v>20</v>
      </c>
      <c r="E49">
        <v>647</v>
      </c>
      <c r="F49">
        <v>-607</v>
      </c>
      <c r="G49">
        <v>0</v>
      </c>
      <c r="H49">
        <v>0</v>
      </c>
      <c r="I49">
        <v>0</v>
      </c>
      <c r="J49">
        <v>0</v>
      </c>
      <c r="K49">
        <v>0</v>
      </c>
      <c r="L49">
        <v>2.160456326081488E-3</v>
      </c>
      <c r="M49">
        <v>1.5154970688043737E-2</v>
      </c>
      <c r="N49">
        <v>1.8273319181575896E-2</v>
      </c>
      <c r="O49">
        <v>3.8504422225022525E-2</v>
      </c>
      <c r="P49">
        <v>6.0161422929590543E-2</v>
      </c>
      <c r="Q49">
        <v>7.1235740063749026E-2</v>
      </c>
      <c r="R49">
        <v>7.1235740063749026E-2</v>
      </c>
      <c r="S49">
        <v>7.2350577435726926E-2</v>
      </c>
      <c r="T49">
        <v>7.2350577435726926E-2</v>
      </c>
      <c r="U49">
        <v>7.2350577435726926E-2</v>
      </c>
      <c r="V49">
        <v>7.2350577435726926E-2</v>
      </c>
      <c r="W49">
        <v>7.2350577435726926E-2</v>
      </c>
      <c r="X49">
        <v>7.2350577435726926E-2</v>
      </c>
      <c r="Y49">
        <v>7.2350577435726926E-2</v>
      </c>
      <c r="Z49">
        <v>7.2350577435726926E-2</v>
      </c>
      <c r="AA49">
        <v>7.2350577435726926E-2</v>
      </c>
      <c r="AB49">
        <v>7.2350577435726926E-2</v>
      </c>
      <c r="AC49">
        <v>7.2350577435726926E-2</v>
      </c>
      <c r="AD49">
        <v>7.2350577435726926E-2</v>
      </c>
      <c r="AE49">
        <v>7.2350577435726926E-2</v>
      </c>
      <c r="AF49">
        <v>7.2350577435726926E-2</v>
      </c>
      <c r="AG49">
        <v>7.2350577435726926E-2</v>
      </c>
      <c r="AH49">
        <v>7.2350577435726926E-2</v>
      </c>
      <c r="AI49">
        <v>7.2350577435726926E-2</v>
      </c>
      <c r="AJ49">
        <v>7.2350577435726926E-2</v>
      </c>
      <c r="AK49">
        <v>7.2350577435726926E-2</v>
      </c>
      <c r="AL49">
        <v>7.2350577435726926E-2</v>
      </c>
      <c r="AM49">
        <v>7.2350577435726926E-2</v>
      </c>
      <c r="AN49">
        <v>7.2350577435726926E-2</v>
      </c>
      <c r="AO49">
        <v>7.2350577435726926E-2</v>
      </c>
      <c r="AP49">
        <v>7.2350577435726926E-2</v>
      </c>
      <c r="AQ49">
        <v>7.2350577435726926E-2</v>
      </c>
      <c r="AR49">
        <v>7.2350577435726926E-2</v>
      </c>
      <c r="AS49">
        <v>7.2350577435726926E-2</v>
      </c>
      <c r="AT49">
        <v>7.2350577435726926E-2</v>
      </c>
      <c r="AU49">
        <v>7.2350577435726926E-2</v>
      </c>
      <c r="AV49">
        <v>7.2350577435726926E-2</v>
      </c>
      <c r="AW49">
        <v>7.2350577435726926E-2</v>
      </c>
      <c r="AX49">
        <v>7.2350577435726926E-2</v>
      </c>
      <c r="AY49">
        <v>7.2350577435726926E-2</v>
      </c>
      <c r="AZ49">
        <v>7.2350577435726926E-2</v>
      </c>
      <c r="BA49">
        <v>7.2350577435726926E-2</v>
      </c>
      <c r="BB49">
        <v>7.2350577435726926E-2</v>
      </c>
      <c r="BC49">
        <v>7.2350577435726926E-2</v>
      </c>
      <c r="BD49">
        <v>7.2350577435726926E-2</v>
      </c>
      <c r="BE49">
        <v>7.2350577435726926E-2</v>
      </c>
      <c r="BF49">
        <v>7.2350577435726926E-2</v>
      </c>
      <c r="BG49">
        <v>7.2350577435726926E-2</v>
      </c>
      <c r="BH49">
        <v>7.1235740063749026E-2</v>
      </c>
      <c r="BI49">
        <v>6.8143325698712454E-2</v>
      </c>
      <c r="BJ49">
        <v>4.9747149751463174E-2</v>
      </c>
      <c r="BK49">
        <v>2.6715828239692183E-2</v>
      </c>
      <c r="BL49">
        <v>1.6810652739056513E-2</v>
      </c>
      <c r="BM49">
        <v>1.0923154907059921E-2</v>
      </c>
      <c r="BN49">
        <v>9.4066255667570684E-3</v>
      </c>
      <c r="BO49">
        <v>3.6819472015162265E-3</v>
      </c>
      <c r="BP49">
        <v>8.0166427987374278E-4</v>
      </c>
      <c r="BQ49">
        <v>8.0166427987374278E-4</v>
      </c>
      <c r="BR49">
        <v>0</v>
      </c>
      <c r="BS49">
        <v>0</v>
      </c>
      <c r="BT49">
        <v>1.1148373719779003E-3</v>
      </c>
      <c r="BU49">
        <v>1.7398521615356453E-2</v>
      </c>
    </row>
    <row r="50" spans="1:73" x14ac:dyDescent="0.25">
      <c r="A50">
        <v>1254</v>
      </c>
      <c r="B50">
        <v>572.77676463767546</v>
      </c>
      <c r="C50">
        <v>1.6865894975134678E-3</v>
      </c>
      <c r="D50">
        <v>30</v>
      </c>
      <c r="E50">
        <v>657</v>
      </c>
      <c r="F50">
        <v>-597</v>
      </c>
      <c r="G50">
        <v>0</v>
      </c>
      <c r="H50">
        <v>0</v>
      </c>
      <c r="I50">
        <v>0</v>
      </c>
      <c r="J50">
        <v>0</v>
      </c>
      <c r="K50">
        <v>0</v>
      </c>
      <c r="L50">
        <v>2.160456326081488E-3</v>
      </c>
      <c r="M50">
        <v>1.5154970688043737E-2</v>
      </c>
      <c r="N50">
        <v>1.8273319181575896E-2</v>
      </c>
      <c r="O50">
        <v>3.8504422225022525E-2</v>
      </c>
      <c r="P50">
        <v>6.0161422929590543E-2</v>
      </c>
      <c r="Q50">
        <v>7.2922329561262489E-2</v>
      </c>
      <c r="R50">
        <v>7.2922329561262489E-2</v>
      </c>
      <c r="S50">
        <v>7.4037166933240389E-2</v>
      </c>
      <c r="T50">
        <v>7.4037166933240389E-2</v>
      </c>
      <c r="U50">
        <v>7.4037166933240389E-2</v>
      </c>
      <c r="V50">
        <v>7.4037166933240389E-2</v>
      </c>
      <c r="W50">
        <v>7.4037166933240389E-2</v>
      </c>
      <c r="X50">
        <v>7.4037166933240389E-2</v>
      </c>
      <c r="Y50">
        <v>7.4037166933240389E-2</v>
      </c>
      <c r="Z50">
        <v>7.4037166933240389E-2</v>
      </c>
      <c r="AA50">
        <v>7.4037166933240389E-2</v>
      </c>
      <c r="AB50">
        <v>7.4037166933240389E-2</v>
      </c>
      <c r="AC50">
        <v>7.4037166933240389E-2</v>
      </c>
      <c r="AD50">
        <v>7.4037166933240389E-2</v>
      </c>
      <c r="AE50">
        <v>7.4037166933240389E-2</v>
      </c>
      <c r="AF50">
        <v>7.4037166933240389E-2</v>
      </c>
      <c r="AG50">
        <v>7.4037166933240389E-2</v>
      </c>
      <c r="AH50">
        <v>7.4037166933240389E-2</v>
      </c>
      <c r="AI50">
        <v>7.4037166933240389E-2</v>
      </c>
      <c r="AJ50">
        <v>7.4037166933240389E-2</v>
      </c>
      <c r="AK50">
        <v>7.4037166933240389E-2</v>
      </c>
      <c r="AL50">
        <v>7.4037166933240389E-2</v>
      </c>
      <c r="AM50">
        <v>7.4037166933240389E-2</v>
      </c>
      <c r="AN50">
        <v>7.4037166933240389E-2</v>
      </c>
      <c r="AO50">
        <v>7.4037166933240389E-2</v>
      </c>
      <c r="AP50">
        <v>7.4037166933240389E-2</v>
      </c>
      <c r="AQ50">
        <v>7.4037166933240389E-2</v>
      </c>
      <c r="AR50">
        <v>7.4037166933240389E-2</v>
      </c>
      <c r="AS50">
        <v>7.4037166933240389E-2</v>
      </c>
      <c r="AT50">
        <v>7.4037166933240389E-2</v>
      </c>
      <c r="AU50">
        <v>7.4037166933240389E-2</v>
      </c>
      <c r="AV50">
        <v>7.4037166933240389E-2</v>
      </c>
      <c r="AW50">
        <v>7.4037166933240389E-2</v>
      </c>
      <c r="AX50">
        <v>7.4037166933240389E-2</v>
      </c>
      <c r="AY50">
        <v>7.4037166933240389E-2</v>
      </c>
      <c r="AZ50">
        <v>7.4037166933240389E-2</v>
      </c>
      <c r="BA50">
        <v>7.4037166933240389E-2</v>
      </c>
      <c r="BB50">
        <v>7.4037166933240389E-2</v>
      </c>
      <c r="BC50">
        <v>7.4037166933240389E-2</v>
      </c>
      <c r="BD50">
        <v>7.4037166933240389E-2</v>
      </c>
      <c r="BE50">
        <v>7.4037166933240389E-2</v>
      </c>
      <c r="BF50">
        <v>7.4037166933240389E-2</v>
      </c>
      <c r="BG50">
        <v>7.4037166933240389E-2</v>
      </c>
      <c r="BH50">
        <v>7.2922329561262489E-2</v>
      </c>
      <c r="BI50">
        <v>6.9829915196225917E-2</v>
      </c>
      <c r="BJ50">
        <v>5.1433739248976644E-2</v>
      </c>
      <c r="BK50">
        <v>2.840241773720565E-2</v>
      </c>
      <c r="BL50">
        <v>1.6810652739056513E-2</v>
      </c>
      <c r="BM50">
        <v>1.0923154907059921E-2</v>
      </c>
      <c r="BN50">
        <v>9.4066255667570684E-3</v>
      </c>
      <c r="BO50">
        <v>3.6819472015162265E-3</v>
      </c>
      <c r="BP50">
        <v>8.0166427987374278E-4</v>
      </c>
      <c r="BQ50">
        <v>8.0166427987374278E-4</v>
      </c>
      <c r="BR50">
        <v>0</v>
      </c>
      <c r="BS50">
        <v>0</v>
      </c>
      <c r="BT50">
        <v>9.4293879516095525E-4</v>
      </c>
      <c r="BU50">
        <v>2.4706587283392582E-2</v>
      </c>
    </row>
    <row r="51" spans="1:73" x14ac:dyDescent="0.25">
      <c r="A51">
        <v>1254</v>
      </c>
      <c r="B51">
        <v>548.63703752000436</v>
      </c>
      <c r="C51">
        <v>1.6155080348161119E-3</v>
      </c>
      <c r="D51">
        <v>40</v>
      </c>
      <c r="E51">
        <v>667</v>
      </c>
      <c r="F51">
        <v>-587</v>
      </c>
      <c r="G51">
        <v>0</v>
      </c>
      <c r="H51">
        <v>0</v>
      </c>
      <c r="I51">
        <v>0</v>
      </c>
      <c r="J51">
        <v>0</v>
      </c>
      <c r="K51">
        <v>0</v>
      </c>
      <c r="L51">
        <v>2.160456326081488E-3</v>
      </c>
      <c r="M51">
        <v>1.5154970688043737E-2</v>
      </c>
      <c r="N51">
        <v>1.8273319181575896E-2</v>
      </c>
      <c r="O51">
        <v>3.8504422225022525E-2</v>
      </c>
      <c r="P51">
        <v>6.0161422929590543E-2</v>
      </c>
      <c r="Q51">
        <v>7.2922329561262489E-2</v>
      </c>
      <c r="R51">
        <v>7.4537837596078599E-2</v>
      </c>
      <c r="S51">
        <v>7.5652674968056499E-2</v>
      </c>
      <c r="T51">
        <v>7.5652674968056499E-2</v>
      </c>
      <c r="U51">
        <v>7.5652674968056499E-2</v>
      </c>
      <c r="V51">
        <v>7.5652674968056499E-2</v>
      </c>
      <c r="W51">
        <v>7.5652674968056499E-2</v>
      </c>
      <c r="X51">
        <v>7.5652674968056499E-2</v>
      </c>
      <c r="Y51">
        <v>7.5652674968056499E-2</v>
      </c>
      <c r="Z51">
        <v>7.5652674968056499E-2</v>
      </c>
      <c r="AA51">
        <v>7.5652674968056499E-2</v>
      </c>
      <c r="AB51">
        <v>7.5652674968056499E-2</v>
      </c>
      <c r="AC51">
        <v>7.5652674968056499E-2</v>
      </c>
      <c r="AD51">
        <v>7.5652674968056499E-2</v>
      </c>
      <c r="AE51">
        <v>7.5652674968056499E-2</v>
      </c>
      <c r="AF51">
        <v>7.5652674968056499E-2</v>
      </c>
      <c r="AG51">
        <v>7.5652674968056499E-2</v>
      </c>
      <c r="AH51">
        <v>7.5652674968056499E-2</v>
      </c>
      <c r="AI51">
        <v>7.5652674968056499E-2</v>
      </c>
      <c r="AJ51">
        <v>7.5652674968056499E-2</v>
      </c>
      <c r="AK51">
        <v>7.5652674968056499E-2</v>
      </c>
      <c r="AL51">
        <v>7.5652674968056499E-2</v>
      </c>
      <c r="AM51">
        <v>7.5652674968056499E-2</v>
      </c>
      <c r="AN51">
        <v>7.5652674968056499E-2</v>
      </c>
      <c r="AO51">
        <v>7.5652674968056499E-2</v>
      </c>
      <c r="AP51">
        <v>7.5652674968056499E-2</v>
      </c>
      <c r="AQ51">
        <v>7.5652674968056499E-2</v>
      </c>
      <c r="AR51">
        <v>7.5652674968056499E-2</v>
      </c>
      <c r="AS51">
        <v>7.5652674968056499E-2</v>
      </c>
      <c r="AT51">
        <v>7.5652674968056499E-2</v>
      </c>
      <c r="AU51">
        <v>7.5652674968056499E-2</v>
      </c>
      <c r="AV51">
        <v>7.5652674968056499E-2</v>
      </c>
      <c r="AW51">
        <v>7.5652674968056499E-2</v>
      </c>
      <c r="AX51">
        <v>7.5652674968056499E-2</v>
      </c>
      <c r="AY51">
        <v>7.5652674968056499E-2</v>
      </c>
      <c r="AZ51">
        <v>7.5652674968056499E-2</v>
      </c>
      <c r="BA51">
        <v>7.5652674968056499E-2</v>
      </c>
      <c r="BB51">
        <v>7.5652674968056499E-2</v>
      </c>
      <c r="BC51">
        <v>7.5652674968056499E-2</v>
      </c>
      <c r="BD51">
        <v>7.5652674968056499E-2</v>
      </c>
      <c r="BE51">
        <v>7.5652674968056499E-2</v>
      </c>
      <c r="BF51">
        <v>7.5652674968056499E-2</v>
      </c>
      <c r="BG51">
        <v>7.5652674968056499E-2</v>
      </c>
      <c r="BH51">
        <v>7.4537837596078599E-2</v>
      </c>
      <c r="BI51">
        <v>7.1445423231042027E-2</v>
      </c>
      <c r="BJ51">
        <v>5.3049247283792754E-2</v>
      </c>
      <c r="BK51">
        <v>3.0017925772021763E-2</v>
      </c>
      <c r="BL51">
        <v>1.6810652739056513E-2</v>
      </c>
      <c r="BM51">
        <v>1.0923154907059921E-2</v>
      </c>
      <c r="BN51">
        <v>9.4066255667570684E-3</v>
      </c>
      <c r="BO51">
        <v>3.6819472015162265E-3</v>
      </c>
      <c r="BP51">
        <v>8.0166427987374278E-4</v>
      </c>
      <c r="BQ51">
        <v>8.0166427987374278E-4</v>
      </c>
      <c r="BR51">
        <v>0</v>
      </c>
      <c r="BS51">
        <v>0</v>
      </c>
      <c r="BT51">
        <v>5.2570923978000061E-4</v>
      </c>
      <c r="BU51">
        <v>3.3326093837199089E-2</v>
      </c>
    </row>
    <row r="52" spans="1:73" x14ac:dyDescent="0.25">
      <c r="A52">
        <v>1254</v>
      </c>
      <c r="B52">
        <v>571.23217804693672</v>
      </c>
      <c r="C52">
        <v>1.6820413320103019E-3</v>
      </c>
      <c r="D52">
        <v>30</v>
      </c>
      <c r="E52">
        <v>657</v>
      </c>
      <c r="F52">
        <v>-597</v>
      </c>
      <c r="G52">
        <v>0</v>
      </c>
      <c r="H52">
        <v>0</v>
      </c>
      <c r="I52">
        <v>0</v>
      </c>
      <c r="J52">
        <v>0</v>
      </c>
      <c r="K52">
        <v>0</v>
      </c>
      <c r="L52">
        <v>2.160456326081488E-3</v>
      </c>
      <c r="M52">
        <v>1.5154970688043737E-2</v>
      </c>
      <c r="N52">
        <v>1.8273319181575896E-2</v>
      </c>
      <c r="O52">
        <v>3.8504422225022525E-2</v>
      </c>
      <c r="P52">
        <v>6.0161422929590543E-2</v>
      </c>
      <c r="Q52">
        <v>7.4604370893272792E-2</v>
      </c>
      <c r="R52">
        <v>7.6219878928088902E-2</v>
      </c>
      <c r="S52">
        <v>7.7334716300066803E-2</v>
      </c>
      <c r="T52">
        <v>7.7334716300066803E-2</v>
      </c>
      <c r="U52">
        <v>7.7334716300066803E-2</v>
      </c>
      <c r="V52">
        <v>7.7334716300066803E-2</v>
      </c>
      <c r="W52">
        <v>7.7334716300066803E-2</v>
      </c>
      <c r="X52">
        <v>7.7334716300066803E-2</v>
      </c>
      <c r="Y52">
        <v>7.7334716300066803E-2</v>
      </c>
      <c r="Z52">
        <v>7.7334716300066803E-2</v>
      </c>
      <c r="AA52">
        <v>7.7334716300066803E-2</v>
      </c>
      <c r="AB52">
        <v>7.7334716300066803E-2</v>
      </c>
      <c r="AC52">
        <v>7.7334716300066803E-2</v>
      </c>
      <c r="AD52">
        <v>7.7334716300066803E-2</v>
      </c>
      <c r="AE52">
        <v>7.7334716300066803E-2</v>
      </c>
      <c r="AF52">
        <v>7.7334716300066803E-2</v>
      </c>
      <c r="AG52">
        <v>7.7334716300066803E-2</v>
      </c>
      <c r="AH52">
        <v>7.7334716300066803E-2</v>
      </c>
      <c r="AI52">
        <v>7.7334716300066803E-2</v>
      </c>
      <c r="AJ52">
        <v>7.7334716300066803E-2</v>
      </c>
      <c r="AK52">
        <v>7.7334716300066803E-2</v>
      </c>
      <c r="AL52">
        <v>7.7334716300066803E-2</v>
      </c>
      <c r="AM52">
        <v>7.7334716300066803E-2</v>
      </c>
      <c r="AN52">
        <v>7.7334716300066803E-2</v>
      </c>
      <c r="AO52">
        <v>7.7334716300066803E-2</v>
      </c>
      <c r="AP52">
        <v>7.7334716300066803E-2</v>
      </c>
      <c r="AQ52">
        <v>7.7334716300066803E-2</v>
      </c>
      <c r="AR52">
        <v>7.7334716300066803E-2</v>
      </c>
      <c r="AS52">
        <v>7.7334716300066803E-2</v>
      </c>
      <c r="AT52">
        <v>7.7334716300066803E-2</v>
      </c>
      <c r="AU52">
        <v>7.7334716300066803E-2</v>
      </c>
      <c r="AV52">
        <v>7.7334716300066803E-2</v>
      </c>
      <c r="AW52">
        <v>7.7334716300066803E-2</v>
      </c>
      <c r="AX52">
        <v>7.7334716300066803E-2</v>
      </c>
      <c r="AY52">
        <v>7.7334716300066803E-2</v>
      </c>
      <c r="AZ52">
        <v>7.7334716300066803E-2</v>
      </c>
      <c r="BA52">
        <v>7.7334716300066803E-2</v>
      </c>
      <c r="BB52">
        <v>7.7334716300066803E-2</v>
      </c>
      <c r="BC52">
        <v>7.7334716300066803E-2</v>
      </c>
      <c r="BD52">
        <v>7.7334716300066803E-2</v>
      </c>
      <c r="BE52">
        <v>7.7334716300066803E-2</v>
      </c>
      <c r="BF52">
        <v>7.7334716300066803E-2</v>
      </c>
      <c r="BG52">
        <v>7.7334716300066803E-2</v>
      </c>
      <c r="BH52">
        <v>7.6219878928088902E-2</v>
      </c>
      <c r="BI52">
        <v>7.312746456305233E-2</v>
      </c>
      <c r="BJ52">
        <v>5.4731288615803057E-2</v>
      </c>
      <c r="BK52">
        <v>3.1699967104032063E-2</v>
      </c>
      <c r="BL52">
        <v>1.6810652739056513E-2</v>
      </c>
      <c r="BM52">
        <v>1.0923154907059921E-2</v>
      </c>
      <c r="BN52">
        <v>9.4066255667570684E-3</v>
      </c>
      <c r="BO52">
        <v>3.6819472015162265E-3</v>
      </c>
      <c r="BP52">
        <v>8.0166427987374278E-4</v>
      </c>
      <c r="BQ52">
        <v>8.0166427987374278E-4</v>
      </c>
      <c r="BR52">
        <v>0</v>
      </c>
      <c r="BS52">
        <v>0</v>
      </c>
      <c r="BT52">
        <v>9.4293879516095525E-4</v>
      </c>
      <c r="BU52">
        <v>2.4706587283392582E-2</v>
      </c>
    </row>
    <row r="53" spans="1:73" x14ac:dyDescent="0.25">
      <c r="A53">
        <v>1254</v>
      </c>
      <c r="B53">
        <v>584.91386291207812</v>
      </c>
      <c r="C53">
        <v>1.7223282071534185E-3</v>
      </c>
      <c r="D53">
        <v>20</v>
      </c>
      <c r="E53">
        <v>647</v>
      </c>
      <c r="F53">
        <v>-607</v>
      </c>
      <c r="G53">
        <v>0</v>
      </c>
      <c r="H53">
        <v>0</v>
      </c>
      <c r="I53">
        <v>0</v>
      </c>
      <c r="J53">
        <v>0</v>
      </c>
      <c r="K53">
        <v>0</v>
      </c>
      <c r="L53">
        <v>2.160456326081488E-3</v>
      </c>
      <c r="M53">
        <v>1.5154970688043737E-2</v>
      </c>
      <c r="N53">
        <v>1.8273319181575896E-2</v>
      </c>
      <c r="O53">
        <v>3.8504422225022525E-2</v>
      </c>
      <c r="P53">
        <v>6.0161422929590543E-2</v>
      </c>
      <c r="Q53">
        <v>7.6326699100426207E-2</v>
      </c>
      <c r="R53">
        <v>7.7942207135242317E-2</v>
      </c>
      <c r="S53">
        <v>7.9057044507220217E-2</v>
      </c>
      <c r="T53">
        <v>7.9057044507220217E-2</v>
      </c>
      <c r="U53">
        <v>7.9057044507220217E-2</v>
      </c>
      <c r="V53">
        <v>7.9057044507220217E-2</v>
      </c>
      <c r="W53">
        <v>7.9057044507220217E-2</v>
      </c>
      <c r="X53">
        <v>7.9057044507220217E-2</v>
      </c>
      <c r="Y53">
        <v>7.9057044507220217E-2</v>
      </c>
      <c r="Z53">
        <v>7.9057044507220217E-2</v>
      </c>
      <c r="AA53">
        <v>7.9057044507220217E-2</v>
      </c>
      <c r="AB53">
        <v>7.9057044507220217E-2</v>
      </c>
      <c r="AC53">
        <v>7.9057044507220217E-2</v>
      </c>
      <c r="AD53">
        <v>7.9057044507220217E-2</v>
      </c>
      <c r="AE53">
        <v>7.9057044507220217E-2</v>
      </c>
      <c r="AF53">
        <v>7.9057044507220217E-2</v>
      </c>
      <c r="AG53">
        <v>7.9057044507220217E-2</v>
      </c>
      <c r="AH53">
        <v>7.9057044507220217E-2</v>
      </c>
      <c r="AI53">
        <v>7.9057044507220217E-2</v>
      </c>
      <c r="AJ53">
        <v>7.9057044507220217E-2</v>
      </c>
      <c r="AK53">
        <v>7.9057044507220217E-2</v>
      </c>
      <c r="AL53">
        <v>7.9057044507220217E-2</v>
      </c>
      <c r="AM53">
        <v>7.9057044507220217E-2</v>
      </c>
      <c r="AN53">
        <v>7.9057044507220217E-2</v>
      </c>
      <c r="AO53">
        <v>7.9057044507220217E-2</v>
      </c>
      <c r="AP53">
        <v>7.9057044507220217E-2</v>
      </c>
      <c r="AQ53">
        <v>7.9057044507220217E-2</v>
      </c>
      <c r="AR53">
        <v>7.9057044507220217E-2</v>
      </c>
      <c r="AS53">
        <v>7.9057044507220217E-2</v>
      </c>
      <c r="AT53">
        <v>7.9057044507220217E-2</v>
      </c>
      <c r="AU53">
        <v>7.9057044507220217E-2</v>
      </c>
      <c r="AV53">
        <v>7.9057044507220217E-2</v>
      </c>
      <c r="AW53">
        <v>7.9057044507220217E-2</v>
      </c>
      <c r="AX53">
        <v>7.9057044507220217E-2</v>
      </c>
      <c r="AY53">
        <v>7.9057044507220217E-2</v>
      </c>
      <c r="AZ53">
        <v>7.9057044507220217E-2</v>
      </c>
      <c r="BA53">
        <v>7.9057044507220217E-2</v>
      </c>
      <c r="BB53">
        <v>7.9057044507220217E-2</v>
      </c>
      <c r="BC53">
        <v>7.9057044507220217E-2</v>
      </c>
      <c r="BD53">
        <v>7.9057044507220217E-2</v>
      </c>
      <c r="BE53">
        <v>7.9057044507220217E-2</v>
      </c>
      <c r="BF53">
        <v>7.9057044507220217E-2</v>
      </c>
      <c r="BG53">
        <v>7.9057044507220217E-2</v>
      </c>
      <c r="BH53">
        <v>7.7942207135242317E-2</v>
      </c>
      <c r="BI53">
        <v>7.4849792770205745E-2</v>
      </c>
      <c r="BJ53">
        <v>5.6453616822956479E-2</v>
      </c>
      <c r="BK53">
        <v>3.3422295311185485E-2</v>
      </c>
      <c r="BL53">
        <v>1.6810652739056513E-2</v>
      </c>
      <c r="BM53">
        <v>1.0923154907059921E-2</v>
      </c>
      <c r="BN53">
        <v>9.4066255667570684E-3</v>
      </c>
      <c r="BO53">
        <v>3.6819472015162265E-3</v>
      </c>
      <c r="BP53">
        <v>8.0166427987374278E-4</v>
      </c>
      <c r="BQ53">
        <v>8.0166427987374278E-4</v>
      </c>
      <c r="BR53">
        <v>0</v>
      </c>
      <c r="BS53">
        <v>0</v>
      </c>
      <c r="BT53">
        <v>1.470345876645518E-3</v>
      </c>
      <c r="BU53">
        <v>1.7398521615356446E-2</v>
      </c>
    </row>
    <row r="54" spans="1:73" x14ac:dyDescent="0.25">
      <c r="A54">
        <v>1254</v>
      </c>
      <c r="B54">
        <v>572.9923272604226</v>
      </c>
      <c r="C54">
        <v>1.6872242398389735E-3</v>
      </c>
      <c r="D54">
        <v>10</v>
      </c>
      <c r="E54">
        <v>637</v>
      </c>
      <c r="F54">
        <v>-617</v>
      </c>
      <c r="G54">
        <v>0</v>
      </c>
      <c r="H54">
        <v>0</v>
      </c>
      <c r="I54">
        <v>0</v>
      </c>
      <c r="J54">
        <v>0</v>
      </c>
      <c r="K54">
        <v>0</v>
      </c>
      <c r="L54">
        <v>2.160456326081488E-3</v>
      </c>
      <c r="M54">
        <v>1.5154970688043737E-2</v>
      </c>
      <c r="N54">
        <v>1.8273319181575896E-2</v>
      </c>
      <c r="O54">
        <v>3.8504422225022525E-2</v>
      </c>
      <c r="P54">
        <v>6.1848647169429519E-2</v>
      </c>
      <c r="Q54">
        <v>7.8013923340265176E-2</v>
      </c>
      <c r="R54">
        <v>7.9629431375081286E-2</v>
      </c>
      <c r="S54">
        <v>8.0744268747059186E-2</v>
      </c>
      <c r="T54">
        <v>8.0744268747059186E-2</v>
      </c>
      <c r="U54">
        <v>8.0744268747059186E-2</v>
      </c>
      <c r="V54">
        <v>8.0744268747059186E-2</v>
      </c>
      <c r="W54">
        <v>8.0744268747059186E-2</v>
      </c>
      <c r="X54">
        <v>8.0744268747059186E-2</v>
      </c>
      <c r="Y54">
        <v>8.0744268747059186E-2</v>
      </c>
      <c r="Z54">
        <v>8.0744268747059186E-2</v>
      </c>
      <c r="AA54">
        <v>8.0744268747059186E-2</v>
      </c>
      <c r="AB54">
        <v>8.0744268747059186E-2</v>
      </c>
      <c r="AC54">
        <v>8.0744268747059186E-2</v>
      </c>
      <c r="AD54">
        <v>8.0744268747059186E-2</v>
      </c>
      <c r="AE54">
        <v>8.0744268747059186E-2</v>
      </c>
      <c r="AF54">
        <v>8.0744268747059186E-2</v>
      </c>
      <c r="AG54">
        <v>8.0744268747059186E-2</v>
      </c>
      <c r="AH54">
        <v>8.0744268747059186E-2</v>
      </c>
      <c r="AI54">
        <v>8.0744268747059186E-2</v>
      </c>
      <c r="AJ54">
        <v>8.0744268747059186E-2</v>
      </c>
      <c r="AK54">
        <v>8.0744268747059186E-2</v>
      </c>
      <c r="AL54">
        <v>8.0744268747059186E-2</v>
      </c>
      <c r="AM54">
        <v>8.0744268747059186E-2</v>
      </c>
      <c r="AN54">
        <v>8.0744268747059186E-2</v>
      </c>
      <c r="AO54">
        <v>8.0744268747059186E-2</v>
      </c>
      <c r="AP54">
        <v>8.0744268747059186E-2</v>
      </c>
      <c r="AQ54">
        <v>8.0744268747059186E-2</v>
      </c>
      <c r="AR54">
        <v>8.0744268747059186E-2</v>
      </c>
      <c r="AS54">
        <v>8.0744268747059186E-2</v>
      </c>
      <c r="AT54">
        <v>8.0744268747059186E-2</v>
      </c>
      <c r="AU54">
        <v>8.0744268747059186E-2</v>
      </c>
      <c r="AV54">
        <v>8.0744268747059186E-2</v>
      </c>
      <c r="AW54">
        <v>8.0744268747059186E-2</v>
      </c>
      <c r="AX54">
        <v>8.0744268747059186E-2</v>
      </c>
      <c r="AY54">
        <v>8.0744268747059186E-2</v>
      </c>
      <c r="AZ54">
        <v>8.0744268747059186E-2</v>
      </c>
      <c r="BA54">
        <v>8.0744268747059186E-2</v>
      </c>
      <c r="BB54">
        <v>8.0744268747059186E-2</v>
      </c>
      <c r="BC54">
        <v>8.0744268747059186E-2</v>
      </c>
      <c r="BD54">
        <v>8.0744268747059186E-2</v>
      </c>
      <c r="BE54">
        <v>8.0744268747059186E-2</v>
      </c>
      <c r="BF54">
        <v>8.0744268747059186E-2</v>
      </c>
      <c r="BG54">
        <v>8.0744268747059186E-2</v>
      </c>
      <c r="BH54">
        <v>7.9629431375081286E-2</v>
      </c>
      <c r="BI54">
        <v>7.6537017010044714E-2</v>
      </c>
      <c r="BJ54">
        <v>5.8140841062795455E-2</v>
      </c>
      <c r="BK54">
        <v>3.3422295311185485E-2</v>
      </c>
      <c r="BL54">
        <v>1.6810652739056513E-2</v>
      </c>
      <c r="BM54">
        <v>1.0923154907059921E-2</v>
      </c>
      <c r="BN54">
        <v>9.4066255667570684E-3</v>
      </c>
      <c r="BO54">
        <v>3.6819472015162265E-3</v>
      </c>
      <c r="BP54">
        <v>8.0166427987374278E-4</v>
      </c>
      <c r="BQ54">
        <v>8.0166427987374278E-4</v>
      </c>
      <c r="BR54">
        <v>0</v>
      </c>
      <c r="BS54">
        <v>0</v>
      </c>
      <c r="BT54">
        <v>2.0749521771006585E-3</v>
      </c>
      <c r="BU54">
        <v>1.0513725227912857E-2</v>
      </c>
    </row>
    <row r="55" spans="1:73" x14ac:dyDescent="0.25">
      <c r="A55">
        <v>1254</v>
      </c>
      <c r="B55">
        <v>557.5523663353249</v>
      </c>
      <c r="C55">
        <v>1.6417599725257544E-3</v>
      </c>
      <c r="D55">
        <v>0</v>
      </c>
      <c r="E55">
        <v>627</v>
      </c>
      <c r="F55">
        <v>-627</v>
      </c>
      <c r="G55">
        <v>0</v>
      </c>
      <c r="H55">
        <v>0</v>
      </c>
      <c r="I55">
        <v>0</v>
      </c>
      <c r="J55">
        <v>0</v>
      </c>
      <c r="K55">
        <v>0</v>
      </c>
      <c r="L55">
        <v>2.160456326081488E-3</v>
      </c>
      <c r="M55">
        <v>1.5154970688043737E-2</v>
      </c>
      <c r="N55">
        <v>1.8273319181575896E-2</v>
      </c>
      <c r="O55">
        <v>3.8504422225022525E-2</v>
      </c>
      <c r="P55">
        <v>6.349040714195528E-2</v>
      </c>
      <c r="Q55">
        <v>7.9655683312790937E-2</v>
      </c>
      <c r="R55">
        <v>8.1271191347607047E-2</v>
      </c>
      <c r="S55">
        <v>8.2386028719584947E-2</v>
      </c>
      <c r="T55">
        <v>8.2386028719584947E-2</v>
      </c>
      <c r="U55">
        <v>8.2386028719584947E-2</v>
      </c>
      <c r="V55">
        <v>8.2386028719584947E-2</v>
      </c>
      <c r="W55">
        <v>8.2386028719584947E-2</v>
      </c>
      <c r="X55">
        <v>8.2386028719584947E-2</v>
      </c>
      <c r="Y55">
        <v>8.2386028719584947E-2</v>
      </c>
      <c r="Z55">
        <v>8.2386028719584947E-2</v>
      </c>
      <c r="AA55">
        <v>8.2386028719584947E-2</v>
      </c>
      <c r="AB55">
        <v>8.2386028719584947E-2</v>
      </c>
      <c r="AC55">
        <v>8.2386028719584947E-2</v>
      </c>
      <c r="AD55">
        <v>8.2386028719584947E-2</v>
      </c>
      <c r="AE55">
        <v>8.2386028719584947E-2</v>
      </c>
      <c r="AF55">
        <v>8.2386028719584947E-2</v>
      </c>
      <c r="AG55">
        <v>8.2386028719584947E-2</v>
      </c>
      <c r="AH55">
        <v>8.2386028719584947E-2</v>
      </c>
      <c r="AI55">
        <v>8.2386028719584947E-2</v>
      </c>
      <c r="AJ55">
        <v>8.2386028719584947E-2</v>
      </c>
      <c r="AK55">
        <v>8.2386028719584947E-2</v>
      </c>
      <c r="AL55">
        <v>8.2386028719584947E-2</v>
      </c>
      <c r="AM55">
        <v>8.2386028719584947E-2</v>
      </c>
      <c r="AN55">
        <v>8.2386028719584947E-2</v>
      </c>
      <c r="AO55">
        <v>8.2386028719584947E-2</v>
      </c>
      <c r="AP55">
        <v>8.2386028719584947E-2</v>
      </c>
      <c r="AQ55">
        <v>8.2386028719584947E-2</v>
      </c>
      <c r="AR55">
        <v>8.2386028719584947E-2</v>
      </c>
      <c r="AS55">
        <v>8.2386028719584947E-2</v>
      </c>
      <c r="AT55">
        <v>8.2386028719584947E-2</v>
      </c>
      <c r="AU55">
        <v>8.2386028719584947E-2</v>
      </c>
      <c r="AV55">
        <v>8.2386028719584947E-2</v>
      </c>
      <c r="AW55">
        <v>8.2386028719584947E-2</v>
      </c>
      <c r="AX55">
        <v>8.2386028719584947E-2</v>
      </c>
      <c r="AY55">
        <v>8.2386028719584947E-2</v>
      </c>
      <c r="AZ55">
        <v>8.2386028719584947E-2</v>
      </c>
      <c r="BA55">
        <v>8.2386028719584947E-2</v>
      </c>
      <c r="BB55">
        <v>8.2386028719584947E-2</v>
      </c>
      <c r="BC55">
        <v>8.2386028719584947E-2</v>
      </c>
      <c r="BD55">
        <v>8.2386028719584947E-2</v>
      </c>
      <c r="BE55">
        <v>8.2386028719584947E-2</v>
      </c>
      <c r="BF55">
        <v>8.2386028719584947E-2</v>
      </c>
      <c r="BG55">
        <v>8.2386028719584947E-2</v>
      </c>
      <c r="BH55">
        <v>8.1271191347607047E-2</v>
      </c>
      <c r="BI55">
        <v>7.8178776982570475E-2</v>
      </c>
      <c r="BJ55">
        <v>5.9782601035321209E-2</v>
      </c>
      <c r="BK55">
        <v>3.3422295311185485E-2</v>
      </c>
      <c r="BL55">
        <v>1.6810652739056513E-2</v>
      </c>
      <c r="BM55">
        <v>1.0923154907059921E-2</v>
      </c>
      <c r="BN55">
        <v>9.4066255667570684E-3</v>
      </c>
      <c r="BO55">
        <v>3.6819472015162265E-3</v>
      </c>
      <c r="BP55">
        <v>8.0166427987374278E-4</v>
      </c>
      <c r="BQ55">
        <v>8.0166427987374278E-4</v>
      </c>
      <c r="BR55">
        <v>0</v>
      </c>
      <c r="BS55">
        <v>0</v>
      </c>
      <c r="BT55">
        <v>2.6795584775557851E-3</v>
      </c>
      <c r="BU55">
        <v>4.1100351177543459E-3</v>
      </c>
    </row>
    <row r="56" spans="1:73" x14ac:dyDescent="0.25">
      <c r="A56">
        <v>1254</v>
      </c>
      <c r="B56">
        <v>554.2710306288044</v>
      </c>
      <c r="C56">
        <v>1.6320978027554176E-3</v>
      </c>
      <c r="D56">
        <v>-10</v>
      </c>
      <c r="E56">
        <v>617</v>
      </c>
      <c r="F56">
        <v>-637</v>
      </c>
      <c r="G56">
        <v>0</v>
      </c>
      <c r="H56">
        <v>0</v>
      </c>
      <c r="I56">
        <v>0</v>
      </c>
      <c r="J56">
        <v>0</v>
      </c>
      <c r="K56">
        <v>0</v>
      </c>
      <c r="L56">
        <v>2.160456326081488E-3</v>
      </c>
      <c r="M56">
        <v>1.5154970688043737E-2</v>
      </c>
      <c r="N56">
        <v>1.8273319181575896E-2</v>
      </c>
      <c r="O56">
        <v>3.8504422225022525E-2</v>
      </c>
      <c r="P56">
        <v>6.5122504944710696E-2</v>
      </c>
      <c r="Q56">
        <v>8.1287781115546354E-2</v>
      </c>
      <c r="R56">
        <v>8.2903289150362464E-2</v>
      </c>
      <c r="S56">
        <v>8.4018126522340364E-2</v>
      </c>
      <c r="T56">
        <v>8.4018126522340364E-2</v>
      </c>
      <c r="U56">
        <v>8.4018126522340364E-2</v>
      </c>
      <c r="V56">
        <v>8.4018126522340364E-2</v>
      </c>
      <c r="W56">
        <v>8.4018126522340364E-2</v>
      </c>
      <c r="X56">
        <v>8.4018126522340364E-2</v>
      </c>
      <c r="Y56">
        <v>8.4018126522340364E-2</v>
      </c>
      <c r="Z56">
        <v>8.4018126522340364E-2</v>
      </c>
      <c r="AA56">
        <v>8.4018126522340364E-2</v>
      </c>
      <c r="AB56">
        <v>8.4018126522340364E-2</v>
      </c>
      <c r="AC56">
        <v>8.4018126522340364E-2</v>
      </c>
      <c r="AD56">
        <v>8.4018126522340364E-2</v>
      </c>
      <c r="AE56">
        <v>8.4018126522340364E-2</v>
      </c>
      <c r="AF56">
        <v>8.4018126522340364E-2</v>
      </c>
      <c r="AG56">
        <v>8.4018126522340364E-2</v>
      </c>
      <c r="AH56">
        <v>8.4018126522340364E-2</v>
      </c>
      <c r="AI56">
        <v>8.4018126522340364E-2</v>
      </c>
      <c r="AJ56">
        <v>8.4018126522340364E-2</v>
      </c>
      <c r="AK56">
        <v>8.4018126522340364E-2</v>
      </c>
      <c r="AL56">
        <v>8.4018126522340364E-2</v>
      </c>
      <c r="AM56">
        <v>8.4018126522340364E-2</v>
      </c>
      <c r="AN56">
        <v>8.4018126522340364E-2</v>
      </c>
      <c r="AO56">
        <v>8.4018126522340364E-2</v>
      </c>
      <c r="AP56">
        <v>8.4018126522340364E-2</v>
      </c>
      <c r="AQ56">
        <v>8.4018126522340364E-2</v>
      </c>
      <c r="AR56">
        <v>8.4018126522340364E-2</v>
      </c>
      <c r="AS56">
        <v>8.4018126522340364E-2</v>
      </c>
      <c r="AT56">
        <v>8.4018126522340364E-2</v>
      </c>
      <c r="AU56">
        <v>8.4018126522340364E-2</v>
      </c>
      <c r="AV56">
        <v>8.4018126522340364E-2</v>
      </c>
      <c r="AW56">
        <v>8.4018126522340364E-2</v>
      </c>
      <c r="AX56">
        <v>8.4018126522340364E-2</v>
      </c>
      <c r="AY56">
        <v>8.4018126522340364E-2</v>
      </c>
      <c r="AZ56">
        <v>8.4018126522340364E-2</v>
      </c>
      <c r="BA56">
        <v>8.4018126522340364E-2</v>
      </c>
      <c r="BB56">
        <v>8.4018126522340364E-2</v>
      </c>
      <c r="BC56">
        <v>8.4018126522340364E-2</v>
      </c>
      <c r="BD56">
        <v>8.4018126522340364E-2</v>
      </c>
      <c r="BE56">
        <v>8.4018126522340364E-2</v>
      </c>
      <c r="BF56">
        <v>8.4018126522340364E-2</v>
      </c>
      <c r="BG56">
        <v>8.4018126522340364E-2</v>
      </c>
      <c r="BH56">
        <v>8.2903289150362464E-2</v>
      </c>
      <c r="BI56">
        <v>7.9810874785325892E-2</v>
      </c>
      <c r="BJ56">
        <v>6.1414698838076626E-2</v>
      </c>
      <c r="BK56">
        <v>3.3422295311185485E-2</v>
      </c>
      <c r="BL56">
        <v>1.6810652739056513E-2</v>
      </c>
      <c r="BM56">
        <v>1.0923154907059921E-2</v>
      </c>
      <c r="BN56">
        <v>9.4066255667570684E-3</v>
      </c>
      <c r="BO56">
        <v>3.6819472015162265E-3</v>
      </c>
      <c r="BP56">
        <v>8.0166427987374278E-4</v>
      </c>
      <c r="BQ56">
        <v>8.0166427987374278E-4</v>
      </c>
      <c r="BR56">
        <v>0</v>
      </c>
      <c r="BS56">
        <v>0</v>
      </c>
      <c r="BT56">
        <v>8.2720343935026724E-3</v>
      </c>
      <c r="BU56">
        <v>2.9526944122765797E-3</v>
      </c>
    </row>
    <row r="57" spans="1:73" x14ac:dyDescent="0.25">
      <c r="A57">
        <v>1254</v>
      </c>
      <c r="B57">
        <v>558.87872661616643</v>
      </c>
      <c r="C57">
        <v>1.6456655522519177E-3</v>
      </c>
      <c r="D57">
        <v>-20</v>
      </c>
      <c r="E57">
        <v>607</v>
      </c>
      <c r="F57">
        <v>-647</v>
      </c>
      <c r="G57">
        <v>0</v>
      </c>
      <c r="H57">
        <v>0</v>
      </c>
      <c r="I57">
        <v>0</v>
      </c>
      <c r="J57">
        <v>0</v>
      </c>
      <c r="K57">
        <v>0</v>
      </c>
      <c r="L57">
        <v>2.160456326081488E-3</v>
      </c>
      <c r="M57">
        <v>1.5154970688043737E-2</v>
      </c>
      <c r="N57">
        <v>1.8273319181575896E-2</v>
      </c>
      <c r="O57">
        <v>4.015008777727444E-2</v>
      </c>
      <c r="P57">
        <v>6.6768170496962612E-2</v>
      </c>
      <c r="Q57">
        <v>8.2933446667798269E-2</v>
      </c>
      <c r="R57">
        <v>8.4548954702614379E-2</v>
      </c>
      <c r="S57">
        <v>8.5663792074592279E-2</v>
      </c>
      <c r="T57">
        <v>8.5663792074592279E-2</v>
      </c>
      <c r="U57">
        <v>8.5663792074592279E-2</v>
      </c>
      <c r="V57">
        <v>8.5663792074592279E-2</v>
      </c>
      <c r="W57">
        <v>8.5663792074592279E-2</v>
      </c>
      <c r="X57">
        <v>8.5663792074592279E-2</v>
      </c>
      <c r="Y57">
        <v>8.5663792074592279E-2</v>
      </c>
      <c r="Z57">
        <v>8.5663792074592279E-2</v>
      </c>
      <c r="AA57">
        <v>8.5663792074592279E-2</v>
      </c>
      <c r="AB57">
        <v>8.5663792074592279E-2</v>
      </c>
      <c r="AC57">
        <v>8.5663792074592279E-2</v>
      </c>
      <c r="AD57">
        <v>8.5663792074592279E-2</v>
      </c>
      <c r="AE57">
        <v>8.5663792074592279E-2</v>
      </c>
      <c r="AF57">
        <v>8.5663792074592279E-2</v>
      </c>
      <c r="AG57">
        <v>8.5663792074592279E-2</v>
      </c>
      <c r="AH57">
        <v>8.5663792074592279E-2</v>
      </c>
      <c r="AI57">
        <v>8.5663792074592279E-2</v>
      </c>
      <c r="AJ57">
        <v>8.5663792074592279E-2</v>
      </c>
      <c r="AK57">
        <v>8.5663792074592279E-2</v>
      </c>
      <c r="AL57">
        <v>8.5663792074592279E-2</v>
      </c>
      <c r="AM57">
        <v>8.5663792074592279E-2</v>
      </c>
      <c r="AN57">
        <v>8.5663792074592279E-2</v>
      </c>
      <c r="AO57">
        <v>8.5663792074592279E-2</v>
      </c>
      <c r="AP57">
        <v>8.5663792074592279E-2</v>
      </c>
      <c r="AQ57">
        <v>8.5663792074592279E-2</v>
      </c>
      <c r="AR57">
        <v>8.5663792074592279E-2</v>
      </c>
      <c r="AS57">
        <v>8.5663792074592279E-2</v>
      </c>
      <c r="AT57">
        <v>8.5663792074592279E-2</v>
      </c>
      <c r="AU57">
        <v>8.5663792074592279E-2</v>
      </c>
      <c r="AV57">
        <v>8.5663792074592279E-2</v>
      </c>
      <c r="AW57">
        <v>8.5663792074592279E-2</v>
      </c>
      <c r="AX57">
        <v>8.5663792074592279E-2</v>
      </c>
      <c r="AY57">
        <v>8.5663792074592279E-2</v>
      </c>
      <c r="AZ57">
        <v>8.5663792074592279E-2</v>
      </c>
      <c r="BA57">
        <v>8.5663792074592279E-2</v>
      </c>
      <c r="BB57">
        <v>8.5663792074592279E-2</v>
      </c>
      <c r="BC57">
        <v>8.5663792074592279E-2</v>
      </c>
      <c r="BD57">
        <v>8.5663792074592279E-2</v>
      </c>
      <c r="BE57">
        <v>8.5663792074592279E-2</v>
      </c>
      <c r="BF57">
        <v>8.5663792074592279E-2</v>
      </c>
      <c r="BG57">
        <v>8.5663792074592279E-2</v>
      </c>
      <c r="BH57">
        <v>8.4548954702614379E-2</v>
      </c>
      <c r="BI57">
        <v>8.1456540337577807E-2</v>
      </c>
      <c r="BJ57">
        <v>6.1414698838076626E-2</v>
      </c>
      <c r="BK57">
        <v>3.3422295311185485E-2</v>
      </c>
      <c r="BL57">
        <v>1.6810652739056513E-2</v>
      </c>
      <c r="BM57">
        <v>1.0923154907059921E-2</v>
      </c>
      <c r="BN57">
        <v>9.4066255667570684E-3</v>
      </c>
      <c r="BO57">
        <v>3.6819472015162265E-3</v>
      </c>
      <c r="BP57">
        <v>8.0166427987374278E-4</v>
      </c>
      <c r="BQ57">
        <v>8.0166427987374278E-4</v>
      </c>
      <c r="BR57">
        <v>0</v>
      </c>
      <c r="BS57">
        <v>0</v>
      </c>
      <c r="BT57">
        <v>1.4321913199953143E-2</v>
      </c>
      <c r="BU57">
        <v>1.7953537067988273E-3</v>
      </c>
    </row>
    <row r="58" spans="1:73" x14ac:dyDescent="0.25">
      <c r="A58">
        <v>1254</v>
      </c>
      <c r="B58">
        <v>562.678624088898</v>
      </c>
      <c r="C58">
        <v>1.6568546708838356E-3</v>
      </c>
      <c r="D58">
        <v>-30</v>
      </c>
      <c r="E58">
        <v>597</v>
      </c>
      <c r="F58">
        <v>-657</v>
      </c>
      <c r="G58">
        <v>0</v>
      </c>
      <c r="H58">
        <v>0</v>
      </c>
      <c r="I58">
        <v>0</v>
      </c>
      <c r="J58">
        <v>0</v>
      </c>
      <c r="K58">
        <v>0</v>
      </c>
      <c r="L58">
        <v>2.160456326081488E-3</v>
      </c>
      <c r="M58">
        <v>1.5154970688043737E-2</v>
      </c>
      <c r="N58">
        <v>1.8273319181575896E-2</v>
      </c>
      <c r="O58">
        <v>4.1806942448158274E-2</v>
      </c>
      <c r="P58">
        <v>6.8425025167846446E-2</v>
      </c>
      <c r="Q58">
        <v>8.4590301338682103E-2</v>
      </c>
      <c r="R58">
        <v>8.6205809373498213E-2</v>
      </c>
      <c r="S58">
        <v>8.7320646745476113E-2</v>
      </c>
      <c r="T58">
        <v>8.7320646745476113E-2</v>
      </c>
      <c r="U58">
        <v>8.7320646745476113E-2</v>
      </c>
      <c r="V58">
        <v>8.7320646745476113E-2</v>
      </c>
      <c r="W58">
        <v>8.7320646745476113E-2</v>
      </c>
      <c r="X58">
        <v>8.7320646745476113E-2</v>
      </c>
      <c r="Y58">
        <v>8.7320646745476113E-2</v>
      </c>
      <c r="Z58">
        <v>8.7320646745476113E-2</v>
      </c>
      <c r="AA58">
        <v>8.7320646745476113E-2</v>
      </c>
      <c r="AB58">
        <v>8.7320646745476113E-2</v>
      </c>
      <c r="AC58">
        <v>8.7320646745476113E-2</v>
      </c>
      <c r="AD58">
        <v>8.7320646745476113E-2</v>
      </c>
      <c r="AE58">
        <v>8.7320646745476113E-2</v>
      </c>
      <c r="AF58">
        <v>8.7320646745476113E-2</v>
      </c>
      <c r="AG58">
        <v>8.7320646745476113E-2</v>
      </c>
      <c r="AH58">
        <v>8.7320646745476113E-2</v>
      </c>
      <c r="AI58">
        <v>8.7320646745476113E-2</v>
      </c>
      <c r="AJ58">
        <v>8.7320646745476113E-2</v>
      </c>
      <c r="AK58">
        <v>8.7320646745476113E-2</v>
      </c>
      <c r="AL58">
        <v>8.7320646745476113E-2</v>
      </c>
      <c r="AM58">
        <v>8.7320646745476113E-2</v>
      </c>
      <c r="AN58">
        <v>8.7320646745476113E-2</v>
      </c>
      <c r="AO58">
        <v>8.7320646745476113E-2</v>
      </c>
      <c r="AP58">
        <v>8.7320646745476113E-2</v>
      </c>
      <c r="AQ58">
        <v>8.7320646745476113E-2</v>
      </c>
      <c r="AR58">
        <v>8.7320646745476113E-2</v>
      </c>
      <c r="AS58">
        <v>8.7320646745476113E-2</v>
      </c>
      <c r="AT58">
        <v>8.7320646745476113E-2</v>
      </c>
      <c r="AU58">
        <v>8.7320646745476113E-2</v>
      </c>
      <c r="AV58">
        <v>8.7320646745476113E-2</v>
      </c>
      <c r="AW58">
        <v>8.7320646745476113E-2</v>
      </c>
      <c r="AX58">
        <v>8.7320646745476113E-2</v>
      </c>
      <c r="AY58">
        <v>8.7320646745476113E-2</v>
      </c>
      <c r="AZ58">
        <v>8.7320646745476113E-2</v>
      </c>
      <c r="BA58">
        <v>8.7320646745476113E-2</v>
      </c>
      <c r="BB58">
        <v>8.7320646745476113E-2</v>
      </c>
      <c r="BC58">
        <v>8.7320646745476113E-2</v>
      </c>
      <c r="BD58">
        <v>8.7320646745476113E-2</v>
      </c>
      <c r="BE58">
        <v>8.7320646745476113E-2</v>
      </c>
      <c r="BF58">
        <v>8.7320646745476113E-2</v>
      </c>
      <c r="BG58">
        <v>8.7320646745476113E-2</v>
      </c>
      <c r="BH58">
        <v>8.6205809373498213E-2</v>
      </c>
      <c r="BI58">
        <v>8.3113395008461641E-2</v>
      </c>
      <c r="BJ58">
        <v>6.1414698838076626E-2</v>
      </c>
      <c r="BK58">
        <v>3.3422295311185485E-2</v>
      </c>
      <c r="BL58">
        <v>1.6810652739056513E-2</v>
      </c>
      <c r="BM58">
        <v>1.0923154907059921E-2</v>
      </c>
      <c r="BN58">
        <v>9.4066255667570684E-3</v>
      </c>
      <c r="BO58">
        <v>3.6819472015162265E-3</v>
      </c>
      <c r="BP58">
        <v>8.0166427987374278E-4</v>
      </c>
      <c r="BQ58">
        <v>8.0166427987374278E-4</v>
      </c>
      <c r="BR58">
        <v>0</v>
      </c>
      <c r="BS58">
        <v>0</v>
      </c>
      <c r="BT58">
        <v>2.1326314760116191E-2</v>
      </c>
      <c r="BU58">
        <v>9.4293879516095525E-4</v>
      </c>
    </row>
    <row r="59" spans="1:73" x14ac:dyDescent="0.25">
      <c r="A59">
        <v>1254</v>
      </c>
      <c r="B59">
        <v>559.87826336704813</v>
      </c>
      <c r="C59">
        <v>1.6486087725263682E-3</v>
      </c>
      <c r="D59">
        <v>-40</v>
      </c>
      <c r="E59">
        <v>587</v>
      </c>
      <c r="F59">
        <v>-667</v>
      </c>
      <c r="G59">
        <v>0</v>
      </c>
      <c r="H59">
        <v>0</v>
      </c>
      <c r="I59">
        <v>0</v>
      </c>
      <c r="J59">
        <v>0</v>
      </c>
      <c r="K59">
        <v>0</v>
      </c>
      <c r="L59">
        <v>2.160456326081488E-3</v>
      </c>
      <c r="M59">
        <v>1.5154970688043737E-2</v>
      </c>
      <c r="N59">
        <v>1.8273319181575896E-2</v>
      </c>
      <c r="O59">
        <v>4.3455551220684639E-2</v>
      </c>
      <c r="P59">
        <v>7.0073633940372818E-2</v>
      </c>
      <c r="Q59">
        <v>8.6238910111208475E-2</v>
      </c>
      <c r="R59">
        <v>8.7854418146024585E-2</v>
      </c>
      <c r="S59">
        <v>8.8969255518002485E-2</v>
      </c>
      <c r="T59">
        <v>8.8969255518002485E-2</v>
      </c>
      <c r="U59">
        <v>8.8969255518002485E-2</v>
      </c>
      <c r="V59">
        <v>8.8969255518002485E-2</v>
      </c>
      <c r="W59">
        <v>8.8969255518002485E-2</v>
      </c>
      <c r="X59">
        <v>8.8969255518002485E-2</v>
      </c>
      <c r="Y59">
        <v>8.8969255518002485E-2</v>
      </c>
      <c r="Z59">
        <v>8.8969255518002485E-2</v>
      </c>
      <c r="AA59">
        <v>8.8969255518002485E-2</v>
      </c>
      <c r="AB59">
        <v>8.8969255518002485E-2</v>
      </c>
      <c r="AC59">
        <v>8.8969255518002485E-2</v>
      </c>
      <c r="AD59">
        <v>8.8969255518002485E-2</v>
      </c>
      <c r="AE59">
        <v>8.8969255518002485E-2</v>
      </c>
      <c r="AF59">
        <v>8.8969255518002485E-2</v>
      </c>
      <c r="AG59">
        <v>8.8969255518002485E-2</v>
      </c>
      <c r="AH59">
        <v>8.8969255518002485E-2</v>
      </c>
      <c r="AI59">
        <v>8.8969255518002485E-2</v>
      </c>
      <c r="AJ59">
        <v>8.8969255518002485E-2</v>
      </c>
      <c r="AK59">
        <v>8.8969255518002485E-2</v>
      </c>
      <c r="AL59">
        <v>8.8969255518002485E-2</v>
      </c>
      <c r="AM59">
        <v>8.8969255518002485E-2</v>
      </c>
      <c r="AN59">
        <v>8.8969255518002485E-2</v>
      </c>
      <c r="AO59">
        <v>8.8969255518002485E-2</v>
      </c>
      <c r="AP59">
        <v>8.8969255518002485E-2</v>
      </c>
      <c r="AQ59">
        <v>8.8969255518002485E-2</v>
      </c>
      <c r="AR59">
        <v>8.8969255518002485E-2</v>
      </c>
      <c r="AS59">
        <v>8.8969255518002485E-2</v>
      </c>
      <c r="AT59">
        <v>8.8969255518002485E-2</v>
      </c>
      <c r="AU59">
        <v>8.8969255518002485E-2</v>
      </c>
      <c r="AV59">
        <v>8.8969255518002485E-2</v>
      </c>
      <c r="AW59">
        <v>8.8969255518002485E-2</v>
      </c>
      <c r="AX59">
        <v>8.8969255518002485E-2</v>
      </c>
      <c r="AY59">
        <v>8.8969255518002485E-2</v>
      </c>
      <c r="AZ59">
        <v>8.8969255518002485E-2</v>
      </c>
      <c r="BA59">
        <v>8.8969255518002485E-2</v>
      </c>
      <c r="BB59">
        <v>8.8969255518002485E-2</v>
      </c>
      <c r="BC59">
        <v>8.8969255518002485E-2</v>
      </c>
      <c r="BD59">
        <v>8.8969255518002485E-2</v>
      </c>
      <c r="BE59">
        <v>8.8969255518002485E-2</v>
      </c>
      <c r="BF59">
        <v>8.8969255518002485E-2</v>
      </c>
      <c r="BG59">
        <v>8.8969255518002485E-2</v>
      </c>
      <c r="BH59">
        <v>8.7854418146024585E-2</v>
      </c>
      <c r="BI59">
        <v>8.3113395008461641E-2</v>
      </c>
      <c r="BJ59">
        <v>6.1414698838076626E-2</v>
      </c>
      <c r="BK59">
        <v>3.3422295311185485E-2</v>
      </c>
      <c r="BL59">
        <v>1.6810652739056513E-2</v>
      </c>
      <c r="BM59">
        <v>1.0923154907059921E-2</v>
      </c>
      <c r="BN59">
        <v>9.4066255667570684E-3</v>
      </c>
      <c r="BO59">
        <v>3.6819472015162265E-3</v>
      </c>
      <c r="BP59">
        <v>8.0166427987374278E-4</v>
      </c>
      <c r="BQ59">
        <v>8.0166427987374278E-4</v>
      </c>
      <c r="BR59">
        <v>0</v>
      </c>
      <c r="BS59">
        <v>0</v>
      </c>
      <c r="BT59">
        <v>3.1288172065388711E-2</v>
      </c>
      <c r="BU59">
        <v>5.2570923978000061E-4</v>
      </c>
    </row>
    <row r="60" spans="1:73" x14ac:dyDescent="0.25">
      <c r="A60">
        <v>1254</v>
      </c>
      <c r="B60">
        <v>569.8798277753566</v>
      </c>
      <c r="C60">
        <v>1.6780592225641385E-3</v>
      </c>
      <c r="D60">
        <v>-30</v>
      </c>
      <c r="E60">
        <v>597</v>
      </c>
      <c r="F60">
        <v>-657</v>
      </c>
      <c r="G60">
        <v>0</v>
      </c>
      <c r="H60">
        <v>0</v>
      </c>
      <c r="I60">
        <v>0</v>
      </c>
      <c r="J60">
        <v>0</v>
      </c>
      <c r="K60">
        <v>0</v>
      </c>
      <c r="L60">
        <v>2.160456326081488E-3</v>
      </c>
      <c r="M60">
        <v>1.5154970688043737E-2</v>
      </c>
      <c r="N60">
        <v>1.8273319181575896E-2</v>
      </c>
      <c r="O60">
        <v>4.5133610443248776E-2</v>
      </c>
      <c r="P60">
        <v>7.1751693162936961E-2</v>
      </c>
      <c r="Q60">
        <v>8.7916969333772618E-2</v>
      </c>
      <c r="R60">
        <v>8.9532477368588728E-2</v>
      </c>
      <c r="S60">
        <v>9.0647314740566629E-2</v>
      </c>
      <c r="T60">
        <v>9.0647314740566629E-2</v>
      </c>
      <c r="U60">
        <v>9.0647314740566629E-2</v>
      </c>
      <c r="V60">
        <v>9.0647314740566629E-2</v>
      </c>
      <c r="W60">
        <v>9.0647314740566629E-2</v>
      </c>
      <c r="X60">
        <v>9.0647314740566629E-2</v>
      </c>
      <c r="Y60">
        <v>9.0647314740566629E-2</v>
      </c>
      <c r="Z60">
        <v>9.0647314740566629E-2</v>
      </c>
      <c r="AA60">
        <v>9.0647314740566629E-2</v>
      </c>
      <c r="AB60">
        <v>9.0647314740566629E-2</v>
      </c>
      <c r="AC60">
        <v>9.0647314740566629E-2</v>
      </c>
      <c r="AD60">
        <v>9.0647314740566629E-2</v>
      </c>
      <c r="AE60">
        <v>9.0647314740566629E-2</v>
      </c>
      <c r="AF60">
        <v>9.0647314740566629E-2</v>
      </c>
      <c r="AG60">
        <v>9.0647314740566629E-2</v>
      </c>
      <c r="AH60">
        <v>9.0647314740566629E-2</v>
      </c>
      <c r="AI60">
        <v>9.0647314740566629E-2</v>
      </c>
      <c r="AJ60">
        <v>9.0647314740566629E-2</v>
      </c>
      <c r="AK60">
        <v>9.0647314740566629E-2</v>
      </c>
      <c r="AL60">
        <v>9.0647314740566629E-2</v>
      </c>
      <c r="AM60">
        <v>9.0647314740566629E-2</v>
      </c>
      <c r="AN60">
        <v>9.0647314740566629E-2</v>
      </c>
      <c r="AO60">
        <v>9.0647314740566629E-2</v>
      </c>
      <c r="AP60">
        <v>9.0647314740566629E-2</v>
      </c>
      <c r="AQ60">
        <v>9.0647314740566629E-2</v>
      </c>
      <c r="AR60">
        <v>9.0647314740566629E-2</v>
      </c>
      <c r="AS60">
        <v>9.0647314740566629E-2</v>
      </c>
      <c r="AT60">
        <v>9.0647314740566629E-2</v>
      </c>
      <c r="AU60">
        <v>9.0647314740566629E-2</v>
      </c>
      <c r="AV60">
        <v>9.0647314740566629E-2</v>
      </c>
      <c r="AW60">
        <v>9.0647314740566629E-2</v>
      </c>
      <c r="AX60">
        <v>9.0647314740566629E-2</v>
      </c>
      <c r="AY60">
        <v>9.0647314740566629E-2</v>
      </c>
      <c r="AZ60">
        <v>9.0647314740566629E-2</v>
      </c>
      <c r="BA60">
        <v>9.0647314740566629E-2</v>
      </c>
      <c r="BB60">
        <v>9.0647314740566629E-2</v>
      </c>
      <c r="BC60">
        <v>9.0647314740566629E-2</v>
      </c>
      <c r="BD60">
        <v>9.0647314740566629E-2</v>
      </c>
      <c r="BE60">
        <v>9.0647314740566629E-2</v>
      </c>
      <c r="BF60">
        <v>9.0647314740566629E-2</v>
      </c>
      <c r="BG60">
        <v>9.0647314740566629E-2</v>
      </c>
      <c r="BH60">
        <v>8.9532477368588728E-2</v>
      </c>
      <c r="BI60">
        <v>8.4791454231025784E-2</v>
      </c>
      <c r="BJ60">
        <v>6.1414698838076626E-2</v>
      </c>
      <c r="BK60">
        <v>3.3422295311185485E-2</v>
      </c>
      <c r="BL60">
        <v>1.6810652739056513E-2</v>
      </c>
      <c r="BM60">
        <v>1.0923154907059921E-2</v>
      </c>
      <c r="BN60">
        <v>9.4066255667570684E-3</v>
      </c>
      <c r="BO60">
        <v>3.6819472015162265E-3</v>
      </c>
      <c r="BP60">
        <v>8.0166427987374278E-4</v>
      </c>
      <c r="BQ60">
        <v>8.0166427987374278E-4</v>
      </c>
      <c r="BR60">
        <v>0</v>
      </c>
      <c r="BS60">
        <v>0</v>
      </c>
      <c r="BT60">
        <v>2.1326314760116191E-2</v>
      </c>
      <c r="BU60">
        <v>9.4293879516095525E-4</v>
      </c>
    </row>
    <row r="61" spans="1:73" x14ac:dyDescent="0.25">
      <c r="A61">
        <v>1254</v>
      </c>
      <c r="B61">
        <v>541.45459031232633</v>
      </c>
      <c r="C61">
        <v>1.5943587131696977E-3</v>
      </c>
      <c r="D61">
        <v>-20</v>
      </c>
      <c r="E61">
        <v>607</v>
      </c>
      <c r="F61">
        <v>-647</v>
      </c>
      <c r="G61">
        <v>0</v>
      </c>
      <c r="H61">
        <v>0</v>
      </c>
      <c r="I61">
        <v>0</v>
      </c>
      <c r="J61">
        <v>0</v>
      </c>
      <c r="K61">
        <v>0</v>
      </c>
      <c r="L61">
        <v>2.160456326081488E-3</v>
      </c>
      <c r="M61">
        <v>1.5154970688043737E-2</v>
      </c>
      <c r="N61">
        <v>1.8273319181575896E-2</v>
      </c>
      <c r="O61">
        <v>4.6727969156418477E-2</v>
      </c>
      <c r="P61">
        <v>7.3346051876106655E-2</v>
      </c>
      <c r="Q61">
        <v>8.9511328046942312E-2</v>
      </c>
      <c r="R61">
        <v>9.1126836081758422E-2</v>
      </c>
      <c r="S61">
        <v>9.2241673453736323E-2</v>
      </c>
      <c r="T61">
        <v>9.2241673453736323E-2</v>
      </c>
      <c r="U61">
        <v>9.2241673453736323E-2</v>
      </c>
      <c r="V61">
        <v>9.2241673453736323E-2</v>
      </c>
      <c r="W61">
        <v>9.2241673453736323E-2</v>
      </c>
      <c r="X61">
        <v>9.2241673453736323E-2</v>
      </c>
      <c r="Y61">
        <v>9.2241673453736323E-2</v>
      </c>
      <c r="Z61">
        <v>9.2241673453736323E-2</v>
      </c>
      <c r="AA61">
        <v>9.2241673453736323E-2</v>
      </c>
      <c r="AB61">
        <v>9.2241673453736323E-2</v>
      </c>
      <c r="AC61">
        <v>9.2241673453736323E-2</v>
      </c>
      <c r="AD61">
        <v>9.2241673453736323E-2</v>
      </c>
      <c r="AE61">
        <v>9.2241673453736323E-2</v>
      </c>
      <c r="AF61">
        <v>9.2241673453736323E-2</v>
      </c>
      <c r="AG61">
        <v>9.2241673453736323E-2</v>
      </c>
      <c r="AH61">
        <v>9.2241673453736323E-2</v>
      </c>
      <c r="AI61">
        <v>9.2241673453736323E-2</v>
      </c>
      <c r="AJ61">
        <v>9.2241673453736323E-2</v>
      </c>
      <c r="AK61">
        <v>9.2241673453736323E-2</v>
      </c>
      <c r="AL61">
        <v>9.2241673453736323E-2</v>
      </c>
      <c r="AM61">
        <v>9.2241673453736323E-2</v>
      </c>
      <c r="AN61">
        <v>9.2241673453736323E-2</v>
      </c>
      <c r="AO61">
        <v>9.2241673453736323E-2</v>
      </c>
      <c r="AP61">
        <v>9.2241673453736323E-2</v>
      </c>
      <c r="AQ61">
        <v>9.2241673453736323E-2</v>
      </c>
      <c r="AR61">
        <v>9.2241673453736323E-2</v>
      </c>
      <c r="AS61">
        <v>9.2241673453736323E-2</v>
      </c>
      <c r="AT61">
        <v>9.2241673453736323E-2</v>
      </c>
      <c r="AU61">
        <v>9.2241673453736323E-2</v>
      </c>
      <c r="AV61">
        <v>9.2241673453736323E-2</v>
      </c>
      <c r="AW61">
        <v>9.2241673453736323E-2</v>
      </c>
      <c r="AX61">
        <v>9.2241673453736323E-2</v>
      </c>
      <c r="AY61">
        <v>9.2241673453736323E-2</v>
      </c>
      <c r="AZ61">
        <v>9.2241673453736323E-2</v>
      </c>
      <c r="BA61">
        <v>9.2241673453736323E-2</v>
      </c>
      <c r="BB61">
        <v>9.2241673453736323E-2</v>
      </c>
      <c r="BC61">
        <v>9.2241673453736323E-2</v>
      </c>
      <c r="BD61">
        <v>9.2241673453736323E-2</v>
      </c>
      <c r="BE61">
        <v>9.2241673453736323E-2</v>
      </c>
      <c r="BF61">
        <v>9.2241673453736323E-2</v>
      </c>
      <c r="BG61">
        <v>9.2241673453736323E-2</v>
      </c>
      <c r="BH61">
        <v>9.1126836081758422E-2</v>
      </c>
      <c r="BI61">
        <v>8.6385812944195478E-2</v>
      </c>
      <c r="BJ61">
        <v>6.1414698838076626E-2</v>
      </c>
      <c r="BK61">
        <v>3.3422295311185485E-2</v>
      </c>
      <c r="BL61">
        <v>1.6810652739056513E-2</v>
      </c>
      <c r="BM61">
        <v>1.0923154907059921E-2</v>
      </c>
      <c r="BN61">
        <v>9.4066255667570684E-3</v>
      </c>
      <c r="BO61">
        <v>3.6819472015162265E-3</v>
      </c>
      <c r="BP61">
        <v>8.0166427987374278E-4</v>
      </c>
      <c r="BQ61">
        <v>8.0166427987374278E-4</v>
      </c>
      <c r="BR61">
        <v>0</v>
      </c>
      <c r="BS61">
        <v>0</v>
      </c>
      <c r="BT61">
        <v>1.4321913199953143E-2</v>
      </c>
      <c r="BU61">
        <v>2.1581463558427993E-3</v>
      </c>
    </row>
    <row r="62" spans="1:73" x14ac:dyDescent="0.25">
      <c r="A62">
        <v>1254</v>
      </c>
      <c r="B62">
        <v>561.15669151519887</v>
      </c>
      <c r="C62">
        <v>1.6523732120447216E-3</v>
      </c>
      <c r="D62">
        <v>-10</v>
      </c>
      <c r="E62">
        <v>617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2.160456326081488E-3</v>
      </c>
      <c r="M62">
        <v>1.5154970688043737E-2</v>
      </c>
      <c r="N62">
        <v>1.8273319181575896E-2</v>
      </c>
      <c r="O62">
        <v>4.6727969156418477E-2</v>
      </c>
      <c r="P62">
        <v>7.4998425088151383E-2</v>
      </c>
      <c r="Q62">
        <v>9.116370125898704E-2</v>
      </c>
      <c r="R62">
        <v>9.277920929380315E-2</v>
      </c>
      <c r="S62">
        <v>9.389404666578105E-2</v>
      </c>
      <c r="T62">
        <v>9.389404666578105E-2</v>
      </c>
      <c r="U62">
        <v>9.389404666578105E-2</v>
      </c>
      <c r="V62">
        <v>9.389404666578105E-2</v>
      </c>
      <c r="W62">
        <v>9.389404666578105E-2</v>
      </c>
      <c r="X62">
        <v>9.389404666578105E-2</v>
      </c>
      <c r="Y62">
        <v>9.389404666578105E-2</v>
      </c>
      <c r="Z62">
        <v>9.389404666578105E-2</v>
      </c>
      <c r="AA62">
        <v>9.389404666578105E-2</v>
      </c>
      <c r="AB62">
        <v>9.389404666578105E-2</v>
      </c>
      <c r="AC62">
        <v>9.389404666578105E-2</v>
      </c>
      <c r="AD62">
        <v>9.389404666578105E-2</v>
      </c>
      <c r="AE62">
        <v>9.389404666578105E-2</v>
      </c>
      <c r="AF62">
        <v>9.389404666578105E-2</v>
      </c>
      <c r="AG62">
        <v>9.389404666578105E-2</v>
      </c>
      <c r="AH62">
        <v>9.389404666578105E-2</v>
      </c>
      <c r="AI62">
        <v>9.389404666578105E-2</v>
      </c>
      <c r="AJ62">
        <v>9.389404666578105E-2</v>
      </c>
      <c r="AK62">
        <v>9.389404666578105E-2</v>
      </c>
      <c r="AL62">
        <v>9.389404666578105E-2</v>
      </c>
      <c r="AM62">
        <v>9.389404666578105E-2</v>
      </c>
      <c r="AN62">
        <v>9.389404666578105E-2</v>
      </c>
      <c r="AO62">
        <v>9.389404666578105E-2</v>
      </c>
      <c r="AP62">
        <v>9.389404666578105E-2</v>
      </c>
      <c r="AQ62">
        <v>9.389404666578105E-2</v>
      </c>
      <c r="AR62">
        <v>9.389404666578105E-2</v>
      </c>
      <c r="AS62">
        <v>9.389404666578105E-2</v>
      </c>
      <c r="AT62">
        <v>9.389404666578105E-2</v>
      </c>
      <c r="AU62">
        <v>9.389404666578105E-2</v>
      </c>
      <c r="AV62">
        <v>9.389404666578105E-2</v>
      </c>
      <c r="AW62">
        <v>9.389404666578105E-2</v>
      </c>
      <c r="AX62">
        <v>9.389404666578105E-2</v>
      </c>
      <c r="AY62">
        <v>9.389404666578105E-2</v>
      </c>
      <c r="AZ62">
        <v>9.389404666578105E-2</v>
      </c>
      <c r="BA62">
        <v>9.389404666578105E-2</v>
      </c>
      <c r="BB62">
        <v>9.389404666578105E-2</v>
      </c>
      <c r="BC62">
        <v>9.389404666578105E-2</v>
      </c>
      <c r="BD62">
        <v>9.389404666578105E-2</v>
      </c>
      <c r="BE62">
        <v>9.389404666578105E-2</v>
      </c>
      <c r="BF62">
        <v>9.389404666578105E-2</v>
      </c>
      <c r="BG62">
        <v>9.389404666578105E-2</v>
      </c>
      <c r="BH62">
        <v>9.277920929380315E-2</v>
      </c>
      <c r="BI62">
        <v>8.8038186156240206E-2</v>
      </c>
      <c r="BJ62">
        <v>6.3067072050121353E-2</v>
      </c>
      <c r="BK62">
        <v>3.3422295311185485E-2</v>
      </c>
      <c r="BL62">
        <v>1.6810652739056513E-2</v>
      </c>
      <c r="BM62">
        <v>1.0923154907059921E-2</v>
      </c>
      <c r="BN62">
        <v>9.4066255667570684E-3</v>
      </c>
      <c r="BO62">
        <v>3.6819472015162265E-3</v>
      </c>
      <c r="BP62">
        <v>8.0166427987374278E-4</v>
      </c>
      <c r="BQ62">
        <v>8.0166427987374278E-4</v>
      </c>
      <c r="BR62">
        <v>0</v>
      </c>
      <c r="BS62">
        <v>0</v>
      </c>
      <c r="BT62">
        <v>8.2720343935026724E-3</v>
      </c>
      <c r="BU62">
        <v>3.9324813624157517E-3</v>
      </c>
    </row>
    <row r="63" spans="1:73" x14ac:dyDescent="0.25">
      <c r="A63">
        <v>1254</v>
      </c>
      <c r="B63">
        <v>534.84370884836392</v>
      </c>
      <c r="C63">
        <v>1.5748924150675416E-3</v>
      </c>
      <c r="D63">
        <v>0</v>
      </c>
      <c r="E63">
        <v>627</v>
      </c>
      <c r="F63">
        <v>-627</v>
      </c>
      <c r="G63">
        <v>0</v>
      </c>
      <c r="H63">
        <v>0</v>
      </c>
      <c r="I63">
        <v>0</v>
      </c>
      <c r="J63">
        <v>0</v>
      </c>
      <c r="K63">
        <v>0</v>
      </c>
      <c r="L63">
        <v>2.160456326081488E-3</v>
      </c>
      <c r="M63">
        <v>1.5154970688043737E-2</v>
      </c>
      <c r="N63">
        <v>1.8273319181575896E-2</v>
      </c>
      <c r="O63">
        <v>4.6727969156418477E-2</v>
      </c>
      <c r="P63">
        <v>7.6573317503218927E-2</v>
      </c>
      <c r="Q63">
        <v>9.2738593674054584E-2</v>
      </c>
      <c r="R63">
        <v>9.4354101708870694E-2</v>
      </c>
      <c r="S63">
        <v>9.5468939080848594E-2</v>
      </c>
      <c r="T63">
        <v>9.5468939080848594E-2</v>
      </c>
      <c r="U63">
        <v>9.5468939080848594E-2</v>
      </c>
      <c r="V63">
        <v>9.5468939080848594E-2</v>
      </c>
      <c r="W63">
        <v>9.5468939080848594E-2</v>
      </c>
      <c r="X63">
        <v>9.5468939080848594E-2</v>
      </c>
      <c r="Y63">
        <v>9.5468939080848594E-2</v>
      </c>
      <c r="Z63">
        <v>9.5468939080848594E-2</v>
      </c>
      <c r="AA63">
        <v>9.5468939080848594E-2</v>
      </c>
      <c r="AB63">
        <v>9.5468939080848594E-2</v>
      </c>
      <c r="AC63">
        <v>9.5468939080848594E-2</v>
      </c>
      <c r="AD63">
        <v>9.5468939080848594E-2</v>
      </c>
      <c r="AE63">
        <v>9.5468939080848594E-2</v>
      </c>
      <c r="AF63">
        <v>9.5468939080848594E-2</v>
      </c>
      <c r="AG63">
        <v>9.5468939080848594E-2</v>
      </c>
      <c r="AH63">
        <v>9.5468939080848594E-2</v>
      </c>
      <c r="AI63">
        <v>9.5468939080848594E-2</v>
      </c>
      <c r="AJ63">
        <v>9.5468939080848594E-2</v>
      </c>
      <c r="AK63">
        <v>9.5468939080848594E-2</v>
      </c>
      <c r="AL63">
        <v>9.5468939080848594E-2</v>
      </c>
      <c r="AM63">
        <v>9.5468939080848594E-2</v>
      </c>
      <c r="AN63">
        <v>9.5468939080848594E-2</v>
      </c>
      <c r="AO63">
        <v>9.5468939080848594E-2</v>
      </c>
      <c r="AP63">
        <v>9.5468939080848594E-2</v>
      </c>
      <c r="AQ63">
        <v>9.5468939080848594E-2</v>
      </c>
      <c r="AR63">
        <v>9.5468939080848594E-2</v>
      </c>
      <c r="AS63">
        <v>9.5468939080848594E-2</v>
      </c>
      <c r="AT63">
        <v>9.5468939080848594E-2</v>
      </c>
      <c r="AU63">
        <v>9.5468939080848594E-2</v>
      </c>
      <c r="AV63">
        <v>9.5468939080848594E-2</v>
      </c>
      <c r="AW63">
        <v>9.5468939080848594E-2</v>
      </c>
      <c r="AX63">
        <v>9.5468939080848594E-2</v>
      </c>
      <c r="AY63">
        <v>9.5468939080848594E-2</v>
      </c>
      <c r="AZ63">
        <v>9.5468939080848594E-2</v>
      </c>
      <c r="BA63">
        <v>9.5468939080848594E-2</v>
      </c>
      <c r="BB63">
        <v>9.5468939080848594E-2</v>
      </c>
      <c r="BC63">
        <v>9.5468939080848594E-2</v>
      </c>
      <c r="BD63">
        <v>9.5468939080848594E-2</v>
      </c>
      <c r="BE63">
        <v>9.5468939080848594E-2</v>
      </c>
      <c r="BF63">
        <v>9.5468939080848594E-2</v>
      </c>
      <c r="BG63">
        <v>9.5468939080848594E-2</v>
      </c>
      <c r="BH63">
        <v>9.4354101708870694E-2</v>
      </c>
      <c r="BI63">
        <v>8.961307857130775E-2</v>
      </c>
      <c r="BJ63">
        <v>6.4641964465188897E-2</v>
      </c>
      <c r="BK63">
        <v>3.3422295311185485E-2</v>
      </c>
      <c r="BL63">
        <v>1.6810652739056513E-2</v>
      </c>
      <c r="BM63">
        <v>1.0923154907059921E-2</v>
      </c>
      <c r="BN63">
        <v>9.4066255667570684E-3</v>
      </c>
      <c r="BO63">
        <v>3.6819472015162265E-3</v>
      </c>
      <c r="BP63">
        <v>8.0166427987374278E-4</v>
      </c>
      <c r="BQ63">
        <v>8.0166427987374278E-4</v>
      </c>
      <c r="BR63">
        <v>0</v>
      </c>
      <c r="BS63">
        <v>0</v>
      </c>
      <c r="BT63">
        <v>2.6795584775557851E-3</v>
      </c>
      <c r="BU63">
        <v>5.706816368988718E-3</v>
      </c>
    </row>
    <row r="64" spans="1:73" x14ac:dyDescent="0.25">
      <c r="A64">
        <v>1253</v>
      </c>
      <c r="B64">
        <v>433.65050958875349</v>
      </c>
      <c r="C64">
        <v>1.2769205041451264E-3</v>
      </c>
      <c r="D64">
        <v>10</v>
      </c>
      <c r="E64">
        <v>636.5</v>
      </c>
      <c r="F64">
        <v>-616.5</v>
      </c>
      <c r="G64">
        <v>0</v>
      </c>
      <c r="H64">
        <v>0</v>
      </c>
      <c r="I64">
        <v>0</v>
      </c>
      <c r="J64">
        <v>0</v>
      </c>
      <c r="K64">
        <v>0</v>
      </c>
      <c r="L64">
        <v>2.160456326081488E-3</v>
      </c>
      <c r="M64">
        <v>1.5154970688043737E-2</v>
      </c>
      <c r="N64">
        <v>1.8273319181575896E-2</v>
      </c>
      <c r="O64">
        <v>4.6727969156418477E-2</v>
      </c>
      <c r="P64">
        <v>7.7850238007364056E-2</v>
      </c>
      <c r="Q64">
        <v>9.4015514178199713E-2</v>
      </c>
      <c r="R64">
        <v>9.5631022213015823E-2</v>
      </c>
      <c r="S64">
        <v>9.6745859584993724E-2</v>
      </c>
      <c r="T64">
        <v>9.6745859584993724E-2</v>
      </c>
      <c r="U64">
        <v>9.6745859584993724E-2</v>
      </c>
      <c r="V64">
        <v>9.6745859584993724E-2</v>
      </c>
      <c r="W64">
        <v>9.6745859584993724E-2</v>
      </c>
      <c r="X64">
        <v>9.6745859584993724E-2</v>
      </c>
      <c r="Y64">
        <v>9.6745859584993724E-2</v>
      </c>
      <c r="Z64">
        <v>9.6745859584993724E-2</v>
      </c>
      <c r="AA64">
        <v>9.6745859584993724E-2</v>
      </c>
      <c r="AB64">
        <v>9.6745859584993724E-2</v>
      </c>
      <c r="AC64">
        <v>9.6745859584993724E-2</v>
      </c>
      <c r="AD64">
        <v>9.6745859584993724E-2</v>
      </c>
      <c r="AE64">
        <v>9.6745859584993724E-2</v>
      </c>
      <c r="AF64">
        <v>9.6745859584993724E-2</v>
      </c>
      <c r="AG64">
        <v>9.6745859584993724E-2</v>
      </c>
      <c r="AH64">
        <v>9.6745859584993724E-2</v>
      </c>
      <c r="AI64">
        <v>9.6745859584993724E-2</v>
      </c>
      <c r="AJ64">
        <v>9.6745859584993724E-2</v>
      </c>
      <c r="AK64">
        <v>9.6745859584993724E-2</v>
      </c>
      <c r="AL64">
        <v>9.6745859584993724E-2</v>
      </c>
      <c r="AM64">
        <v>9.6745859584993724E-2</v>
      </c>
      <c r="AN64">
        <v>9.6745859584993724E-2</v>
      </c>
      <c r="AO64">
        <v>9.6745859584993724E-2</v>
      </c>
      <c r="AP64">
        <v>9.6745859584993724E-2</v>
      </c>
      <c r="AQ64">
        <v>9.6745859584993724E-2</v>
      </c>
      <c r="AR64">
        <v>9.6745859584993724E-2</v>
      </c>
      <c r="AS64">
        <v>9.6745859584993724E-2</v>
      </c>
      <c r="AT64">
        <v>9.6745859584993724E-2</v>
      </c>
      <c r="AU64">
        <v>9.6745859584993724E-2</v>
      </c>
      <c r="AV64">
        <v>9.6745859584993724E-2</v>
      </c>
      <c r="AW64">
        <v>9.6745859584993724E-2</v>
      </c>
      <c r="AX64">
        <v>9.6745859584993724E-2</v>
      </c>
      <c r="AY64">
        <v>9.6745859584993724E-2</v>
      </c>
      <c r="AZ64">
        <v>9.6745859584993724E-2</v>
      </c>
      <c r="BA64">
        <v>9.6745859584993724E-2</v>
      </c>
      <c r="BB64">
        <v>9.6745859584993724E-2</v>
      </c>
      <c r="BC64">
        <v>9.6745859584993724E-2</v>
      </c>
      <c r="BD64">
        <v>9.6745859584993724E-2</v>
      </c>
      <c r="BE64">
        <v>9.6745859584993724E-2</v>
      </c>
      <c r="BF64">
        <v>9.6745859584993724E-2</v>
      </c>
      <c r="BG64">
        <v>9.6745859584993724E-2</v>
      </c>
      <c r="BH64">
        <v>9.5631022213015823E-2</v>
      </c>
      <c r="BI64">
        <v>9.0889999075452879E-2</v>
      </c>
      <c r="BJ64">
        <v>6.5918884969334027E-2</v>
      </c>
      <c r="BK64">
        <v>3.3422295311185485E-2</v>
      </c>
      <c r="BL64">
        <v>1.6810652739056513E-2</v>
      </c>
      <c r="BM64">
        <v>1.0923154907059921E-2</v>
      </c>
      <c r="BN64">
        <v>9.4066255667570684E-3</v>
      </c>
      <c r="BO64">
        <v>3.6819472015162265E-3</v>
      </c>
      <c r="BP64">
        <v>8.0166427987374278E-4</v>
      </c>
      <c r="BQ64">
        <v>8.0166427987374278E-4</v>
      </c>
      <c r="BR64">
        <v>0</v>
      </c>
      <c r="BS64">
        <v>0</v>
      </c>
      <c r="BT64">
        <v>2.0447218620778945E-3</v>
      </c>
      <c r="BU64">
        <v>1.3949043449622847E-2</v>
      </c>
    </row>
    <row r="65" spans="1:73" x14ac:dyDescent="0.25">
      <c r="A65">
        <v>1253</v>
      </c>
      <c r="B65">
        <v>454.42419412576794</v>
      </c>
      <c r="C65">
        <v>1.33809037053618E-3</v>
      </c>
      <c r="D65">
        <v>20</v>
      </c>
      <c r="E65">
        <v>646.5</v>
      </c>
      <c r="F65">
        <v>-606.5</v>
      </c>
      <c r="G65">
        <v>0</v>
      </c>
      <c r="H65">
        <v>0</v>
      </c>
      <c r="I65">
        <v>0</v>
      </c>
      <c r="J65">
        <v>0</v>
      </c>
      <c r="K65">
        <v>0</v>
      </c>
      <c r="L65">
        <v>2.160456326081488E-3</v>
      </c>
      <c r="M65">
        <v>1.5154970688043737E-2</v>
      </c>
      <c r="N65">
        <v>1.8273319181575896E-2</v>
      </c>
      <c r="O65">
        <v>4.6727969156418477E-2</v>
      </c>
      <c r="P65">
        <v>7.7850238007364056E-2</v>
      </c>
      <c r="Q65">
        <v>9.5353604548735899E-2</v>
      </c>
      <c r="R65">
        <v>9.6969112583552008E-2</v>
      </c>
      <c r="S65">
        <v>9.8083949955529909E-2</v>
      </c>
      <c r="T65">
        <v>9.8083949955529909E-2</v>
      </c>
      <c r="U65">
        <v>9.8083949955529909E-2</v>
      </c>
      <c r="V65">
        <v>9.8083949955529909E-2</v>
      </c>
      <c r="W65">
        <v>9.8083949955529909E-2</v>
      </c>
      <c r="X65">
        <v>9.8083949955529909E-2</v>
      </c>
      <c r="Y65">
        <v>9.8083949955529909E-2</v>
      </c>
      <c r="Z65">
        <v>9.8083949955529909E-2</v>
      </c>
      <c r="AA65">
        <v>9.8083949955529909E-2</v>
      </c>
      <c r="AB65">
        <v>9.8083949955529909E-2</v>
      </c>
      <c r="AC65">
        <v>9.8083949955529909E-2</v>
      </c>
      <c r="AD65">
        <v>9.8083949955529909E-2</v>
      </c>
      <c r="AE65">
        <v>9.8083949955529909E-2</v>
      </c>
      <c r="AF65">
        <v>9.8083949955529909E-2</v>
      </c>
      <c r="AG65">
        <v>9.8083949955529909E-2</v>
      </c>
      <c r="AH65">
        <v>9.8083949955529909E-2</v>
      </c>
      <c r="AI65">
        <v>9.8083949955529909E-2</v>
      </c>
      <c r="AJ65">
        <v>9.8083949955529909E-2</v>
      </c>
      <c r="AK65">
        <v>9.8083949955529909E-2</v>
      </c>
      <c r="AL65">
        <v>9.8083949955529909E-2</v>
      </c>
      <c r="AM65">
        <v>9.8083949955529909E-2</v>
      </c>
      <c r="AN65">
        <v>9.8083949955529909E-2</v>
      </c>
      <c r="AO65">
        <v>9.8083949955529909E-2</v>
      </c>
      <c r="AP65">
        <v>9.8083949955529909E-2</v>
      </c>
      <c r="AQ65">
        <v>9.8083949955529909E-2</v>
      </c>
      <c r="AR65">
        <v>9.8083949955529909E-2</v>
      </c>
      <c r="AS65">
        <v>9.8083949955529909E-2</v>
      </c>
      <c r="AT65">
        <v>9.8083949955529909E-2</v>
      </c>
      <c r="AU65">
        <v>9.8083949955529909E-2</v>
      </c>
      <c r="AV65">
        <v>9.8083949955529909E-2</v>
      </c>
      <c r="AW65">
        <v>9.8083949955529909E-2</v>
      </c>
      <c r="AX65">
        <v>9.8083949955529909E-2</v>
      </c>
      <c r="AY65">
        <v>9.8083949955529909E-2</v>
      </c>
      <c r="AZ65">
        <v>9.8083949955529909E-2</v>
      </c>
      <c r="BA65">
        <v>9.8083949955529909E-2</v>
      </c>
      <c r="BB65">
        <v>9.8083949955529909E-2</v>
      </c>
      <c r="BC65">
        <v>9.8083949955529909E-2</v>
      </c>
      <c r="BD65">
        <v>9.8083949955529909E-2</v>
      </c>
      <c r="BE65">
        <v>9.8083949955529909E-2</v>
      </c>
      <c r="BF65">
        <v>9.8083949955529909E-2</v>
      </c>
      <c r="BG65">
        <v>9.8083949955529909E-2</v>
      </c>
      <c r="BH65">
        <v>9.6969112583552008E-2</v>
      </c>
      <c r="BI65">
        <v>9.2228089445989064E-2</v>
      </c>
      <c r="BJ65">
        <v>6.7256975339870212E-2</v>
      </c>
      <c r="BK65">
        <v>3.4760385681721663E-2</v>
      </c>
      <c r="BL65">
        <v>1.6810652739056513E-2</v>
      </c>
      <c r="BM65">
        <v>1.0923154907059921E-2</v>
      </c>
      <c r="BN65">
        <v>9.4066255667570684E-3</v>
      </c>
      <c r="BO65">
        <v>3.6819472015162265E-3</v>
      </c>
      <c r="BP65">
        <v>8.0166427987374278E-4</v>
      </c>
      <c r="BQ65">
        <v>8.0166427987374278E-4</v>
      </c>
      <c r="BR65">
        <v>0</v>
      </c>
      <c r="BS65">
        <v>0</v>
      </c>
      <c r="BT65">
        <v>1.4401155616227679E-3</v>
      </c>
      <c r="BU65">
        <v>2.3294520285745177E-2</v>
      </c>
    </row>
    <row r="66" spans="1:73" x14ac:dyDescent="0.25">
      <c r="A66">
        <v>1253</v>
      </c>
      <c r="B66">
        <v>465.0861511982007</v>
      </c>
      <c r="C66">
        <v>1.3694854024779517E-3</v>
      </c>
      <c r="D66">
        <v>30</v>
      </c>
      <c r="E66">
        <v>656.5</v>
      </c>
      <c r="F66">
        <v>-596.5</v>
      </c>
      <c r="G66">
        <v>0</v>
      </c>
      <c r="H66">
        <v>0</v>
      </c>
      <c r="I66">
        <v>0</v>
      </c>
      <c r="J66">
        <v>0</v>
      </c>
      <c r="K66">
        <v>0</v>
      </c>
      <c r="L66">
        <v>2.160456326081488E-3</v>
      </c>
      <c r="M66">
        <v>1.5154970688043737E-2</v>
      </c>
      <c r="N66">
        <v>1.8273319181575896E-2</v>
      </c>
      <c r="O66">
        <v>4.6727969156418477E-2</v>
      </c>
      <c r="P66">
        <v>7.7850238007364056E-2</v>
      </c>
      <c r="Q66">
        <v>9.6723089951213856E-2</v>
      </c>
      <c r="R66">
        <v>9.8338597986029966E-2</v>
      </c>
      <c r="S66">
        <v>9.9453435358007866E-2</v>
      </c>
      <c r="T66">
        <v>9.9453435358007866E-2</v>
      </c>
      <c r="U66">
        <v>9.9453435358007866E-2</v>
      </c>
      <c r="V66">
        <v>9.9453435358007866E-2</v>
      </c>
      <c r="W66">
        <v>9.9453435358007866E-2</v>
      </c>
      <c r="X66">
        <v>9.9453435358007866E-2</v>
      </c>
      <c r="Y66">
        <v>9.9453435358007866E-2</v>
      </c>
      <c r="Z66">
        <v>9.9453435358007866E-2</v>
      </c>
      <c r="AA66">
        <v>9.9453435358007866E-2</v>
      </c>
      <c r="AB66">
        <v>9.9453435358007866E-2</v>
      </c>
      <c r="AC66">
        <v>9.9453435358007866E-2</v>
      </c>
      <c r="AD66">
        <v>9.9453435358007866E-2</v>
      </c>
      <c r="AE66">
        <v>9.9453435358007866E-2</v>
      </c>
      <c r="AF66">
        <v>9.9453435358007866E-2</v>
      </c>
      <c r="AG66">
        <v>9.9453435358007866E-2</v>
      </c>
      <c r="AH66">
        <v>9.9453435358007866E-2</v>
      </c>
      <c r="AI66">
        <v>9.9453435358007866E-2</v>
      </c>
      <c r="AJ66">
        <v>9.9453435358007866E-2</v>
      </c>
      <c r="AK66">
        <v>9.9453435358007866E-2</v>
      </c>
      <c r="AL66">
        <v>9.9453435358007866E-2</v>
      </c>
      <c r="AM66">
        <v>9.9453435358007866E-2</v>
      </c>
      <c r="AN66">
        <v>9.9453435358007866E-2</v>
      </c>
      <c r="AO66">
        <v>9.9453435358007866E-2</v>
      </c>
      <c r="AP66">
        <v>9.9453435358007866E-2</v>
      </c>
      <c r="AQ66">
        <v>9.9453435358007866E-2</v>
      </c>
      <c r="AR66">
        <v>9.9453435358007866E-2</v>
      </c>
      <c r="AS66">
        <v>9.9453435358007866E-2</v>
      </c>
      <c r="AT66">
        <v>9.9453435358007866E-2</v>
      </c>
      <c r="AU66">
        <v>9.9453435358007866E-2</v>
      </c>
      <c r="AV66">
        <v>9.9453435358007866E-2</v>
      </c>
      <c r="AW66">
        <v>9.9453435358007866E-2</v>
      </c>
      <c r="AX66">
        <v>9.9453435358007866E-2</v>
      </c>
      <c r="AY66">
        <v>9.9453435358007866E-2</v>
      </c>
      <c r="AZ66">
        <v>9.9453435358007866E-2</v>
      </c>
      <c r="BA66">
        <v>9.9453435358007866E-2</v>
      </c>
      <c r="BB66">
        <v>9.9453435358007866E-2</v>
      </c>
      <c r="BC66">
        <v>9.9453435358007866E-2</v>
      </c>
      <c r="BD66">
        <v>9.9453435358007866E-2</v>
      </c>
      <c r="BE66">
        <v>9.9453435358007866E-2</v>
      </c>
      <c r="BF66">
        <v>9.9453435358007866E-2</v>
      </c>
      <c r="BG66">
        <v>9.9453435358007866E-2</v>
      </c>
      <c r="BH66">
        <v>9.8338597986029966E-2</v>
      </c>
      <c r="BI66">
        <v>9.3597574848467022E-2</v>
      </c>
      <c r="BJ66">
        <v>6.8626460742348169E-2</v>
      </c>
      <c r="BK66">
        <v>3.6129871084199613E-2</v>
      </c>
      <c r="BL66">
        <v>1.6810652739056513E-2</v>
      </c>
      <c r="BM66">
        <v>1.0923154907059921E-2</v>
      </c>
      <c r="BN66">
        <v>9.4066255667570684E-3</v>
      </c>
      <c r="BO66">
        <v>3.6819472015162265E-3</v>
      </c>
      <c r="BP66">
        <v>8.0166427987374278E-4</v>
      </c>
      <c r="BQ66">
        <v>8.0166427987374278E-4</v>
      </c>
      <c r="BR66">
        <v>0</v>
      </c>
      <c r="BS66">
        <v>0</v>
      </c>
      <c r="BT66">
        <v>9.220773173918978E-4</v>
      </c>
      <c r="BU66">
        <v>3.3186382697127134E-2</v>
      </c>
    </row>
    <row r="67" spans="1:73" x14ac:dyDescent="0.25">
      <c r="A67">
        <v>1253</v>
      </c>
      <c r="B67">
        <v>437.99040525724484</v>
      </c>
      <c r="C67">
        <v>1.2896996930136064E-3</v>
      </c>
      <c r="D67">
        <v>40</v>
      </c>
      <c r="E67">
        <v>666.5</v>
      </c>
      <c r="F67">
        <v>-586.5</v>
      </c>
      <c r="G67">
        <v>0</v>
      </c>
      <c r="H67">
        <v>0</v>
      </c>
      <c r="I67">
        <v>0</v>
      </c>
      <c r="J67">
        <v>0</v>
      </c>
      <c r="K67">
        <v>0</v>
      </c>
      <c r="L67">
        <v>2.160456326081488E-3</v>
      </c>
      <c r="M67">
        <v>1.5154970688043737E-2</v>
      </c>
      <c r="N67">
        <v>1.8273319181575896E-2</v>
      </c>
      <c r="O67">
        <v>4.6727969156418477E-2</v>
      </c>
      <c r="P67">
        <v>7.7850238007364056E-2</v>
      </c>
      <c r="Q67">
        <v>9.6723089951213856E-2</v>
      </c>
      <c r="R67">
        <v>9.9628297679043576E-2</v>
      </c>
      <c r="S67">
        <v>0.10074313505102148</v>
      </c>
      <c r="T67">
        <v>0.10074313505102148</v>
      </c>
      <c r="U67">
        <v>0.10074313505102148</v>
      </c>
      <c r="V67">
        <v>0.10074313505102148</v>
      </c>
      <c r="W67">
        <v>0.10074313505102148</v>
      </c>
      <c r="X67">
        <v>0.10074313505102148</v>
      </c>
      <c r="Y67">
        <v>0.10074313505102148</v>
      </c>
      <c r="Z67">
        <v>0.10074313505102148</v>
      </c>
      <c r="AA67">
        <v>0.10074313505102148</v>
      </c>
      <c r="AB67">
        <v>0.10074313505102148</v>
      </c>
      <c r="AC67">
        <v>0.10074313505102148</v>
      </c>
      <c r="AD67">
        <v>0.10074313505102148</v>
      </c>
      <c r="AE67">
        <v>0.10074313505102148</v>
      </c>
      <c r="AF67">
        <v>0.10074313505102148</v>
      </c>
      <c r="AG67">
        <v>0.10074313505102148</v>
      </c>
      <c r="AH67">
        <v>0.10074313505102148</v>
      </c>
      <c r="AI67">
        <v>0.10074313505102148</v>
      </c>
      <c r="AJ67">
        <v>0.10074313505102148</v>
      </c>
      <c r="AK67">
        <v>0.10074313505102148</v>
      </c>
      <c r="AL67">
        <v>0.10074313505102148</v>
      </c>
      <c r="AM67">
        <v>0.10074313505102148</v>
      </c>
      <c r="AN67">
        <v>0.10074313505102148</v>
      </c>
      <c r="AO67">
        <v>0.10074313505102148</v>
      </c>
      <c r="AP67">
        <v>0.10074313505102148</v>
      </c>
      <c r="AQ67">
        <v>0.10074313505102148</v>
      </c>
      <c r="AR67">
        <v>0.10074313505102148</v>
      </c>
      <c r="AS67">
        <v>0.10074313505102148</v>
      </c>
      <c r="AT67">
        <v>0.10074313505102148</v>
      </c>
      <c r="AU67">
        <v>0.10074313505102148</v>
      </c>
      <c r="AV67">
        <v>0.10074313505102148</v>
      </c>
      <c r="AW67">
        <v>0.10074313505102148</v>
      </c>
      <c r="AX67">
        <v>0.10074313505102148</v>
      </c>
      <c r="AY67">
        <v>0.10074313505102148</v>
      </c>
      <c r="AZ67">
        <v>0.10074313505102148</v>
      </c>
      <c r="BA67">
        <v>0.10074313505102148</v>
      </c>
      <c r="BB67">
        <v>0.10074313505102148</v>
      </c>
      <c r="BC67">
        <v>0.10074313505102148</v>
      </c>
      <c r="BD67">
        <v>0.10074313505102148</v>
      </c>
      <c r="BE67">
        <v>0.10074313505102148</v>
      </c>
      <c r="BF67">
        <v>0.10074313505102148</v>
      </c>
      <c r="BG67">
        <v>0.10074313505102148</v>
      </c>
      <c r="BH67">
        <v>9.9628297679043576E-2</v>
      </c>
      <c r="BI67">
        <v>9.4887274541480632E-2</v>
      </c>
      <c r="BJ67">
        <v>6.9916160435361779E-2</v>
      </c>
      <c r="BK67">
        <v>3.7419570777213217E-2</v>
      </c>
      <c r="BL67">
        <v>1.6810652739056513E-2</v>
      </c>
      <c r="BM67">
        <v>1.0923154907059921E-2</v>
      </c>
      <c r="BN67">
        <v>9.4066255667570684E-3</v>
      </c>
      <c r="BO67">
        <v>3.6819472015162265E-3</v>
      </c>
      <c r="BP67">
        <v>8.0166427987374278E-4</v>
      </c>
      <c r="BQ67">
        <v>8.0166427987374278E-4</v>
      </c>
      <c r="BR67">
        <v>0</v>
      </c>
      <c r="BS67">
        <v>0</v>
      </c>
      <c r="BT67">
        <v>5.0484776201095705E-4</v>
      </c>
      <c r="BU67">
        <v>4.5348280024278542E-2</v>
      </c>
    </row>
    <row r="68" spans="1:73" x14ac:dyDescent="0.25">
      <c r="A68">
        <v>1253</v>
      </c>
      <c r="B68">
        <v>452.54823905498398</v>
      </c>
      <c r="C68">
        <v>1.3325664625924057E-3</v>
      </c>
      <c r="D68">
        <v>30</v>
      </c>
      <c r="E68">
        <v>656.5</v>
      </c>
      <c r="F68">
        <v>-596.5</v>
      </c>
      <c r="G68">
        <v>0</v>
      </c>
      <c r="H68">
        <v>0</v>
      </c>
      <c r="I68">
        <v>0</v>
      </c>
      <c r="J68">
        <v>0</v>
      </c>
      <c r="K68">
        <v>0</v>
      </c>
      <c r="L68">
        <v>2.160456326081488E-3</v>
      </c>
      <c r="M68">
        <v>1.5154970688043737E-2</v>
      </c>
      <c r="N68">
        <v>1.8273319181575896E-2</v>
      </c>
      <c r="O68">
        <v>4.6727969156418477E-2</v>
      </c>
      <c r="P68">
        <v>7.7850238007364056E-2</v>
      </c>
      <c r="Q68">
        <v>9.8055656413806258E-2</v>
      </c>
      <c r="R68">
        <v>0.10096086414163598</v>
      </c>
      <c r="S68">
        <v>0.10207570151361388</v>
      </c>
      <c r="T68">
        <v>0.10207570151361388</v>
      </c>
      <c r="U68">
        <v>0.10207570151361388</v>
      </c>
      <c r="V68">
        <v>0.10207570151361388</v>
      </c>
      <c r="W68">
        <v>0.10207570151361388</v>
      </c>
      <c r="X68">
        <v>0.10207570151361388</v>
      </c>
      <c r="Y68">
        <v>0.10207570151361388</v>
      </c>
      <c r="Z68">
        <v>0.10207570151361388</v>
      </c>
      <c r="AA68">
        <v>0.10207570151361388</v>
      </c>
      <c r="AB68">
        <v>0.10207570151361388</v>
      </c>
      <c r="AC68">
        <v>0.10207570151361388</v>
      </c>
      <c r="AD68">
        <v>0.10207570151361388</v>
      </c>
      <c r="AE68">
        <v>0.10207570151361388</v>
      </c>
      <c r="AF68">
        <v>0.10207570151361388</v>
      </c>
      <c r="AG68">
        <v>0.10207570151361388</v>
      </c>
      <c r="AH68">
        <v>0.10207570151361388</v>
      </c>
      <c r="AI68">
        <v>0.10207570151361388</v>
      </c>
      <c r="AJ68">
        <v>0.10207570151361388</v>
      </c>
      <c r="AK68">
        <v>0.10207570151361388</v>
      </c>
      <c r="AL68">
        <v>0.10207570151361388</v>
      </c>
      <c r="AM68">
        <v>0.10207570151361388</v>
      </c>
      <c r="AN68">
        <v>0.10207570151361388</v>
      </c>
      <c r="AO68">
        <v>0.10207570151361388</v>
      </c>
      <c r="AP68">
        <v>0.10207570151361388</v>
      </c>
      <c r="AQ68">
        <v>0.10207570151361388</v>
      </c>
      <c r="AR68">
        <v>0.10207570151361388</v>
      </c>
      <c r="AS68">
        <v>0.10207570151361388</v>
      </c>
      <c r="AT68">
        <v>0.10207570151361388</v>
      </c>
      <c r="AU68">
        <v>0.10207570151361388</v>
      </c>
      <c r="AV68">
        <v>0.10207570151361388</v>
      </c>
      <c r="AW68">
        <v>0.10207570151361388</v>
      </c>
      <c r="AX68">
        <v>0.10207570151361388</v>
      </c>
      <c r="AY68">
        <v>0.10207570151361388</v>
      </c>
      <c r="AZ68">
        <v>0.10207570151361388</v>
      </c>
      <c r="BA68">
        <v>0.10207570151361388</v>
      </c>
      <c r="BB68">
        <v>0.10207570151361388</v>
      </c>
      <c r="BC68">
        <v>0.10207570151361388</v>
      </c>
      <c r="BD68">
        <v>0.10207570151361388</v>
      </c>
      <c r="BE68">
        <v>0.10207570151361388</v>
      </c>
      <c r="BF68">
        <v>0.10207570151361388</v>
      </c>
      <c r="BG68">
        <v>0.10207570151361388</v>
      </c>
      <c r="BH68">
        <v>0.10096086414163598</v>
      </c>
      <c r="BI68">
        <v>9.6219841004073034E-2</v>
      </c>
      <c r="BJ68">
        <v>7.1248726897954182E-2</v>
      </c>
      <c r="BK68">
        <v>3.8752137239805626E-2</v>
      </c>
      <c r="BL68">
        <v>1.6810652739056513E-2</v>
      </c>
      <c r="BM68">
        <v>1.0923154907059921E-2</v>
      </c>
      <c r="BN68">
        <v>9.4066255667570684E-3</v>
      </c>
      <c r="BO68">
        <v>3.6819472015162265E-3</v>
      </c>
      <c r="BP68">
        <v>8.0166427987374278E-4</v>
      </c>
      <c r="BQ68">
        <v>8.0166427987374278E-4</v>
      </c>
      <c r="BR68">
        <v>0</v>
      </c>
      <c r="BS68">
        <v>0</v>
      </c>
      <c r="BT68">
        <v>9.220773173918978E-4</v>
      </c>
      <c r="BU68">
        <v>3.3186382697127134E-2</v>
      </c>
    </row>
    <row r="69" spans="1:73" x14ac:dyDescent="0.25">
      <c r="A69">
        <v>1253</v>
      </c>
      <c r="B69">
        <v>436.39902862389692</v>
      </c>
      <c r="C69">
        <v>1.2850137502832116E-3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2.160456326081488E-3</v>
      </c>
      <c r="M69">
        <v>1.5154970688043737E-2</v>
      </c>
      <c r="N69">
        <v>1.8273319181575896E-2</v>
      </c>
      <c r="O69">
        <v>4.6727969156418477E-2</v>
      </c>
      <c r="P69">
        <v>7.7850238007364056E-2</v>
      </c>
      <c r="Q69">
        <v>9.934067016408947E-2</v>
      </c>
      <c r="R69">
        <v>0.10224587789191919</v>
      </c>
      <c r="S69">
        <v>0.10336071526389709</v>
      </c>
      <c r="T69">
        <v>0.10336071526389709</v>
      </c>
      <c r="U69">
        <v>0.10336071526389709</v>
      </c>
      <c r="V69">
        <v>0.10336071526389709</v>
      </c>
      <c r="W69">
        <v>0.10336071526389709</v>
      </c>
      <c r="X69">
        <v>0.10336071526389709</v>
      </c>
      <c r="Y69">
        <v>0.10336071526389709</v>
      </c>
      <c r="Z69">
        <v>0.10336071526389709</v>
      </c>
      <c r="AA69">
        <v>0.10336071526389709</v>
      </c>
      <c r="AB69">
        <v>0.10336071526389709</v>
      </c>
      <c r="AC69">
        <v>0.10336071526389709</v>
      </c>
      <c r="AD69">
        <v>0.10336071526389709</v>
      </c>
      <c r="AE69">
        <v>0.10336071526389709</v>
      </c>
      <c r="AF69">
        <v>0.10336071526389709</v>
      </c>
      <c r="AG69">
        <v>0.10336071526389709</v>
      </c>
      <c r="AH69">
        <v>0.10336071526389709</v>
      </c>
      <c r="AI69">
        <v>0.10336071526389709</v>
      </c>
      <c r="AJ69">
        <v>0.10336071526389709</v>
      </c>
      <c r="AK69">
        <v>0.10336071526389709</v>
      </c>
      <c r="AL69">
        <v>0.10336071526389709</v>
      </c>
      <c r="AM69">
        <v>0.10336071526389709</v>
      </c>
      <c r="AN69">
        <v>0.10336071526389709</v>
      </c>
      <c r="AO69">
        <v>0.10336071526389709</v>
      </c>
      <c r="AP69">
        <v>0.10336071526389709</v>
      </c>
      <c r="AQ69">
        <v>0.10336071526389709</v>
      </c>
      <c r="AR69">
        <v>0.10336071526389709</v>
      </c>
      <c r="AS69">
        <v>0.10336071526389709</v>
      </c>
      <c r="AT69">
        <v>0.10336071526389709</v>
      </c>
      <c r="AU69">
        <v>0.10336071526389709</v>
      </c>
      <c r="AV69">
        <v>0.10336071526389709</v>
      </c>
      <c r="AW69">
        <v>0.10336071526389709</v>
      </c>
      <c r="AX69">
        <v>0.10336071526389709</v>
      </c>
      <c r="AY69">
        <v>0.10336071526389709</v>
      </c>
      <c r="AZ69">
        <v>0.10336071526389709</v>
      </c>
      <c r="BA69">
        <v>0.10336071526389709</v>
      </c>
      <c r="BB69">
        <v>0.10336071526389709</v>
      </c>
      <c r="BC69">
        <v>0.10336071526389709</v>
      </c>
      <c r="BD69">
        <v>0.10336071526389709</v>
      </c>
      <c r="BE69">
        <v>0.10336071526389709</v>
      </c>
      <c r="BF69">
        <v>0.10336071526389709</v>
      </c>
      <c r="BG69">
        <v>0.10336071526389709</v>
      </c>
      <c r="BH69">
        <v>0.10224587789191919</v>
      </c>
      <c r="BI69">
        <v>9.7504854754356246E-2</v>
      </c>
      <c r="BJ69">
        <v>7.2533740648237394E-2</v>
      </c>
      <c r="BK69">
        <v>4.0037150990088838E-2</v>
      </c>
      <c r="BL69">
        <v>1.6810652739056513E-2</v>
      </c>
      <c r="BM69">
        <v>1.0923154907059921E-2</v>
      </c>
      <c r="BN69">
        <v>9.4066255667570684E-3</v>
      </c>
      <c r="BO69">
        <v>3.6819472015162265E-3</v>
      </c>
      <c r="BP69">
        <v>8.0166427987374278E-4</v>
      </c>
      <c r="BQ69">
        <v>8.0166427987374278E-4</v>
      </c>
      <c r="BR69">
        <v>0</v>
      </c>
      <c r="BS69">
        <v>0</v>
      </c>
      <c r="BT69">
        <v>1.6997931195723709E-3</v>
      </c>
      <c r="BU69">
        <v>2.3294520285745177E-2</v>
      </c>
    </row>
    <row r="70" spans="1:73" x14ac:dyDescent="0.25">
      <c r="A70">
        <v>1253</v>
      </c>
      <c r="B70">
        <v>447.93516352622481</v>
      </c>
      <c r="C70">
        <v>1.3189828725824946E-3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2.160456326081488E-3</v>
      </c>
      <c r="M70">
        <v>1.5154970688043737E-2</v>
      </c>
      <c r="N70">
        <v>1.8273319181575896E-2</v>
      </c>
      <c r="O70">
        <v>4.6727969156418477E-2</v>
      </c>
      <c r="P70">
        <v>7.9169220879946545E-2</v>
      </c>
      <c r="Q70">
        <v>0.10065965303667196</v>
      </c>
      <c r="R70">
        <v>0.10356486076450168</v>
      </c>
      <c r="S70">
        <v>0.10467969813647958</v>
      </c>
      <c r="T70">
        <v>0.10467969813647958</v>
      </c>
      <c r="U70">
        <v>0.10467969813647958</v>
      </c>
      <c r="V70">
        <v>0.10467969813647958</v>
      </c>
      <c r="W70">
        <v>0.10467969813647958</v>
      </c>
      <c r="X70">
        <v>0.10467969813647958</v>
      </c>
      <c r="Y70">
        <v>0.10467969813647958</v>
      </c>
      <c r="Z70">
        <v>0.10467969813647958</v>
      </c>
      <c r="AA70">
        <v>0.10467969813647958</v>
      </c>
      <c r="AB70">
        <v>0.10467969813647958</v>
      </c>
      <c r="AC70">
        <v>0.10467969813647958</v>
      </c>
      <c r="AD70">
        <v>0.10467969813647958</v>
      </c>
      <c r="AE70">
        <v>0.10467969813647958</v>
      </c>
      <c r="AF70">
        <v>0.10467969813647958</v>
      </c>
      <c r="AG70">
        <v>0.10467969813647958</v>
      </c>
      <c r="AH70">
        <v>0.10467969813647958</v>
      </c>
      <c r="AI70">
        <v>0.10467969813647958</v>
      </c>
      <c r="AJ70">
        <v>0.10467969813647958</v>
      </c>
      <c r="AK70">
        <v>0.10467969813647958</v>
      </c>
      <c r="AL70">
        <v>0.10467969813647958</v>
      </c>
      <c r="AM70">
        <v>0.10467969813647958</v>
      </c>
      <c r="AN70">
        <v>0.10467969813647958</v>
      </c>
      <c r="AO70">
        <v>0.10467969813647958</v>
      </c>
      <c r="AP70">
        <v>0.10467969813647958</v>
      </c>
      <c r="AQ70">
        <v>0.10467969813647958</v>
      </c>
      <c r="AR70">
        <v>0.10467969813647958</v>
      </c>
      <c r="AS70">
        <v>0.10467969813647958</v>
      </c>
      <c r="AT70">
        <v>0.10467969813647958</v>
      </c>
      <c r="AU70">
        <v>0.10467969813647958</v>
      </c>
      <c r="AV70">
        <v>0.10467969813647958</v>
      </c>
      <c r="AW70">
        <v>0.10467969813647958</v>
      </c>
      <c r="AX70">
        <v>0.10467969813647958</v>
      </c>
      <c r="AY70">
        <v>0.10467969813647958</v>
      </c>
      <c r="AZ70">
        <v>0.10467969813647958</v>
      </c>
      <c r="BA70">
        <v>0.10467969813647958</v>
      </c>
      <c r="BB70">
        <v>0.10467969813647958</v>
      </c>
      <c r="BC70">
        <v>0.10467969813647958</v>
      </c>
      <c r="BD70">
        <v>0.10467969813647958</v>
      </c>
      <c r="BE70">
        <v>0.10467969813647958</v>
      </c>
      <c r="BF70">
        <v>0.10467969813647958</v>
      </c>
      <c r="BG70">
        <v>0.10467969813647958</v>
      </c>
      <c r="BH70">
        <v>0.10356486076450168</v>
      </c>
      <c r="BI70">
        <v>9.8823837626938735E-2</v>
      </c>
      <c r="BJ70">
        <v>7.3852723520819882E-2</v>
      </c>
      <c r="BK70">
        <v>4.0037150990088838E-2</v>
      </c>
      <c r="BL70">
        <v>1.6810652739056513E-2</v>
      </c>
      <c r="BM70">
        <v>1.0923154907059921E-2</v>
      </c>
      <c r="BN70">
        <v>9.4066255667570684E-3</v>
      </c>
      <c r="BO70">
        <v>3.6819472015162265E-3</v>
      </c>
      <c r="BP70">
        <v>8.0166427987374278E-4</v>
      </c>
      <c r="BQ70">
        <v>8.0166427987374278E-4</v>
      </c>
      <c r="BR70">
        <v>0</v>
      </c>
      <c r="BS70">
        <v>0</v>
      </c>
      <c r="BT70">
        <v>2.7870714608260044E-3</v>
      </c>
      <c r="BU70">
        <v>1.3949043449622847E-2</v>
      </c>
    </row>
    <row r="71" spans="1:73" x14ac:dyDescent="0.25">
      <c r="A71">
        <v>1253</v>
      </c>
      <c r="B71">
        <v>422.22024177497894</v>
      </c>
      <c r="C71">
        <v>1.2432631164180365E-3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2.160456326081488E-3</v>
      </c>
      <c r="M71">
        <v>1.5154970688043737E-2</v>
      </c>
      <c r="N71">
        <v>1.8273319181575896E-2</v>
      </c>
      <c r="O71">
        <v>4.6727969156418477E-2</v>
      </c>
      <c r="P71">
        <v>8.0412483996364581E-2</v>
      </c>
      <c r="Q71">
        <v>0.10190291615309</v>
      </c>
      <c r="R71">
        <v>0.10480812388091972</v>
      </c>
      <c r="S71">
        <v>0.10592296125289762</v>
      </c>
      <c r="T71">
        <v>0.10592296125289762</v>
      </c>
      <c r="U71">
        <v>0.10592296125289762</v>
      </c>
      <c r="V71">
        <v>0.10592296125289762</v>
      </c>
      <c r="W71">
        <v>0.10592296125289762</v>
      </c>
      <c r="X71">
        <v>0.10592296125289762</v>
      </c>
      <c r="Y71">
        <v>0.10592296125289762</v>
      </c>
      <c r="Z71">
        <v>0.10592296125289762</v>
      </c>
      <c r="AA71">
        <v>0.10592296125289762</v>
      </c>
      <c r="AB71">
        <v>0.10592296125289762</v>
      </c>
      <c r="AC71">
        <v>0.10592296125289762</v>
      </c>
      <c r="AD71">
        <v>0.10592296125289762</v>
      </c>
      <c r="AE71">
        <v>0.10592296125289762</v>
      </c>
      <c r="AF71">
        <v>0.10592296125289762</v>
      </c>
      <c r="AG71">
        <v>0.10592296125289762</v>
      </c>
      <c r="AH71">
        <v>0.10592296125289762</v>
      </c>
      <c r="AI71">
        <v>0.10592296125289762</v>
      </c>
      <c r="AJ71">
        <v>0.10592296125289762</v>
      </c>
      <c r="AK71">
        <v>0.10592296125289762</v>
      </c>
      <c r="AL71">
        <v>0.10592296125289762</v>
      </c>
      <c r="AM71">
        <v>0.10592296125289762</v>
      </c>
      <c r="AN71">
        <v>0.10592296125289762</v>
      </c>
      <c r="AO71">
        <v>0.10592296125289762</v>
      </c>
      <c r="AP71">
        <v>0.10592296125289762</v>
      </c>
      <c r="AQ71">
        <v>0.10592296125289762</v>
      </c>
      <c r="AR71">
        <v>0.10592296125289762</v>
      </c>
      <c r="AS71">
        <v>0.10592296125289762</v>
      </c>
      <c r="AT71">
        <v>0.10592296125289762</v>
      </c>
      <c r="AU71">
        <v>0.10592296125289762</v>
      </c>
      <c r="AV71">
        <v>0.10592296125289762</v>
      </c>
      <c r="AW71">
        <v>0.10592296125289762</v>
      </c>
      <c r="AX71">
        <v>0.10592296125289762</v>
      </c>
      <c r="AY71">
        <v>0.10592296125289762</v>
      </c>
      <c r="AZ71">
        <v>0.10592296125289762</v>
      </c>
      <c r="BA71">
        <v>0.10592296125289762</v>
      </c>
      <c r="BB71">
        <v>0.10592296125289762</v>
      </c>
      <c r="BC71">
        <v>0.10592296125289762</v>
      </c>
      <c r="BD71">
        <v>0.10592296125289762</v>
      </c>
      <c r="BE71">
        <v>0.10592296125289762</v>
      </c>
      <c r="BF71">
        <v>0.10592296125289762</v>
      </c>
      <c r="BG71">
        <v>0.10592296125289762</v>
      </c>
      <c r="BH71">
        <v>0.10480812388091972</v>
      </c>
      <c r="BI71">
        <v>0.10006710074335677</v>
      </c>
      <c r="BJ71">
        <v>7.5095986637237919E-2</v>
      </c>
      <c r="BK71">
        <v>4.0037150990088838E-2</v>
      </c>
      <c r="BL71">
        <v>1.6810652739056513E-2</v>
      </c>
      <c r="BM71">
        <v>1.0923154907059921E-2</v>
      </c>
      <c r="BN71">
        <v>9.4066255667570684E-3</v>
      </c>
      <c r="BO71">
        <v>3.6819472015162265E-3</v>
      </c>
      <c r="BP71">
        <v>8.0166427987374278E-4</v>
      </c>
      <c r="BQ71">
        <v>8.0166427987374278E-4</v>
      </c>
      <c r="BR71">
        <v>0</v>
      </c>
      <c r="BS71">
        <v>0</v>
      </c>
      <c r="BT71">
        <v>3.874349802079638E-3</v>
      </c>
      <c r="BU71">
        <v>5.618099618660069E-3</v>
      </c>
    </row>
    <row r="72" spans="1:73" x14ac:dyDescent="0.25">
      <c r="A72">
        <v>1253</v>
      </c>
      <c r="B72">
        <v>448.35913395818056</v>
      </c>
      <c r="C72">
        <v>1.3202312892815293E-3</v>
      </c>
      <c r="D72">
        <v>-10</v>
      </c>
      <c r="E72">
        <v>616.5</v>
      </c>
      <c r="F72">
        <v>-636.5</v>
      </c>
      <c r="G72">
        <v>0</v>
      </c>
      <c r="H72">
        <v>0</v>
      </c>
      <c r="I72">
        <v>0</v>
      </c>
      <c r="J72">
        <v>0</v>
      </c>
      <c r="K72">
        <v>0</v>
      </c>
      <c r="L72">
        <v>2.160456326081488E-3</v>
      </c>
      <c r="M72">
        <v>1.5154970688043737E-2</v>
      </c>
      <c r="N72">
        <v>1.8273319181575896E-2</v>
      </c>
      <c r="O72">
        <v>4.6727969156418477E-2</v>
      </c>
      <c r="P72">
        <v>8.1732715285646115E-2</v>
      </c>
      <c r="Q72">
        <v>0.10322314744237153</v>
      </c>
      <c r="R72">
        <v>0.10612835517020125</v>
      </c>
      <c r="S72">
        <v>0.10724319254217915</v>
      </c>
      <c r="T72">
        <v>0.10724319254217915</v>
      </c>
      <c r="U72">
        <v>0.10724319254217915</v>
      </c>
      <c r="V72">
        <v>0.10724319254217915</v>
      </c>
      <c r="W72">
        <v>0.10724319254217915</v>
      </c>
      <c r="X72">
        <v>0.10724319254217915</v>
      </c>
      <c r="Y72">
        <v>0.10724319254217915</v>
      </c>
      <c r="Z72">
        <v>0.10724319254217915</v>
      </c>
      <c r="AA72">
        <v>0.10724319254217915</v>
      </c>
      <c r="AB72">
        <v>0.10724319254217915</v>
      </c>
      <c r="AC72">
        <v>0.10724319254217915</v>
      </c>
      <c r="AD72">
        <v>0.10724319254217915</v>
      </c>
      <c r="AE72">
        <v>0.10724319254217915</v>
      </c>
      <c r="AF72">
        <v>0.10724319254217915</v>
      </c>
      <c r="AG72">
        <v>0.10724319254217915</v>
      </c>
      <c r="AH72">
        <v>0.10724319254217915</v>
      </c>
      <c r="AI72">
        <v>0.10724319254217915</v>
      </c>
      <c r="AJ72">
        <v>0.10724319254217915</v>
      </c>
      <c r="AK72">
        <v>0.10724319254217915</v>
      </c>
      <c r="AL72">
        <v>0.10724319254217915</v>
      </c>
      <c r="AM72">
        <v>0.10724319254217915</v>
      </c>
      <c r="AN72">
        <v>0.10724319254217915</v>
      </c>
      <c r="AO72">
        <v>0.10724319254217915</v>
      </c>
      <c r="AP72">
        <v>0.10724319254217915</v>
      </c>
      <c r="AQ72">
        <v>0.10724319254217915</v>
      </c>
      <c r="AR72">
        <v>0.10724319254217915</v>
      </c>
      <c r="AS72">
        <v>0.10724319254217915</v>
      </c>
      <c r="AT72">
        <v>0.10724319254217915</v>
      </c>
      <c r="AU72">
        <v>0.10724319254217915</v>
      </c>
      <c r="AV72">
        <v>0.10724319254217915</v>
      </c>
      <c r="AW72">
        <v>0.10724319254217915</v>
      </c>
      <c r="AX72">
        <v>0.10724319254217915</v>
      </c>
      <c r="AY72">
        <v>0.10724319254217915</v>
      </c>
      <c r="AZ72">
        <v>0.10724319254217915</v>
      </c>
      <c r="BA72">
        <v>0.10724319254217915</v>
      </c>
      <c r="BB72">
        <v>0.10724319254217915</v>
      </c>
      <c r="BC72">
        <v>0.10724319254217915</v>
      </c>
      <c r="BD72">
        <v>0.10724319254217915</v>
      </c>
      <c r="BE72">
        <v>0.10724319254217915</v>
      </c>
      <c r="BF72">
        <v>0.10724319254217915</v>
      </c>
      <c r="BG72">
        <v>0.10724319254217915</v>
      </c>
      <c r="BH72">
        <v>0.10612835517020125</v>
      </c>
      <c r="BI72">
        <v>0.10138733203263831</v>
      </c>
      <c r="BJ72">
        <v>7.6416217926519453E-2</v>
      </c>
      <c r="BK72">
        <v>4.0037150990088838E-2</v>
      </c>
      <c r="BL72">
        <v>1.6810652739056513E-2</v>
      </c>
      <c r="BM72">
        <v>1.0923154907059921E-2</v>
      </c>
      <c r="BN72">
        <v>9.4066255667570684E-3</v>
      </c>
      <c r="BO72">
        <v>3.6819472015162265E-3</v>
      </c>
      <c r="BP72">
        <v>8.0166427987374278E-4</v>
      </c>
      <c r="BQ72">
        <v>8.0166427987374278E-4</v>
      </c>
      <c r="BR72">
        <v>0</v>
      </c>
      <c r="BS72">
        <v>0</v>
      </c>
      <c r="BT72">
        <v>1.0985132767369121E-2</v>
      </c>
      <c r="BU72">
        <v>3.8437646120871027E-3</v>
      </c>
    </row>
    <row r="73" spans="1:73" x14ac:dyDescent="0.25">
      <c r="A73">
        <v>1253</v>
      </c>
      <c r="B73">
        <v>439.56220127425803</v>
      </c>
      <c r="C73">
        <v>1.2943279789675677E-3</v>
      </c>
      <c r="D73">
        <v>-20</v>
      </c>
      <c r="E73">
        <v>606.5</v>
      </c>
      <c r="F73">
        <v>-646.5</v>
      </c>
      <c r="G73">
        <v>0</v>
      </c>
      <c r="H73">
        <v>0</v>
      </c>
      <c r="I73">
        <v>0</v>
      </c>
      <c r="J73">
        <v>0</v>
      </c>
      <c r="K73">
        <v>0</v>
      </c>
      <c r="L73">
        <v>2.160456326081488E-3</v>
      </c>
      <c r="M73">
        <v>1.5154970688043737E-2</v>
      </c>
      <c r="N73">
        <v>1.8273319181575896E-2</v>
      </c>
      <c r="O73">
        <v>4.8022297135386041E-2</v>
      </c>
      <c r="P73">
        <v>8.3027043264613687E-2</v>
      </c>
      <c r="Q73">
        <v>0.1045174754213391</v>
      </c>
      <c r="R73">
        <v>0.10742268314916882</v>
      </c>
      <c r="S73">
        <v>0.10853752052114672</v>
      </c>
      <c r="T73">
        <v>0.10853752052114672</v>
      </c>
      <c r="U73">
        <v>0.10853752052114672</v>
      </c>
      <c r="V73">
        <v>0.10853752052114672</v>
      </c>
      <c r="W73">
        <v>0.10853752052114672</v>
      </c>
      <c r="X73">
        <v>0.10853752052114672</v>
      </c>
      <c r="Y73">
        <v>0.10853752052114672</v>
      </c>
      <c r="Z73">
        <v>0.10853752052114672</v>
      </c>
      <c r="AA73">
        <v>0.10853752052114672</v>
      </c>
      <c r="AB73">
        <v>0.10853752052114672</v>
      </c>
      <c r="AC73">
        <v>0.10853752052114672</v>
      </c>
      <c r="AD73">
        <v>0.10853752052114672</v>
      </c>
      <c r="AE73">
        <v>0.10853752052114672</v>
      </c>
      <c r="AF73">
        <v>0.10853752052114672</v>
      </c>
      <c r="AG73">
        <v>0.10853752052114672</v>
      </c>
      <c r="AH73">
        <v>0.10853752052114672</v>
      </c>
      <c r="AI73">
        <v>0.10853752052114672</v>
      </c>
      <c r="AJ73">
        <v>0.10853752052114672</v>
      </c>
      <c r="AK73">
        <v>0.10853752052114672</v>
      </c>
      <c r="AL73">
        <v>0.10853752052114672</v>
      </c>
      <c r="AM73">
        <v>0.10853752052114672</v>
      </c>
      <c r="AN73">
        <v>0.10853752052114672</v>
      </c>
      <c r="AO73">
        <v>0.10853752052114672</v>
      </c>
      <c r="AP73">
        <v>0.10853752052114672</v>
      </c>
      <c r="AQ73">
        <v>0.10853752052114672</v>
      </c>
      <c r="AR73">
        <v>0.10853752052114672</v>
      </c>
      <c r="AS73">
        <v>0.10853752052114672</v>
      </c>
      <c r="AT73">
        <v>0.10853752052114672</v>
      </c>
      <c r="AU73">
        <v>0.10853752052114672</v>
      </c>
      <c r="AV73">
        <v>0.10853752052114672</v>
      </c>
      <c r="AW73">
        <v>0.10853752052114672</v>
      </c>
      <c r="AX73">
        <v>0.10853752052114672</v>
      </c>
      <c r="AY73">
        <v>0.10853752052114672</v>
      </c>
      <c r="AZ73">
        <v>0.10853752052114672</v>
      </c>
      <c r="BA73">
        <v>0.10853752052114672</v>
      </c>
      <c r="BB73">
        <v>0.10853752052114672</v>
      </c>
      <c r="BC73">
        <v>0.10853752052114672</v>
      </c>
      <c r="BD73">
        <v>0.10853752052114672</v>
      </c>
      <c r="BE73">
        <v>0.10853752052114672</v>
      </c>
      <c r="BF73">
        <v>0.10853752052114672</v>
      </c>
      <c r="BG73">
        <v>0.10853752052114672</v>
      </c>
      <c r="BH73">
        <v>0.10742268314916882</v>
      </c>
      <c r="BI73">
        <v>0.10268166001160588</v>
      </c>
      <c r="BJ73">
        <v>7.6416217926519453E-2</v>
      </c>
      <c r="BK73">
        <v>4.0037150990088838E-2</v>
      </c>
      <c r="BL73">
        <v>1.6810652739056513E-2</v>
      </c>
      <c r="BM73">
        <v>1.0923154907059921E-2</v>
      </c>
      <c r="BN73">
        <v>9.4066255667570684E-3</v>
      </c>
      <c r="BO73">
        <v>3.6819472015162265E-3</v>
      </c>
      <c r="BP73">
        <v>8.0166427987374278E-4</v>
      </c>
      <c r="BQ73">
        <v>8.0166427987374278E-4</v>
      </c>
      <c r="BR73">
        <v>0</v>
      </c>
      <c r="BS73">
        <v>0</v>
      </c>
      <c r="BT73">
        <v>1.9027959173329223E-2</v>
      </c>
      <c r="BU73">
        <v>2.0694296055141503E-3</v>
      </c>
    </row>
    <row r="74" spans="1:73" x14ac:dyDescent="0.25">
      <c r="A74">
        <v>1253</v>
      </c>
      <c r="B74">
        <v>468.94321533911921</v>
      </c>
      <c r="C74">
        <v>1.3808428531863861E-3</v>
      </c>
      <c r="D74">
        <v>-30</v>
      </c>
      <c r="E74">
        <v>596.5</v>
      </c>
      <c r="F74">
        <v>-656.5</v>
      </c>
      <c r="G74">
        <v>0</v>
      </c>
      <c r="H74">
        <v>0</v>
      </c>
      <c r="I74">
        <v>0</v>
      </c>
      <c r="J74">
        <v>0</v>
      </c>
      <c r="K74">
        <v>0</v>
      </c>
      <c r="L74">
        <v>2.160456326081488E-3</v>
      </c>
      <c r="M74">
        <v>1.5154970688043737E-2</v>
      </c>
      <c r="N74">
        <v>1.8273319181575896E-2</v>
      </c>
      <c r="O74">
        <v>4.9403139988572424E-2</v>
      </c>
      <c r="P74">
        <v>8.4407886117800077E-2</v>
      </c>
      <c r="Q74">
        <v>0.10589831827452549</v>
      </c>
      <c r="R74">
        <v>0.10880352600235521</v>
      </c>
      <c r="S74">
        <v>0.10991836337433311</v>
      </c>
      <c r="T74">
        <v>0.10991836337433311</v>
      </c>
      <c r="U74">
        <v>0.10991836337433311</v>
      </c>
      <c r="V74">
        <v>0.10991836337433311</v>
      </c>
      <c r="W74">
        <v>0.10991836337433311</v>
      </c>
      <c r="X74">
        <v>0.10991836337433311</v>
      </c>
      <c r="Y74">
        <v>0.10991836337433311</v>
      </c>
      <c r="Z74">
        <v>0.10991836337433311</v>
      </c>
      <c r="AA74">
        <v>0.10991836337433311</v>
      </c>
      <c r="AB74">
        <v>0.10991836337433311</v>
      </c>
      <c r="AC74">
        <v>0.10991836337433311</v>
      </c>
      <c r="AD74">
        <v>0.10991836337433311</v>
      </c>
      <c r="AE74">
        <v>0.10991836337433311</v>
      </c>
      <c r="AF74">
        <v>0.10991836337433311</v>
      </c>
      <c r="AG74">
        <v>0.10991836337433311</v>
      </c>
      <c r="AH74">
        <v>0.10991836337433311</v>
      </c>
      <c r="AI74">
        <v>0.10991836337433311</v>
      </c>
      <c r="AJ74">
        <v>0.10991836337433311</v>
      </c>
      <c r="AK74">
        <v>0.10991836337433311</v>
      </c>
      <c r="AL74">
        <v>0.10991836337433311</v>
      </c>
      <c r="AM74">
        <v>0.10991836337433311</v>
      </c>
      <c r="AN74">
        <v>0.10991836337433311</v>
      </c>
      <c r="AO74">
        <v>0.10991836337433311</v>
      </c>
      <c r="AP74">
        <v>0.10991836337433311</v>
      </c>
      <c r="AQ74">
        <v>0.10991836337433311</v>
      </c>
      <c r="AR74">
        <v>0.10991836337433311</v>
      </c>
      <c r="AS74">
        <v>0.10991836337433311</v>
      </c>
      <c r="AT74">
        <v>0.10991836337433311</v>
      </c>
      <c r="AU74">
        <v>0.10991836337433311</v>
      </c>
      <c r="AV74">
        <v>0.10991836337433311</v>
      </c>
      <c r="AW74">
        <v>0.10991836337433311</v>
      </c>
      <c r="AX74">
        <v>0.10991836337433311</v>
      </c>
      <c r="AY74">
        <v>0.10991836337433311</v>
      </c>
      <c r="AZ74">
        <v>0.10991836337433311</v>
      </c>
      <c r="BA74">
        <v>0.10991836337433311</v>
      </c>
      <c r="BB74">
        <v>0.10991836337433311</v>
      </c>
      <c r="BC74">
        <v>0.10991836337433311</v>
      </c>
      <c r="BD74">
        <v>0.10991836337433311</v>
      </c>
      <c r="BE74">
        <v>0.10991836337433311</v>
      </c>
      <c r="BF74">
        <v>0.10991836337433311</v>
      </c>
      <c r="BG74">
        <v>0.10991836337433311</v>
      </c>
      <c r="BH74">
        <v>0.10880352600235521</v>
      </c>
      <c r="BI74">
        <v>0.10406250286479227</v>
      </c>
      <c r="BJ74">
        <v>7.6416217926519453E-2</v>
      </c>
      <c r="BK74">
        <v>4.0037150990088838E-2</v>
      </c>
      <c r="BL74">
        <v>1.6810652739056513E-2</v>
      </c>
      <c r="BM74">
        <v>1.0923154907059921E-2</v>
      </c>
      <c r="BN74">
        <v>9.4066255667570684E-3</v>
      </c>
      <c r="BO74">
        <v>3.6819472015162265E-3</v>
      </c>
      <c r="BP74">
        <v>8.0166427987374278E-4</v>
      </c>
      <c r="BQ74">
        <v>8.0166427987374278E-4</v>
      </c>
      <c r="BR74">
        <v>0</v>
      </c>
      <c r="BS74">
        <v>0</v>
      </c>
      <c r="BT74">
        <v>2.8051989512921593E-2</v>
      </c>
      <c r="BU74">
        <v>9.220773173918978E-4</v>
      </c>
    </row>
    <row r="75" spans="1:73" x14ac:dyDescent="0.25">
      <c r="A75">
        <v>1202</v>
      </c>
      <c r="B75">
        <v>578.2774328481604</v>
      </c>
      <c r="C75">
        <v>1.7027866790436555E-3</v>
      </c>
      <c r="D75">
        <v>-40</v>
      </c>
      <c r="E75">
        <v>561</v>
      </c>
      <c r="F75">
        <v>-641</v>
      </c>
      <c r="G75">
        <v>0</v>
      </c>
      <c r="H75">
        <v>0</v>
      </c>
      <c r="I75">
        <v>0</v>
      </c>
      <c r="J75">
        <v>0</v>
      </c>
      <c r="K75">
        <v>0</v>
      </c>
      <c r="L75">
        <v>2.160456326081488E-3</v>
      </c>
      <c r="M75">
        <v>1.5154970688043737E-2</v>
      </c>
      <c r="N75">
        <v>1.8273319181575896E-2</v>
      </c>
      <c r="O75">
        <v>4.9403139988572424E-2</v>
      </c>
      <c r="P75">
        <v>8.6110672796843729E-2</v>
      </c>
      <c r="Q75">
        <v>0.10760110495356914</v>
      </c>
      <c r="R75">
        <v>0.11050631268139886</v>
      </c>
      <c r="S75">
        <v>0.11162115005337676</v>
      </c>
      <c r="T75">
        <v>0.11162115005337676</v>
      </c>
      <c r="U75">
        <v>0.11162115005337676</v>
      </c>
      <c r="V75">
        <v>0.11162115005337676</v>
      </c>
      <c r="W75">
        <v>0.11162115005337676</v>
      </c>
      <c r="X75">
        <v>0.11162115005337676</v>
      </c>
      <c r="Y75">
        <v>0.11162115005337676</v>
      </c>
      <c r="Z75">
        <v>0.11162115005337676</v>
      </c>
      <c r="AA75">
        <v>0.11162115005337676</v>
      </c>
      <c r="AB75">
        <v>0.11162115005337676</v>
      </c>
      <c r="AC75">
        <v>0.11162115005337676</v>
      </c>
      <c r="AD75">
        <v>0.11162115005337676</v>
      </c>
      <c r="AE75">
        <v>0.11162115005337676</v>
      </c>
      <c r="AF75">
        <v>0.11162115005337676</v>
      </c>
      <c r="AG75">
        <v>0.11162115005337676</v>
      </c>
      <c r="AH75">
        <v>0.11162115005337676</v>
      </c>
      <c r="AI75">
        <v>0.11162115005337676</v>
      </c>
      <c r="AJ75">
        <v>0.11162115005337676</v>
      </c>
      <c r="AK75">
        <v>0.11162115005337676</v>
      </c>
      <c r="AL75">
        <v>0.11162115005337676</v>
      </c>
      <c r="AM75">
        <v>0.11162115005337676</v>
      </c>
      <c r="AN75">
        <v>0.11162115005337676</v>
      </c>
      <c r="AO75">
        <v>0.11162115005337676</v>
      </c>
      <c r="AP75">
        <v>0.11162115005337676</v>
      </c>
      <c r="AQ75">
        <v>0.11162115005337676</v>
      </c>
      <c r="AR75">
        <v>0.11162115005337676</v>
      </c>
      <c r="AS75">
        <v>0.11162115005337676</v>
      </c>
      <c r="AT75">
        <v>0.11162115005337676</v>
      </c>
      <c r="AU75">
        <v>0.11162115005337676</v>
      </c>
      <c r="AV75">
        <v>0.11162115005337676</v>
      </c>
      <c r="AW75">
        <v>0.11162115005337676</v>
      </c>
      <c r="AX75">
        <v>0.11162115005337676</v>
      </c>
      <c r="AY75">
        <v>0.11162115005337676</v>
      </c>
      <c r="AZ75">
        <v>0.11162115005337676</v>
      </c>
      <c r="BA75">
        <v>0.11162115005337676</v>
      </c>
      <c r="BB75">
        <v>0.11162115005337676</v>
      </c>
      <c r="BC75">
        <v>0.11162115005337676</v>
      </c>
      <c r="BD75">
        <v>0.11162115005337676</v>
      </c>
      <c r="BE75">
        <v>0.11162115005337676</v>
      </c>
      <c r="BF75">
        <v>0.11162115005337676</v>
      </c>
      <c r="BG75">
        <v>0.11162115005337676</v>
      </c>
      <c r="BH75">
        <v>0.10880352600235521</v>
      </c>
      <c r="BI75">
        <v>0.10406250286479227</v>
      </c>
      <c r="BJ75">
        <v>7.6416217926519453E-2</v>
      </c>
      <c r="BK75">
        <v>4.0037150990088838E-2</v>
      </c>
      <c r="BL75">
        <v>1.6810652739056513E-2</v>
      </c>
      <c r="BM75">
        <v>1.0923154907059921E-2</v>
      </c>
      <c r="BN75">
        <v>9.4066255667570684E-3</v>
      </c>
      <c r="BO75">
        <v>3.6819472015162265E-3</v>
      </c>
      <c r="BP75">
        <v>8.0166427987374278E-4</v>
      </c>
      <c r="BQ75">
        <v>8.0166427987374278E-4</v>
      </c>
      <c r="BR75">
        <v>0</v>
      </c>
      <c r="BS75">
        <v>0</v>
      </c>
      <c r="BT75">
        <v>1.4604404650051167E-2</v>
      </c>
      <c r="BU75">
        <v>0</v>
      </c>
    </row>
    <row r="76" spans="1:73" x14ac:dyDescent="0.25">
      <c r="A76">
        <v>1202</v>
      </c>
      <c r="B76">
        <v>563.09549017292943</v>
      </c>
      <c r="C76">
        <v>1.6580821682311514E-3</v>
      </c>
      <c r="D76">
        <v>-30</v>
      </c>
      <c r="E76">
        <v>571</v>
      </c>
      <c r="F76">
        <v>-631</v>
      </c>
      <c r="G76">
        <v>0</v>
      </c>
      <c r="H76">
        <v>0</v>
      </c>
      <c r="I76">
        <v>0</v>
      </c>
      <c r="J76">
        <v>0</v>
      </c>
      <c r="K76">
        <v>0</v>
      </c>
      <c r="L76">
        <v>2.160456326081488E-3</v>
      </c>
      <c r="M76">
        <v>1.5154970688043737E-2</v>
      </c>
      <c r="N76">
        <v>1.8273319181575896E-2</v>
      </c>
      <c r="O76">
        <v>4.9403139988572424E-2</v>
      </c>
      <c r="P76">
        <v>8.7768754965074885E-2</v>
      </c>
      <c r="Q76">
        <v>0.1092591871218003</v>
      </c>
      <c r="R76">
        <v>0.11216439484963002</v>
      </c>
      <c r="S76">
        <v>0.11327923222160792</v>
      </c>
      <c r="T76">
        <v>0.11327923222160792</v>
      </c>
      <c r="U76">
        <v>0.11327923222160792</v>
      </c>
      <c r="V76">
        <v>0.11327923222160792</v>
      </c>
      <c r="W76">
        <v>0.11327923222160792</v>
      </c>
      <c r="X76">
        <v>0.11327923222160792</v>
      </c>
      <c r="Y76">
        <v>0.11327923222160792</v>
      </c>
      <c r="Z76">
        <v>0.11327923222160792</v>
      </c>
      <c r="AA76">
        <v>0.11327923222160792</v>
      </c>
      <c r="AB76">
        <v>0.11327923222160792</v>
      </c>
      <c r="AC76">
        <v>0.11327923222160792</v>
      </c>
      <c r="AD76">
        <v>0.11327923222160792</v>
      </c>
      <c r="AE76">
        <v>0.11327923222160792</v>
      </c>
      <c r="AF76">
        <v>0.11327923222160792</v>
      </c>
      <c r="AG76">
        <v>0.11327923222160792</v>
      </c>
      <c r="AH76">
        <v>0.11327923222160792</v>
      </c>
      <c r="AI76">
        <v>0.11327923222160792</v>
      </c>
      <c r="AJ76">
        <v>0.11327923222160792</v>
      </c>
      <c r="AK76">
        <v>0.11327923222160792</v>
      </c>
      <c r="AL76">
        <v>0.11327923222160792</v>
      </c>
      <c r="AM76">
        <v>0.11327923222160792</v>
      </c>
      <c r="AN76">
        <v>0.11327923222160792</v>
      </c>
      <c r="AO76">
        <v>0.11327923222160792</v>
      </c>
      <c r="AP76">
        <v>0.11327923222160792</v>
      </c>
      <c r="AQ76">
        <v>0.11327923222160792</v>
      </c>
      <c r="AR76">
        <v>0.11327923222160792</v>
      </c>
      <c r="AS76">
        <v>0.11327923222160792</v>
      </c>
      <c r="AT76">
        <v>0.11327923222160792</v>
      </c>
      <c r="AU76">
        <v>0.11327923222160792</v>
      </c>
      <c r="AV76">
        <v>0.11327923222160792</v>
      </c>
      <c r="AW76">
        <v>0.11327923222160792</v>
      </c>
      <c r="AX76">
        <v>0.11327923222160792</v>
      </c>
      <c r="AY76">
        <v>0.11327923222160792</v>
      </c>
      <c r="AZ76">
        <v>0.11327923222160792</v>
      </c>
      <c r="BA76">
        <v>0.11327923222160792</v>
      </c>
      <c r="BB76">
        <v>0.11327923222160792</v>
      </c>
      <c r="BC76">
        <v>0.11327923222160792</v>
      </c>
      <c r="BD76">
        <v>0.11327923222160792</v>
      </c>
      <c r="BE76">
        <v>0.11327923222160792</v>
      </c>
      <c r="BF76">
        <v>0.11327923222160792</v>
      </c>
      <c r="BG76">
        <v>0.11327923222160792</v>
      </c>
      <c r="BH76">
        <v>0.11046160817058637</v>
      </c>
      <c r="BI76">
        <v>0.10406250286479227</v>
      </c>
      <c r="BJ76">
        <v>7.6416217926519453E-2</v>
      </c>
      <c r="BK76">
        <v>4.0037150990088838E-2</v>
      </c>
      <c r="BL76">
        <v>1.6810652739056513E-2</v>
      </c>
      <c r="BM76">
        <v>1.0923154907059921E-2</v>
      </c>
      <c r="BN76">
        <v>9.4066255667570684E-3</v>
      </c>
      <c r="BO76">
        <v>3.6819472015162265E-3</v>
      </c>
      <c r="BP76">
        <v>8.0166427987374278E-4</v>
      </c>
      <c r="BQ76">
        <v>8.0166427987374278E-4</v>
      </c>
      <c r="BR76">
        <v>0</v>
      </c>
      <c r="BS76">
        <v>0</v>
      </c>
      <c r="BT76">
        <v>6.5615782440910514E-3</v>
      </c>
      <c r="BU76">
        <v>0</v>
      </c>
    </row>
    <row r="77" spans="1:73" x14ac:dyDescent="0.25">
      <c r="A77">
        <v>1202</v>
      </c>
      <c r="B77">
        <v>577.70346818476219</v>
      </c>
      <c r="C77">
        <v>1.7010965916780419E-3</v>
      </c>
      <c r="D77">
        <v>-20</v>
      </c>
      <c r="E77">
        <v>581</v>
      </c>
      <c r="F77">
        <v>-621</v>
      </c>
      <c r="G77">
        <v>0</v>
      </c>
      <c r="H77">
        <v>0</v>
      </c>
      <c r="I77">
        <v>0</v>
      </c>
      <c r="J77">
        <v>0</v>
      </c>
      <c r="K77">
        <v>0</v>
      </c>
      <c r="L77">
        <v>2.160456326081488E-3</v>
      </c>
      <c r="M77">
        <v>1.5154970688043737E-2</v>
      </c>
      <c r="N77">
        <v>1.8273319181575896E-2</v>
      </c>
      <c r="O77">
        <v>4.9403139988572424E-2</v>
      </c>
      <c r="P77">
        <v>8.9469851556752925E-2</v>
      </c>
      <c r="Q77">
        <v>0.11096028371347834</v>
      </c>
      <c r="R77">
        <v>0.11386549144130806</v>
      </c>
      <c r="S77">
        <v>0.11498032881328596</v>
      </c>
      <c r="T77">
        <v>0.11498032881328596</v>
      </c>
      <c r="U77">
        <v>0.11498032881328596</v>
      </c>
      <c r="V77">
        <v>0.11498032881328596</v>
      </c>
      <c r="W77">
        <v>0.11498032881328596</v>
      </c>
      <c r="X77">
        <v>0.11498032881328596</v>
      </c>
      <c r="Y77">
        <v>0.11498032881328596</v>
      </c>
      <c r="Z77">
        <v>0.11498032881328596</v>
      </c>
      <c r="AA77">
        <v>0.11498032881328596</v>
      </c>
      <c r="AB77">
        <v>0.11498032881328596</v>
      </c>
      <c r="AC77">
        <v>0.11498032881328596</v>
      </c>
      <c r="AD77">
        <v>0.11498032881328596</v>
      </c>
      <c r="AE77">
        <v>0.11498032881328596</v>
      </c>
      <c r="AF77">
        <v>0.11498032881328596</v>
      </c>
      <c r="AG77">
        <v>0.11498032881328596</v>
      </c>
      <c r="AH77">
        <v>0.11498032881328596</v>
      </c>
      <c r="AI77">
        <v>0.11498032881328596</v>
      </c>
      <c r="AJ77">
        <v>0.11498032881328596</v>
      </c>
      <c r="AK77">
        <v>0.11498032881328596</v>
      </c>
      <c r="AL77">
        <v>0.11498032881328596</v>
      </c>
      <c r="AM77">
        <v>0.11498032881328596</v>
      </c>
      <c r="AN77">
        <v>0.11498032881328596</v>
      </c>
      <c r="AO77">
        <v>0.11498032881328596</v>
      </c>
      <c r="AP77">
        <v>0.11498032881328596</v>
      </c>
      <c r="AQ77">
        <v>0.11498032881328596</v>
      </c>
      <c r="AR77">
        <v>0.11498032881328596</v>
      </c>
      <c r="AS77">
        <v>0.11498032881328596</v>
      </c>
      <c r="AT77">
        <v>0.11498032881328596</v>
      </c>
      <c r="AU77">
        <v>0.11498032881328596</v>
      </c>
      <c r="AV77">
        <v>0.11498032881328596</v>
      </c>
      <c r="AW77">
        <v>0.11498032881328596</v>
      </c>
      <c r="AX77">
        <v>0.11498032881328596</v>
      </c>
      <c r="AY77">
        <v>0.11498032881328596</v>
      </c>
      <c r="AZ77">
        <v>0.11498032881328596</v>
      </c>
      <c r="BA77">
        <v>0.11498032881328596</v>
      </c>
      <c r="BB77">
        <v>0.11498032881328596</v>
      </c>
      <c r="BC77">
        <v>0.11498032881328596</v>
      </c>
      <c r="BD77">
        <v>0.11498032881328596</v>
      </c>
      <c r="BE77">
        <v>0.11498032881328596</v>
      </c>
      <c r="BF77">
        <v>0.11498032881328596</v>
      </c>
      <c r="BG77">
        <v>0.11498032881328596</v>
      </c>
      <c r="BH77">
        <v>0.11216270476226441</v>
      </c>
      <c r="BI77">
        <v>0.10406250286479227</v>
      </c>
      <c r="BJ77">
        <v>7.6416217926519453E-2</v>
      </c>
      <c r="BK77">
        <v>4.0037150990088838E-2</v>
      </c>
      <c r="BL77">
        <v>1.6810652739056513E-2</v>
      </c>
      <c r="BM77">
        <v>1.0923154907059921E-2</v>
      </c>
      <c r="BN77">
        <v>9.4066255667570684E-3</v>
      </c>
      <c r="BO77">
        <v>3.6819472015162265E-3</v>
      </c>
      <c r="BP77">
        <v>8.0166427987374278E-4</v>
      </c>
      <c r="BQ77">
        <v>8.0166427987374278E-4</v>
      </c>
      <c r="BR77">
        <v>0</v>
      </c>
      <c r="BS77">
        <v>0</v>
      </c>
      <c r="BT77">
        <v>3.2763467143901437E-3</v>
      </c>
      <c r="BU77">
        <v>6.9597001260263136E-4</v>
      </c>
    </row>
    <row r="78" spans="1:73" x14ac:dyDescent="0.25">
      <c r="A78">
        <v>1202</v>
      </c>
      <c r="B78">
        <v>584.43463359160739</v>
      </c>
      <c r="C78">
        <v>1.7209170759960334E-3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2.160456326081488E-3</v>
      </c>
      <c r="M78">
        <v>1.5154970688043737E-2</v>
      </c>
      <c r="N78">
        <v>1.8273319181575896E-2</v>
      </c>
      <c r="O78">
        <v>4.9403139988572424E-2</v>
      </c>
      <c r="P78">
        <v>8.9469851556752925E-2</v>
      </c>
      <c r="Q78">
        <v>0.11268120078947437</v>
      </c>
      <c r="R78">
        <v>0.11558640851730409</v>
      </c>
      <c r="S78">
        <v>0.11670124588928199</v>
      </c>
      <c r="T78">
        <v>0.11670124588928199</v>
      </c>
      <c r="U78">
        <v>0.11670124588928199</v>
      </c>
      <c r="V78">
        <v>0.11670124588928199</v>
      </c>
      <c r="W78">
        <v>0.11670124588928199</v>
      </c>
      <c r="X78">
        <v>0.11670124588928199</v>
      </c>
      <c r="Y78">
        <v>0.11670124588928199</v>
      </c>
      <c r="Z78">
        <v>0.11670124588928199</v>
      </c>
      <c r="AA78">
        <v>0.11670124588928199</v>
      </c>
      <c r="AB78">
        <v>0.11670124588928199</v>
      </c>
      <c r="AC78">
        <v>0.11670124588928199</v>
      </c>
      <c r="AD78">
        <v>0.11670124588928199</v>
      </c>
      <c r="AE78">
        <v>0.11670124588928199</v>
      </c>
      <c r="AF78">
        <v>0.11670124588928199</v>
      </c>
      <c r="AG78">
        <v>0.11670124588928199</v>
      </c>
      <c r="AH78">
        <v>0.11670124588928199</v>
      </c>
      <c r="AI78">
        <v>0.11670124588928199</v>
      </c>
      <c r="AJ78">
        <v>0.11670124588928199</v>
      </c>
      <c r="AK78">
        <v>0.11670124588928199</v>
      </c>
      <c r="AL78">
        <v>0.11670124588928199</v>
      </c>
      <c r="AM78">
        <v>0.11670124588928199</v>
      </c>
      <c r="AN78">
        <v>0.11670124588928199</v>
      </c>
      <c r="AO78">
        <v>0.11670124588928199</v>
      </c>
      <c r="AP78">
        <v>0.11670124588928199</v>
      </c>
      <c r="AQ78">
        <v>0.11670124588928199</v>
      </c>
      <c r="AR78">
        <v>0.11670124588928199</v>
      </c>
      <c r="AS78">
        <v>0.11670124588928199</v>
      </c>
      <c r="AT78">
        <v>0.11670124588928199</v>
      </c>
      <c r="AU78">
        <v>0.11670124588928199</v>
      </c>
      <c r="AV78">
        <v>0.11670124588928199</v>
      </c>
      <c r="AW78">
        <v>0.11670124588928199</v>
      </c>
      <c r="AX78">
        <v>0.11670124588928199</v>
      </c>
      <c r="AY78">
        <v>0.11670124588928199</v>
      </c>
      <c r="AZ78">
        <v>0.11670124588928199</v>
      </c>
      <c r="BA78">
        <v>0.11670124588928199</v>
      </c>
      <c r="BB78">
        <v>0.11670124588928199</v>
      </c>
      <c r="BC78">
        <v>0.11670124588928199</v>
      </c>
      <c r="BD78">
        <v>0.11670124588928199</v>
      </c>
      <c r="BE78">
        <v>0.11670124588928199</v>
      </c>
      <c r="BF78">
        <v>0.11670124588928199</v>
      </c>
      <c r="BG78">
        <v>0.11670124588928199</v>
      </c>
      <c r="BH78">
        <v>0.11388362183826044</v>
      </c>
      <c r="BI78">
        <v>0.1057834199407883</v>
      </c>
      <c r="BJ78">
        <v>7.6416217926519453E-2</v>
      </c>
      <c r="BK78">
        <v>4.0037150990088838E-2</v>
      </c>
      <c r="BL78">
        <v>1.6810652739056513E-2</v>
      </c>
      <c r="BM78">
        <v>1.0923154907059921E-2</v>
      </c>
      <c r="BN78">
        <v>9.4066255667570684E-3</v>
      </c>
      <c r="BO78">
        <v>3.6819472015162265E-3</v>
      </c>
      <c r="BP78">
        <v>8.0166427987374278E-4</v>
      </c>
      <c r="BQ78">
        <v>8.0166427987374278E-4</v>
      </c>
      <c r="BR78">
        <v>0</v>
      </c>
      <c r="BS78">
        <v>0</v>
      </c>
      <c r="BT78">
        <v>2.1890683731365101E-3</v>
      </c>
      <c r="BU78">
        <v>1.7504700316975236E-3</v>
      </c>
    </row>
    <row r="79" spans="1:73" x14ac:dyDescent="0.25">
      <c r="A79">
        <v>1202</v>
      </c>
      <c r="B79">
        <v>579.48547198987467</v>
      </c>
      <c r="C79">
        <v>1.706343852195205E-3</v>
      </c>
      <c r="D79">
        <v>0</v>
      </c>
      <c r="E79">
        <v>601</v>
      </c>
      <c r="F79">
        <v>-601</v>
      </c>
      <c r="G79">
        <v>0</v>
      </c>
      <c r="H79">
        <v>0</v>
      </c>
      <c r="I79">
        <v>0</v>
      </c>
      <c r="J79">
        <v>0</v>
      </c>
      <c r="K79">
        <v>0</v>
      </c>
      <c r="L79">
        <v>2.160456326081488E-3</v>
      </c>
      <c r="M79">
        <v>1.5154970688043737E-2</v>
      </c>
      <c r="N79">
        <v>1.8273319181575896E-2</v>
      </c>
      <c r="O79">
        <v>4.9403139988572424E-2</v>
      </c>
      <c r="P79">
        <v>8.9469851556752925E-2</v>
      </c>
      <c r="Q79">
        <v>0.11438754464166957</v>
      </c>
      <c r="R79">
        <v>0.11729275236949929</v>
      </c>
      <c r="S79">
        <v>0.11840758974147719</v>
      </c>
      <c r="T79">
        <v>0.11840758974147719</v>
      </c>
      <c r="U79">
        <v>0.11840758974147719</v>
      </c>
      <c r="V79">
        <v>0.11840758974147719</v>
      </c>
      <c r="W79">
        <v>0.11840758974147719</v>
      </c>
      <c r="X79">
        <v>0.11840758974147719</v>
      </c>
      <c r="Y79">
        <v>0.11840758974147719</v>
      </c>
      <c r="Z79">
        <v>0.11840758974147719</v>
      </c>
      <c r="AA79">
        <v>0.11840758974147719</v>
      </c>
      <c r="AB79">
        <v>0.11840758974147719</v>
      </c>
      <c r="AC79">
        <v>0.11840758974147719</v>
      </c>
      <c r="AD79">
        <v>0.11840758974147719</v>
      </c>
      <c r="AE79">
        <v>0.11840758974147719</v>
      </c>
      <c r="AF79">
        <v>0.11840758974147719</v>
      </c>
      <c r="AG79">
        <v>0.11840758974147719</v>
      </c>
      <c r="AH79">
        <v>0.11840758974147719</v>
      </c>
      <c r="AI79">
        <v>0.11840758974147719</v>
      </c>
      <c r="AJ79">
        <v>0.11840758974147719</v>
      </c>
      <c r="AK79">
        <v>0.11840758974147719</v>
      </c>
      <c r="AL79">
        <v>0.11840758974147719</v>
      </c>
      <c r="AM79">
        <v>0.11840758974147719</v>
      </c>
      <c r="AN79">
        <v>0.11840758974147719</v>
      </c>
      <c r="AO79">
        <v>0.11840758974147719</v>
      </c>
      <c r="AP79">
        <v>0.11840758974147719</v>
      </c>
      <c r="AQ79">
        <v>0.11840758974147719</v>
      </c>
      <c r="AR79">
        <v>0.11840758974147719</v>
      </c>
      <c r="AS79">
        <v>0.11840758974147719</v>
      </c>
      <c r="AT79">
        <v>0.11840758974147719</v>
      </c>
      <c r="AU79">
        <v>0.11840758974147719</v>
      </c>
      <c r="AV79">
        <v>0.11840758974147719</v>
      </c>
      <c r="AW79">
        <v>0.11840758974147719</v>
      </c>
      <c r="AX79">
        <v>0.11840758974147719</v>
      </c>
      <c r="AY79">
        <v>0.11840758974147719</v>
      </c>
      <c r="AZ79">
        <v>0.11840758974147719</v>
      </c>
      <c r="BA79">
        <v>0.11840758974147719</v>
      </c>
      <c r="BB79">
        <v>0.11840758974147719</v>
      </c>
      <c r="BC79">
        <v>0.11840758974147719</v>
      </c>
      <c r="BD79">
        <v>0.11840758974147719</v>
      </c>
      <c r="BE79">
        <v>0.11840758974147719</v>
      </c>
      <c r="BF79">
        <v>0.11840758974147719</v>
      </c>
      <c r="BG79">
        <v>0.11840758974147719</v>
      </c>
      <c r="BH79">
        <v>0.11558996569045564</v>
      </c>
      <c r="BI79">
        <v>0.1074897637929835</v>
      </c>
      <c r="BJ79">
        <v>7.6416217926519453E-2</v>
      </c>
      <c r="BK79">
        <v>4.0037150990088838E-2</v>
      </c>
      <c r="BL79">
        <v>1.6810652739056513E-2</v>
      </c>
      <c r="BM79">
        <v>1.0923154907059921E-2</v>
      </c>
      <c r="BN79">
        <v>9.4066255667570684E-3</v>
      </c>
      <c r="BO79">
        <v>3.6819472015162265E-3</v>
      </c>
      <c r="BP79">
        <v>8.0166427987374278E-4</v>
      </c>
      <c r="BQ79">
        <v>8.0166427987374278E-4</v>
      </c>
      <c r="BR79">
        <v>0</v>
      </c>
      <c r="BS79">
        <v>0</v>
      </c>
      <c r="BT79">
        <v>1.1098306173133315E-3</v>
      </c>
      <c r="BU79">
        <v>2.8049700507924158E-3</v>
      </c>
    </row>
    <row r="80" spans="1:73" x14ac:dyDescent="0.25">
      <c r="A80">
        <v>1202</v>
      </c>
      <c r="B80">
        <v>595.82485877681722</v>
      </c>
      <c r="C80">
        <v>1.7544565548256966E-3</v>
      </c>
      <c r="D80">
        <v>10</v>
      </c>
      <c r="E80">
        <v>611</v>
      </c>
      <c r="F80">
        <v>-591</v>
      </c>
      <c r="G80">
        <v>0</v>
      </c>
      <c r="H80">
        <v>0</v>
      </c>
      <c r="I80">
        <v>0</v>
      </c>
      <c r="J80">
        <v>0</v>
      </c>
      <c r="K80">
        <v>0</v>
      </c>
      <c r="L80">
        <v>2.160456326081488E-3</v>
      </c>
      <c r="M80">
        <v>1.5154970688043737E-2</v>
      </c>
      <c r="N80">
        <v>1.8273319181575896E-2</v>
      </c>
      <c r="O80">
        <v>4.9403139988572424E-2</v>
      </c>
      <c r="P80">
        <v>8.9469851556752925E-2</v>
      </c>
      <c r="Q80">
        <v>0.11614200119649527</v>
      </c>
      <c r="R80">
        <v>0.11904720892432499</v>
      </c>
      <c r="S80">
        <v>0.12016204629630289</v>
      </c>
      <c r="T80">
        <v>0.12016204629630289</v>
      </c>
      <c r="U80">
        <v>0.12016204629630289</v>
      </c>
      <c r="V80">
        <v>0.12016204629630289</v>
      </c>
      <c r="W80">
        <v>0.12016204629630289</v>
      </c>
      <c r="X80">
        <v>0.12016204629630289</v>
      </c>
      <c r="Y80">
        <v>0.12016204629630289</v>
      </c>
      <c r="Z80">
        <v>0.12016204629630289</v>
      </c>
      <c r="AA80">
        <v>0.12016204629630289</v>
      </c>
      <c r="AB80">
        <v>0.12016204629630289</v>
      </c>
      <c r="AC80">
        <v>0.12016204629630289</v>
      </c>
      <c r="AD80">
        <v>0.12016204629630289</v>
      </c>
      <c r="AE80">
        <v>0.12016204629630289</v>
      </c>
      <c r="AF80">
        <v>0.12016204629630289</v>
      </c>
      <c r="AG80">
        <v>0.12016204629630289</v>
      </c>
      <c r="AH80">
        <v>0.12016204629630289</v>
      </c>
      <c r="AI80">
        <v>0.12016204629630289</v>
      </c>
      <c r="AJ80">
        <v>0.12016204629630289</v>
      </c>
      <c r="AK80">
        <v>0.12016204629630289</v>
      </c>
      <c r="AL80">
        <v>0.12016204629630289</v>
      </c>
      <c r="AM80">
        <v>0.12016204629630289</v>
      </c>
      <c r="AN80">
        <v>0.12016204629630289</v>
      </c>
      <c r="AO80">
        <v>0.12016204629630289</v>
      </c>
      <c r="AP80">
        <v>0.12016204629630289</v>
      </c>
      <c r="AQ80">
        <v>0.12016204629630289</v>
      </c>
      <c r="AR80">
        <v>0.12016204629630289</v>
      </c>
      <c r="AS80">
        <v>0.12016204629630289</v>
      </c>
      <c r="AT80">
        <v>0.12016204629630289</v>
      </c>
      <c r="AU80">
        <v>0.12016204629630289</v>
      </c>
      <c r="AV80">
        <v>0.12016204629630289</v>
      </c>
      <c r="AW80">
        <v>0.12016204629630289</v>
      </c>
      <c r="AX80">
        <v>0.12016204629630289</v>
      </c>
      <c r="AY80">
        <v>0.12016204629630289</v>
      </c>
      <c r="AZ80">
        <v>0.12016204629630289</v>
      </c>
      <c r="BA80">
        <v>0.12016204629630289</v>
      </c>
      <c r="BB80">
        <v>0.12016204629630289</v>
      </c>
      <c r="BC80">
        <v>0.12016204629630289</v>
      </c>
      <c r="BD80">
        <v>0.12016204629630289</v>
      </c>
      <c r="BE80">
        <v>0.12016204629630289</v>
      </c>
      <c r="BF80">
        <v>0.12016204629630289</v>
      </c>
      <c r="BG80">
        <v>0.12016204629630289</v>
      </c>
      <c r="BH80">
        <v>0.11734442224528134</v>
      </c>
      <c r="BI80">
        <v>0.1092442203478092</v>
      </c>
      <c r="BJ80">
        <v>7.6416217926519453E-2</v>
      </c>
      <c r="BK80">
        <v>4.0037150990088838E-2</v>
      </c>
      <c r="BL80">
        <v>1.6810652739056513E-2</v>
      </c>
      <c r="BM80">
        <v>1.0923154907059921E-2</v>
      </c>
      <c r="BN80">
        <v>9.4066255667570684E-3</v>
      </c>
      <c r="BO80">
        <v>3.6819472015162265E-3</v>
      </c>
      <c r="BP80">
        <v>8.0166427987374278E-4</v>
      </c>
      <c r="BQ80">
        <v>8.0166427987374278E-4</v>
      </c>
      <c r="BR80">
        <v>0</v>
      </c>
      <c r="BS80">
        <v>0</v>
      </c>
      <c r="BT80">
        <v>6.9260106193237692E-4</v>
      </c>
      <c r="BU80">
        <v>5.8127585849670899E-3</v>
      </c>
    </row>
    <row r="81" spans="1:73" x14ac:dyDescent="0.25">
      <c r="A81">
        <v>1202</v>
      </c>
      <c r="B81">
        <v>569.08526505539101</v>
      </c>
      <c r="C81">
        <v>1.6757195656133936E-3</v>
      </c>
      <c r="D81">
        <v>20</v>
      </c>
      <c r="E81">
        <v>621</v>
      </c>
      <c r="F81">
        <v>-581</v>
      </c>
      <c r="G81">
        <v>0</v>
      </c>
      <c r="H81">
        <v>0</v>
      </c>
      <c r="I81">
        <v>0</v>
      </c>
      <c r="J81">
        <v>0</v>
      </c>
      <c r="K81">
        <v>0</v>
      </c>
      <c r="L81">
        <v>2.160456326081488E-3</v>
      </c>
      <c r="M81">
        <v>1.5154970688043737E-2</v>
      </c>
      <c r="N81">
        <v>1.8273319181575896E-2</v>
      </c>
      <c r="O81">
        <v>4.9403139988572424E-2</v>
      </c>
      <c r="P81">
        <v>8.9469851556752925E-2</v>
      </c>
      <c r="Q81">
        <v>0.11614200119649527</v>
      </c>
      <c r="R81">
        <v>0.12072292848993839</v>
      </c>
      <c r="S81">
        <v>0.12183776586191629</v>
      </c>
      <c r="T81">
        <v>0.12183776586191629</v>
      </c>
      <c r="U81">
        <v>0.12183776586191629</v>
      </c>
      <c r="V81">
        <v>0.12183776586191629</v>
      </c>
      <c r="W81">
        <v>0.12183776586191629</v>
      </c>
      <c r="X81">
        <v>0.12183776586191629</v>
      </c>
      <c r="Y81">
        <v>0.12183776586191629</v>
      </c>
      <c r="Z81">
        <v>0.12183776586191629</v>
      </c>
      <c r="AA81">
        <v>0.12183776586191629</v>
      </c>
      <c r="AB81">
        <v>0.12183776586191629</v>
      </c>
      <c r="AC81">
        <v>0.12183776586191629</v>
      </c>
      <c r="AD81">
        <v>0.12183776586191629</v>
      </c>
      <c r="AE81">
        <v>0.12183776586191629</v>
      </c>
      <c r="AF81">
        <v>0.12183776586191629</v>
      </c>
      <c r="AG81">
        <v>0.12183776586191629</v>
      </c>
      <c r="AH81">
        <v>0.12183776586191629</v>
      </c>
      <c r="AI81">
        <v>0.12183776586191629</v>
      </c>
      <c r="AJ81">
        <v>0.12183776586191629</v>
      </c>
      <c r="AK81">
        <v>0.12183776586191629</v>
      </c>
      <c r="AL81">
        <v>0.12183776586191629</v>
      </c>
      <c r="AM81">
        <v>0.12183776586191629</v>
      </c>
      <c r="AN81">
        <v>0.12183776586191629</v>
      </c>
      <c r="AO81">
        <v>0.12183776586191629</v>
      </c>
      <c r="AP81">
        <v>0.12183776586191629</v>
      </c>
      <c r="AQ81">
        <v>0.12183776586191629</v>
      </c>
      <c r="AR81">
        <v>0.12183776586191629</v>
      </c>
      <c r="AS81">
        <v>0.12183776586191629</v>
      </c>
      <c r="AT81">
        <v>0.12183776586191629</v>
      </c>
      <c r="AU81">
        <v>0.12183776586191629</v>
      </c>
      <c r="AV81">
        <v>0.12183776586191629</v>
      </c>
      <c r="AW81">
        <v>0.12183776586191629</v>
      </c>
      <c r="AX81">
        <v>0.12183776586191629</v>
      </c>
      <c r="AY81">
        <v>0.12183776586191629</v>
      </c>
      <c r="AZ81">
        <v>0.12183776586191629</v>
      </c>
      <c r="BA81">
        <v>0.12183776586191629</v>
      </c>
      <c r="BB81">
        <v>0.12183776586191629</v>
      </c>
      <c r="BC81">
        <v>0.12183776586191629</v>
      </c>
      <c r="BD81">
        <v>0.12183776586191629</v>
      </c>
      <c r="BE81">
        <v>0.12183776586191629</v>
      </c>
      <c r="BF81">
        <v>0.12183776586191629</v>
      </c>
      <c r="BG81">
        <v>0.12183776586191629</v>
      </c>
      <c r="BH81">
        <v>0.11902014181089474</v>
      </c>
      <c r="BI81">
        <v>0.1109199399134226</v>
      </c>
      <c r="BJ81">
        <v>7.8091937492132849E-2</v>
      </c>
      <c r="BK81">
        <v>4.0037150990088838E-2</v>
      </c>
      <c r="BL81">
        <v>1.6810652739056513E-2</v>
      </c>
      <c r="BM81">
        <v>1.0923154907059921E-2</v>
      </c>
      <c r="BN81">
        <v>9.4066255667570684E-3</v>
      </c>
      <c r="BO81">
        <v>3.6819472015162265E-3</v>
      </c>
      <c r="BP81">
        <v>8.0166427987374278E-4</v>
      </c>
      <c r="BQ81">
        <v>8.0166427987374278E-4</v>
      </c>
      <c r="BR81">
        <v>0</v>
      </c>
      <c r="BS81">
        <v>0</v>
      </c>
      <c r="BT81">
        <v>2.7537150655142228E-4</v>
      </c>
      <c r="BU81">
        <v>8.8442712711467864E-3</v>
      </c>
    </row>
    <row r="82" spans="1:73" x14ac:dyDescent="0.25">
      <c r="A82">
        <v>1202</v>
      </c>
      <c r="B82">
        <v>583.70152765504531</v>
      </c>
      <c r="C82">
        <v>1.7187583837279341E-3</v>
      </c>
      <c r="D82">
        <v>30</v>
      </c>
      <c r="E82">
        <v>631</v>
      </c>
      <c r="F82">
        <v>-571</v>
      </c>
      <c r="G82">
        <v>0</v>
      </c>
      <c r="H82">
        <v>0</v>
      </c>
      <c r="I82">
        <v>0</v>
      </c>
      <c r="J82">
        <v>0</v>
      </c>
      <c r="K82">
        <v>0</v>
      </c>
      <c r="L82">
        <v>2.160456326081488E-3</v>
      </c>
      <c r="M82">
        <v>1.5154970688043737E-2</v>
      </c>
      <c r="N82">
        <v>1.8273319181575896E-2</v>
      </c>
      <c r="O82">
        <v>4.9403139988572424E-2</v>
      </c>
      <c r="P82">
        <v>8.9469851556752925E-2</v>
      </c>
      <c r="Q82">
        <v>0.11614200119649527</v>
      </c>
      <c r="R82">
        <v>0.12244168687366633</v>
      </c>
      <c r="S82">
        <v>0.12355652424564423</v>
      </c>
      <c r="T82">
        <v>0.12355652424564423</v>
      </c>
      <c r="U82">
        <v>0.12355652424564423</v>
      </c>
      <c r="V82">
        <v>0.12355652424564423</v>
      </c>
      <c r="W82">
        <v>0.12355652424564423</v>
      </c>
      <c r="X82">
        <v>0.12355652424564423</v>
      </c>
      <c r="Y82">
        <v>0.12355652424564423</v>
      </c>
      <c r="Z82">
        <v>0.12355652424564423</v>
      </c>
      <c r="AA82">
        <v>0.12355652424564423</v>
      </c>
      <c r="AB82">
        <v>0.12355652424564423</v>
      </c>
      <c r="AC82">
        <v>0.12355652424564423</v>
      </c>
      <c r="AD82">
        <v>0.12355652424564423</v>
      </c>
      <c r="AE82">
        <v>0.12355652424564423</v>
      </c>
      <c r="AF82">
        <v>0.12355652424564423</v>
      </c>
      <c r="AG82">
        <v>0.12355652424564423</v>
      </c>
      <c r="AH82">
        <v>0.12355652424564423</v>
      </c>
      <c r="AI82">
        <v>0.12355652424564423</v>
      </c>
      <c r="AJ82">
        <v>0.12355652424564423</v>
      </c>
      <c r="AK82">
        <v>0.12355652424564423</v>
      </c>
      <c r="AL82">
        <v>0.12355652424564423</v>
      </c>
      <c r="AM82">
        <v>0.12355652424564423</v>
      </c>
      <c r="AN82">
        <v>0.12355652424564423</v>
      </c>
      <c r="AO82">
        <v>0.12355652424564423</v>
      </c>
      <c r="AP82">
        <v>0.12355652424564423</v>
      </c>
      <c r="AQ82">
        <v>0.12355652424564423</v>
      </c>
      <c r="AR82">
        <v>0.12355652424564423</v>
      </c>
      <c r="AS82">
        <v>0.12355652424564423</v>
      </c>
      <c r="AT82">
        <v>0.12355652424564423</v>
      </c>
      <c r="AU82">
        <v>0.12355652424564423</v>
      </c>
      <c r="AV82">
        <v>0.12355652424564423</v>
      </c>
      <c r="AW82">
        <v>0.12355652424564423</v>
      </c>
      <c r="AX82">
        <v>0.12355652424564423</v>
      </c>
      <c r="AY82">
        <v>0.12355652424564423</v>
      </c>
      <c r="AZ82">
        <v>0.12355652424564423</v>
      </c>
      <c r="BA82">
        <v>0.12355652424564423</v>
      </c>
      <c r="BB82">
        <v>0.12355652424564423</v>
      </c>
      <c r="BC82">
        <v>0.12355652424564423</v>
      </c>
      <c r="BD82">
        <v>0.12355652424564423</v>
      </c>
      <c r="BE82">
        <v>0.12355652424564423</v>
      </c>
      <c r="BF82">
        <v>0.12355652424564423</v>
      </c>
      <c r="BG82">
        <v>0.12355652424564423</v>
      </c>
      <c r="BH82">
        <v>0.12073890019462268</v>
      </c>
      <c r="BI82">
        <v>0.11263869829715054</v>
      </c>
      <c r="BJ82">
        <v>7.9810695875860788E-2</v>
      </c>
      <c r="BK82">
        <v>4.0037150990088838E-2</v>
      </c>
      <c r="BL82">
        <v>1.6810652739056513E-2</v>
      </c>
      <c r="BM82">
        <v>1.0923154907059921E-2</v>
      </c>
      <c r="BN82">
        <v>9.4066255667570684E-3</v>
      </c>
      <c r="BO82">
        <v>3.6819472015162265E-3</v>
      </c>
      <c r="BP82">
        <v>8.0166427987374278E-4</v>
      </c>
      <c r="BQ82">
        <v>8.0166427987374278E-4</v>
      </c>
      <c r="BR82">
        <v>0</v>
      </c>
      <c r="BS82">
        <v>0</v>
      </c>
      <c r="BT82">
        <v>0</v>
      </c>
      <c r="BU82">
        <v>1.4800179528257101E-2</v>
      </c>
    </row>
    <row r="83" spans="1:73" x14ac:dyDescent="0.25">
      <c r="A83">
        <v>1202</v>
      </c>
      <c r="B83">
        <v>582.26526118715663</v>
      </c>
      <c r="C83">
        <v>1.7145291759633626E-3</v>
      </c>
      <c r="D83">
        <v>40</v>
      </c>
      <c r="E83">
        <v>641</v>
      </c>
      <c r="F83">
        <v>-561</v>
      </c>
      <c r="G83">
        <v>0</v>
      </c>
      <c r="H83">
        <v>0</v>
      </c>
      <c r="I83">
        <v>0</v>
      </c>
      <c r="J83">
        <v>0</v>
      </c>
      <c r="K83">
        <v>0</v>
      </c>
      <c r="L83">
        <v>2.160456326081488E-3</v>
      </c>
      <c r="M83">
        <v>1.5154970688043737E-2</v>
      </c>
      <c r="N83">
        <v>1.8273319181575896E-2</v>
      </c>
      <c r="O83">
        <v>4.9403139988572424E-2</v>
      </c>
      <c r="P83">
        <v>8.9469851556752925E-2</v>
      </c>
      <c r="Q83">
        <v>0.11614200119649527</v>
      </c>
      <c r="R83">
        <v>0.12244168687366633</v>
      </c>
      <c r="S83">
        <v>0.1252710534216076</v>
      </c>
      <c r="T83">
        <v>0.1252710534216076</v>
      </c>
      <c r="U83">
        <v>0.1252710534216076</v>
      </c>
      <c r="V83">
        <v>0.1252710534216076</v>
      </c>
      <c r="W83">
        <v>0.1252710534216076</v>
      </c>
      <c r="X83">
        <v>0.1252710534216076</v>
      </c>
      <c r="Y83">
        <v>0.1252710534216076</v>
      </c>
      <c r="Z83">
        <v>0.1252710534216076</v>
      </c>
      <c r="AA83">
        <v>0.1252710534216076</v>
      </c>
      <c r="AB83">
        <v>0.1252710534216076</v>
      </c>
      <c r="AC83">
        <v>0.1252710534216076</v>
      </c>
      <c r="AD83">
        <v>0.1252710534216076</v>
      </c>
      <c r="AE83">
        <v>0.1252710534216076</v>
      </c>
      <c r="AF83">
        <v>0.1252710534216076</v>
      </c>
      <c r="AG83">
        <v>0.1252710534216076</v>
      </c>
      <c r="AH83">
        <v>0.1252710534216076</v>
      </c>
      <c r="AI83">
        <v>0.1252710534216076</v>
      </c>
      <c r="AJ83">
        <v>0.1252710534216076</v>
      </c>
      <c r="AK83">
        <v>0.1252710534216076</v>
      </c>
      <c r="AL83">
        <v>0.1252710534216076</v>
      </c>
      <c r="AM83">
        <v>0.1252710534216076</v>
      </c>
      <c r="AN83">
        <v>0.1252710534216076</v>
      </c>
      <c r="AO83">
        <v>0.1252710534216076</v>
      </c>
      <c r="AP83">
        <v>0.1252710534216076</v>
      </c>
      <c r="AQ83">
        <v>0.1252710534216076</v>
      </c>
      <c r="AR83">
        <v>0.1252710534216076</v>
      </c>
      <c r="AS83">
        <v>0.1252710534216076</v>
      </c>
      <c r="AT83">
        <v>0.1252710534216076</v>
      </c>
      <c r="AU83">
        <v>0.1252710534216076</v>
      </c>
      <c r="AV83">
        <v>0.1252710534216076</v>
      </c>
      <c r="AW83">
        <v>0.1252710534216076</v>
      </c>
      <c r="AX83">
        <v>0.1252710534216076</v>
      </c>
      <c r="AY83">
        <v>0.1252710534216076</v>
      </c>
      <c r="AZ83">
        <v>0.1252710534216076</v>
      </c>
      <c r="BA83">
        <v>0.1252710534216076</v>
      </c>
      <c r="BB83">
        <v>0.1252710534216076</v>
      </c>
      <c r="BC83">
        <v>0.1252710534216076</v>
      </c>
      <c r="BD83">
        <v>0.1252710534216076</v>
      </c>
      <c r="BE83">
        <v>0.1252710534216076</v>
      </c>
      <c r="BF83">
        <v>0.1252710534216076</v>
      </c>
      <c r="BG83">
        <v>0.1252710534216076</v>
      </c>
      <c r="BH83">
        <v>0.12245342937058604</v>
      </c>
      <c r="BI83">
        <v>0.1143532274731139</v>
      </c>
      <c r="BJ83">
        <v>8.1525225051824149E-2</v>
      </c>
      <c r="BK83">
        <v>4.0037150990088838E-2</v>
      </c>
      <c r="BL83">
        <v>1.6810652739056513E-2</v>
      </c>
      <c r="BM83">
        <v>1.0923154907059921E-2</v>
      </c>
      <c r="BN83">
        <v>9.4066255667570684E-3</v>
      </c>
      <c r="BO83">
        <v>3.6819472015162265E-3</v>
      </c>
      <c r="BP83">
        <v>8.0166427987374278E-4</v>
      </c>
      <c r="BQ83">
        <v>8.0166427987374278E-4</v>
      </c>
      <c r="BR83">
        <v>0</v>
      </c>
      <c r="BS83">
        <v>0</v>
      </c>
      <c r="BT83">
        <v>0</v>
      </c>
      <c r="BU83">
        <v>2.7086108578141005E-2</v>
      </c>
    </row>
    <row r="84" spans="1:73" x14ac:dyDescent="0.25">
      <c r="A84">
        <v>1202</v>
      </c>
      <c r="B84">
        <v>601.48695349359366</v>
      </c>
      <c r="C84">
        <v>1.7711290703200753E-3</v>
      </c>
      <c r="D84">
        <v>30</v>
      </c>
      <c r="E84">
        <v>631</v>
      </c>
      <c r="F84">
        <v>-571</v>
      </c>
      <c r="G84">
        <v>0</v>
      </c>
      <c r="H84">
        <v>0</v>
      </c>
      <c r="I84">
        <v>0</v>
      </c>
      <c r="J84">
        <v>0</v>
      </c>
      <c r="K84">
        <v>0</v>
      </c>
      <c r="L84">
        <v>2.160456326081488E-3</v>
      </c>
      <c r="M84">
        <v>1.5154970688043737E-2</v>
      </c>
      <c r="N84">
        <v>1.8273319181575896E-2</v>
      </c>
      <c r="O84">
        <v>4.9403139988572424E-2</v>
      </c>
      <c r="P84">
        <v>8.9469851556752925E-2</v>
      </c>
      <c r="Q84">
        <v>0.11614200119649527</v>
      </c>
      <c r="R84">
        <v>0.12421281594398641</v>
      </c>
      <c r="S84">
        <v>0.12704218249192767</v>
      </c>
      <c r="T84">
        <v>0.12704218249192767</v>
      </c>
      <c r="U84">
        <v>0.12704218249192767</v>
      </c>
      <c r="V84">
        <v>0.12704218249192767</v>
      </c>
      <c r="W84">
        <v>0.12704218249192767</v>
      </c>
      <c r="X84">
        <v>0.12704218249192767</v>
      </c>
      <c r="Y84">
        <v>0.12704218249192767</v>
      </c>
      <c r="Z84">
        <v>0.12704218249192767</v>
      </c>
      <c r="AA84">
        <v>0.12704218249192767</v>
      </c>
      <c r="AB84">
        <v>0.12704218249192767</v>
      </c>
      <c r="AC84">
        <v>0.12704218249192767</v>
      </c>
      <c r="AD84">
        <v>0.12704218249192767</v>
      </c>
      <c r="AE84">
        <v>0.12704218249192767</v>
      </c>
      <c r="AF84">
        <v>0.12704218249192767</v>
      </c>
      <c r="AG84">
        <v>0.12704218249192767</v>
      </c>
      <c r="AH84">
        <v>0.12704218249192767</v>
      </c>
      <c r="AI84">
        <v>0.12704218249192767</v>
      </c>
      <c r="AJ84">
        <v>0.12704218249192767</v>
      </c>
      <c r="AK84">
        <v>0.12704218249192767</v>
      </c>
      <c r="AL84">
        <v>0.12704218249192767</v>
      </c>
      <c r="AM84">
        <v>0.12704218249192767</v>
      </c>
      <c r="AN84">
        <v>0.12704218249192767</v>
      </c>
      <c r="AO84">
        <v>0.12704218249192767</v>
      </c>
      <c r="AP84">
        <v>0.12704218249192767</v>
      </c>
      <c r="AQ84">
        <v>0.12704218249192767</v>
      </c>
      <c r="AR84">
        <v>0.12704218249192767</v>
      </c>
      <c r="AS84">
        <v>0.12704218249192767</v>
      </c>
      <c r="AT84">
        <v>0.12704218249192767</v>
      </c>
      <c r="AU84">
        <v>0.12704218249192767</v>
      </c>
      <c r="AV84">
        <v>0.12704218249192767</v>
      </c>
      <c r="AW84">
        <v>0.12704218249192767</v>
      </c>
      <c r="AX84">
        <v>0.12704218249192767</v>
      </c>
      <c r="AY84">
        <v>0.12704218249192767</v>
      </c>
      <c r="AZ84">
        <v>0.12704218249192767</v>
      </c>
      <c r="BA84">
        <v>0.12704218249192767</v>
      </c>
      <c r="BB84">
        <v>0.12704218249192767</v>
      </c>
      <c r="BC84">
        <v>0.12704218249192767</v>
      </c>
      <c r="BD84">
        <v>0.12704218249192767</v>
      </c>
      <c r="BE84">
        <v>0.12704218249192767</v>
      </c>
      <c r="BF84">
        <v>0.12704218249192767</v>
      </c>
      <c r="BG84">
        <v>0.12704218249192767</v>
      </c>
      <c r="BH84">
        <v>0.12422455844090612</v>
      </c>
      <c r="BI84">
        <v>0.11612435654343398</v>
      </c>
      <c r="BJ84">
        <v>8.3296354122144228E-2</v>
      </c>
      <c r="BK84">
        <v>4.0037150990088838E-2</v>
      </c>
      <c r="BL84">
        <v>1.6810652739056513E-2</v>
      </c>
      <c r="BM84">
        <v>1.0923154907059921E-2</v>
      </c>
      <c r="BN84">
        <v>9.4066255667570684E-3</v>
      </c>
      <c r="BO84">
        <v>3.6819472015162265E-3</v>
      </c>
      <c r="BP84">
        <v>8.0166427987374278E-4</v>
      </c>
      <c r="BQ84">
        <v>8.0166427987374278E-4</v>
      </c>
      <c r="BR84">
        <v>0</v>
      </c>
      <c r="BS84">
        <v>0</v>
      </c>
      <c r="BT84">
        <v>0</v>
      </c>
      <c r="BU84">
        <v>1.4800179528257101E-2</v>
      </c>
    </row>
    <row r="85" spans="1:73" x14ac:dyDescent="0.25">
      <c r="A85">
        <v>1202</v>
      </c>
      <c r="B85">
        <v>582.47751729741094</v>
      </c>
      <c r="C85">
        <v>1.715154181983927E-3</v>
      </c>
      <c r="D85">
        <v>20</v>
      </c>
      <c r="E85">
        <v>621</v>
      </c>
      <c r="F85">
        <v>-581</v>
      </c>
      <c r="G85">
        <v>0</v>
      </c>
      <c r="H85">
        <v>0</v>
      </c>
      <c r="I85">
        <v>0</v>
      </c>
      <c r="J85">
        <v>0</v>
      </c>
      <c r="K85">
        <v>0</v>
      </c>
      <c r="L85">
        <v>2.160456326081488E-3</v>
      </c>
      <c r="M85">
        <v>1.5154970688043737E-2</v>
      </c>
      <c r="N85">
        <v>1.8273319181575896E-2</v>
      </c>
      <c r="O85">
        <v>4.9403139988572424E-2</v>
      </c>
      <c r="P85">
        <v>8.9469851556752925E-2</v>
      </c>
      <c r="Q85">
        <v>0.11614200119649527</v>
      </c>
      <c r="R85">
        <v>0.12592797012597035</v>
      </c>
      <c r="S85">
        <v>0.12875733667391159</v>
      </c>
      <c r="T85">
        <v>0.12875733667391159</v>
      </c>
      <c r="U85">
        <v>0.12875733667391159</v>
      </c>
      <c r="V85">
        <v>0.12875733667391159</v>
      </c>
      <c r="W85">
        <v>0.12875733667391159</v>
      </c>
      <c r="X85">
        <v>0.12875733667391159</v>
      </c>
      <c r="Y85">
        <v>0.12875733667391159</v>
      </c>
      <c r="Z85">
        <v>0.12875733667391159</v>
      </c>
      <c r="AA85">
        <v>0.12875733667391159</v>
      </c>
      <c r="AB85">
        <v>0.12875733667391159</v>
      </c>
      <c r="AC85">
        <v>0.12875733667391159</v>
      </c>
      <c r="AD85">
        <v>0.12875733667391159</v>
      </c>
      <c r="AE85">
        <v>0.12875733667391159</v>
      </c>
      <c r="AF85">
        <v>0.12875733667391159</v>
      </c>
      <c r="AG85">
        <v>0.12875733667391159</v>
      </c>
      <c r="AH85">
        <v>0.12875733667391159</v>
      </c>
      <c r="AI85">
        <v>0.12875733667391159</v>
      </c>
      <c r="AJ85">
        <v>0.12875733667391159</v>
      </c>
      <c r="AK85">
        <v>0.12875733667391159</v>
      </c>
      <c r="AL85">
        <v>0.12875733667391159</v>
      </c>
      <c r="AM85">
        <v>0.12875733667391159</v>
      </c>
      <c r="AN85">
        <v>0.12875733667391159</v>
      </c>
      <c r="AO85">
        <v>0.12875733667391159</v>
      </c>
      <c r="AP85">
        <v>0.12875733667391159</v>
      </c>
      <c r="AQ85">
        <v>0.12875733667391159</v>
      </c>
      <c r="AR85">
        <v>0.12875733667391159</v>
      </c>
      <c r="AS85">
        <v>0.12875733667391159</v>
      </c>
      <c r="AT85">
        <v>0.12875733667391159</v>
      </c>
      <c r="AU85">
        <v>0.12875733667391159</v>
      </c>
      <c r="AV85">
        <v>0.12875733667391159</v>
      </c>
      <c r="AW85">
        <v>0.12875733667391159</v>
      </c>
      <c r="AX85">
        <v>0.12875733667391159</v>
      </c>
      <c r="AY85">
        <v>0.12875733667391159</v>
      </c>
      <c r="AZ85">
        <v>0.12875733667391159</v>
      </c>
      <c r="BA85">
        <v>0.12875733667391159</v>
      </c>
      <c r="BB85">
        <v>0.12875733667391159</v>
      </c>
      <c r="BC85">
        <v>0.12875733667391159</v>
      </c>
      <c r="BD85">
        <v>0.12875733667391159</v>
      </c>
      <c r="BE85">
        <v>0.12875733667391159</v>
      </c>
      <c r="BF85">
        <v>0.12875733667391159</v>
      </c>
      <c r="BG85">
        <v>0.12875733667391159</v>
      </c>
      <c r="BH85">
        <v>0.12593971262289005</v>
      </c>
      <c r="BI85">
        <v>0.1178395107254179</v>
      </c>
      <c r="BJ85">
        <v>8.5011508304128153E-2</v>
      </c>
      <c r="BK85">
        <v>4.0037150990088838E-2</v>
      </c>
      <c r="BL85">
        <v>1.6810652739056513E-2</v>
      </c>
      <c r="BM85">
        <v>1.0923154907059921E-2</v>
      </c>
      <c r="BN85">
        <v>9.4066255667570684E-3</v>
      </c>
      <c r="BO85">
        <v>3.6819472015162265E-3</v>
      </c>
      <c r="BP85">
        <v>8.0166427987374278E-4</v>
      </c>
      <c r="BQ85">
        <v>8.0166427987374278E-4</v>
      </c>
      <c r="BR85">
        <v>0</v>
      </c>
      <c r="BS85">
        <v>0</v>
      </c>
      <c r="BT85">
        <v>6.9887047965613847E-4</v>
      </c>
      <c r="BU85">
        <v>8.8442712711467725E-3</v>
      </c>
    </row>
    <row r="86" spans="1:73" x14ac:dyDescent="0.25">
      <c r="A86">
        <v>1202</v>
      </c>
      <c r="B86">
        <v>578.94234807491694</v>
      </c>
      <c r="C86">
        <v>1.7047445780148083E-3</v>
      </c>
      <c r="D86">
        <v>10</v>
      </c>
      <c r="E86">
        <v>611</v>
      </c>
      <c r="F86">
        <v>-591</v>
      </c>
      <c r="G86">
        <v>0</v>
      </c>
      <c r="H86">
        <v>0</v>
      </c>
      <c r="I86">
        <v>0</v>
      </c>
      <c r="J86">
        <v>0</v>
      </c>
      <c r="K86">
        <v>0</v>
      </c>
      <c r="L86">
        <v>2.160456326081488E-3</v>
      </c>
      <c r="M86">
        <v>1.5154970688043737E-2</v>
      </c>
      <c r="N86">
        <v>1.8273319181575896E-2</v>
      </c>
      <c r="O86">
        <v>4.9403139988572424E-2</v>
      </c>
      <c r="P86">
        <v>8.9469851556752925E-2</v>
      </c>
      <c r="Q86">
        <v>0.11784674577451008</v>
      </c>
      <c r="R86">
        <v>0.12763271470398516</v>
      </c>
      <c r="S86">
        <v>0.1304620812519264</v>
      </c>
      <c r="T86">
        <v>0.1304620812519264</v>
      </c>
      <c r="U86">
        <v>0.1304620812519264</v>
      </c>
      <c r="V86">
        <v>0.1304620812519264</v>
      </c>
      <c r="W86">
        <v>0.1304620812519264</v>
      </c>
      <c r="X86">
        <v>0.1304620812519264</v>
      </c>
      <c r="Y86">
        <v>0.1304620812519264</v>
      </c>
      <c r="Z86">
        <v>0.1304620812519264</v>
      </c>
      <c r="AA86">
        <v>0.1304620812519264</v>
      </c>
      <c r="AB86">
        <v>0.1304620812519264</v>
      </c>
      <c r="AC86">
        <v>0.1304620812519264</v>
      </c>
      <c r="AD86">
        <v>0.1304620812519264</v>
      </c>
      <c r="AE86">
        <v>0.1304620812519264</v>
      </c>
      <c r="AF86">
        <v>0.1304620812519264</v>
      </c>
      <c r="AG86">
        <v>0.1304620812519264</v>
      </c>
      <c r="AH86">
        <v>0.1304620812519264</v>
      </c>
      <c r="AI86">
        <v>0.1304620812519264</v>
      </c>
      <c r="AJ86">
        <v>0.1304620812519264</v>
      </c>
      <c r="AK86">
        <v>0.1304620812519264</v>
      </c>
      <c r="AL86">
        <v>0.1304620812519264</v>
      </c>
      <c r="AM86">
        <v>0.1304620812519264</v>
      </c>
      <c r="AN86">
        <v>0.1304620812519264</v>
      </c>
      <c r="AO86">
        <v>0.1304620812519264</v>
      </c>
      <c r="AP86">
        <v>0.1304620812519264</v>
      </c>
      <c r="AQ86">
        <v>0.1304620812519264</v>
      </c>
      <c r="AR86">
        <v>0.1304620812519264</v>
      </c>
      <c r="AS86">
        <v>0.1304620812519264</v>
      </c>
      <c r="AT86">
        <v>0.1304620812519264</v>
      </c>
      <c r="AU86">
        <v>0.1304620812519264</v>
      </c>
      <c r="AV86">
        <v>0.1304620812519264</v>
      </c>
      <c r="AW86">
        <v>0.1304620812519264</v>
      </c>
      <c r="AX86">
        <v>0.1304620812519264</v>
      </c>
      <c r="AY86">
        <v>0.1304620812519264</v>
      </c>
      <c r="AZ86">
        <v>0.1304620812519264</v>
      </c>
      <c r="BA86">
        <v>0.1304620812519264</v>
      </c>
      <c r="BB86">
        <v>0.1304620812519264</v>
      </c>
      <c r="BC86">
        <v>0.1304620812519264</v>
      </c>
      <c r="BD86">
        <v>0.1304620812519264</v>
      </c>
      <c r="BE86">
        <v>0.1304620812519264</v>
      </c>
      <c r="BF86">
        <v>0.1304620812519264</v>
      </c>
      <c r="BG86">
        <v>0.1304620812519264</v>
      </c>
      <c r="BH86">
        <v>0.12764445720090487</v>
      </c>
      <c r="BI86">
        <v>0.11954425530343271</v>
      </c>
      <c r="BJ86">
        <v>8.5011508304128153E-2</v>
      </c>
      <c r="BK86">
        <v>4.0037150990088838E-2</v>
      </c>
      <c r="BL86">
        <v>1.6810652739056513E-2</v>
      </c>
      <c r="BM86">
        <v>1.0923154907059921E-2</v>
      </c>
      <c r="BN86">
        <v>9.4066255667570684E-3</v>
      </c>
      <c r="BO86">
        <v>3.6819472015162265E-3</v>
      </c>
      <c r="BP86">
        <v>8.0166427987374278E-4</v>
      </c>
      <c r="BQ86">
        <v>8.0166427987374278E-4</v>
      </c>
      <c r="BR86">
        <v>0</v>
      </c>
      <c r="BS86">
        <v>0</v>
      </c>
      <c r="BT86">
        <v>1.7577651458018095E-3</v>
      </c>
      <c r="BU86">
        <v>5.812758584967076E-3</v>
      </c>
    </row>
    <row r="87" spans="1:73" x14ac:dyDescent="0.25">
      <c r="A87">
        <v>1202</v>
      </c>
      <c r="B87">
        <v>597.99366278554328</v>
      </c>
      <c r="C87">
        <v>1.7608427811692119E-3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2.160456326081488E-3</v>
      </c>
      <c r="M87">
        <v>1.5154970688043737E-2</v>
      </c>
      <c r="N87">
        <v>1.8273319181575896E-2</v>
      </c>
      <c r="O87">
        <v>4.9403139988572424E-2</v>
      </c>
      <c r="P87">
        <v>8.9469851556752925E-2</v>
      </c>
      <c r="Q87">
        <v>0.1196075885556793</v>
      </c>
      <c r="R87">
        <v>0.12939355748515438</v>
      </c>
      <c r="S87">
        <v>0.13222292403309563</v>
      </c>
      <c r="T87">
        <v>0.13222292403309563</v>
      </c>
      <c r="U87">
        <v>0.13222292403309563</v>
      </c>
      <c r="V87">
        <v>0.13222292403309563</v>
      </c>
      <c r="W87">
        <v>0.13222292403309563</v>
      </c>
      <c r="X87">
        <v>0.13222292403309563</v>
      </c>
      <c r="Y87">
        <v>0.13222292403309563</v>
      </c>
      <c r="Z87">
        <v>0.13222292403309563</v>
      </c>
      <c r="AA87">
        <v>0.13222292403309563</v>
      </c>
      <c r="AB87">
        <v>0.13222292403309563</v>
      </c>
      <c r="AC87">
        <v>0.13222292403309563</v>
      </c>
      <c r="AD87">
        <v>0.13222292403309563</v>
      </c>
      <c r="AE87">
        <v>0.13222292403309563</v>
      </c>
      <c r="AF87">
        <v>0.13222292403309563</v>
      </c>
      <c r="AG87">
        <v>0.13222292403309563</v>
      </c>
      <c r="AH87">
        <v>0.13222292403309563</v>
      </c>
      <c r="AI87">
        <v>0.13222292403309563</v>
      </c>
      <c r="AJ87">
        <v>0.13222292403309563</v>
      </c>
      <c r="AK87">
        <v>0.13222292403309563</v>
      </c>
      <c r="AL87">
        <v>0.13222292403309563</v>
      </c>
      <c r="AM87">
        <v>0.13222292403309563</v>
      </c>
      <c r="AN87">
        <v>0.13222292403309563</v>
      </c>
      <c r="AO87">
        <v>0.13222292403309563</v>
      </c>
      <c r="AP87">
        <v>0.13222292403309563</v>
      </c>
      <c r="AQ87">
        <v>0.13222292403309563</v>
      </c>
      <c r="AR87">
        <v>0.13222292403309563</v>
      </c>
      <c r="AS87">
        <v>0.13222292403309563</v>
      </c>
      <c r="AT87">
        <v>0.13222292403309563</v>
      </c>
      <c r="AU87">
        <v>0.13222292403309563</v>
      </c>
      <c r="AV87">
        <v>0.13222292403309563</v>
      </c>
      <c r="AW87">
        <v>0.13222292403309563</v>
      </c>
      <c r="AX87">
        <v>0.13222292403309563</v>
      </c>
      <c r="AY87">
        <v>0.13222292403309563</v>
      </c>
      <c r="AZ87">
        <v>0.13222292403309563</v>
      </c>
      <c r="BA87">
        <v>0.13222292403309563</v>
      </c>
      <c r="BB87">
        <v>0.13222292403309563</v>
      </c>
      <c r="BC87">
        <v>0.13222292403309563</v>
      </c>
      <c r="BD87">
        <v>0.13222292403309563</v>
      </c>
      <c r="BE87">
        <v>0.13222292403309563</v>
      </c>
      <c r="BF87">
        <v>0.13222292403309563</v>
      </c>
      <c r="BG87">
        <v>0.13222292403309563</v>
      </c>
      <c r="BH87">
        <v>0.12940529998207409</v>
      </c>
      <c r="BI87">
        <v>0.12130509808460192</v>
      </c>
      <c r="BJ87">
        <v>8.5011508304128153E-2</v>
      </c>
      <c r="BK87">
        <v>4.0037150990088838E-2</v>
      </c>
      <c r="BL87">
        <v>1.6810652739056513E-2</v>
      </c>
      <c r="BM87">
        <v>1.0923154907059921E-2</v>
      </c>
      <c r="BN87">
        <v>9.4066255667570684E-3</v>
      </c>
      <c r="BO87">
        <v>3.6819472015162265E-3</v>
      </c>
      <c r="BP87">
        <v>8.0166427987374278E-4</v>
      </c>
      <c r="BQ87">
        <v>8.0166427987374278E-4</v>
      </c>
      <c r="BR87">
        <v>0</v>
      </c>
      <c r="BS87">
        <v>0</v>
      </c>
      <c r="BT87">
        <v>2.8166598119475084E-3</v>
      </c>
      <c r="BU87">
        <v>2.8049700507924158E-3</v>
      </c>
    </row>
    <row r="88" spans="1:73" x14ac:dyDescent="0.25">
      <c r="A88">
        <v>1202</v>
      </c>
      <c r="B88">
        <v>587.94173473716535</v>
      </c>
      <c r="C88">
        <v>1.731244031145056E-3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2.160456326081488E-3</v>
      </c>
      <c r="M88">
        <v>1.5154970688043737E-2</v>
      </c>
      <c r="N88">
        <v>1.8273319181575896E-2</v>
      </c>
      <c r="O88">
        <v>4.9403139988572424E-2</v>
      </c>
      <c r="P88">
        <v>8.9469851556752925E-2</v>
      </c>
      <c r="Q88">
        <v>0.12133883258682435</v>
      </c>
      <c r="R88">
        <v>0.13112480151629943</v>
      </c>
      <c r="S88">
        <v>0.13395416806424068</v>
      </c>
      <c r="T88">
        <v>0.13395416806424068</v>
      </c>
      <c r="U88">
        <v>0.13395416806424068</v>
      </c>
      <c r="V88">
        <v>0.13395416806424068</v>
      </c>
      <c r="W88">
        <v>0.13395416806424068</v>
      </c>
      <c r="X88">
        <v>0.13395416806424068</v>
      </c>
      <c r="Y88">
        <v>0.13395416806424068</v>
      </c>
      <c r="Z88">
        <v>0.13395416806424068</v>
      </c>
      <c r="AA88">
        <v>0.13395416806424068</v>
      </c>
      <c r="AB88">
        <v>0.13395416806424068</v>
      </c>
      <c r="AC88">
        <v>0.13395416806424068</v>
      </c>
      <c r="AD88">
        <v>0.13395416806424068</v>
      </c>
      <c r="AE88">
        <v>0.13395416806424068</v>
      </c>
      <c r="AF88">
        <v>0.13395416806424068</v>
      </c>
      <c r="AG88">
        <v>0.13395416806424068</v>
      </c>
      <c r="AH88">
        <v>0.13395416806424068</v>
      </c>
      <c r="AI88">
        <v>0.13395416806424068</v>
      </c>
      <c r="AJ88">
        <v>0.13395416806424068</v>
      </c>
      <c r="AK88">
        <v>0.13395416806424068</v>
      </c>
      <c r="AL88">
        <v>0.13395416806424068</v>
      </c>
      <c r="AM88">
        <v>0.13395416806424068</v>
      </c>
      <c r="AN88">
        <v>0.13395416806424068</v>
      </c>
      <c r="AO88">
        <v>0.13395416806424068</v>
      </c>
      <c r="AP88">
        <v>0.13395416806424068</v>
      </c>
      <c r="AQ88">
        <v>0.13395416806424068</v>
      </c>
      <c r="AR88">
        <v>0.13395416806424068</v>
      </c>
      <c r="AS88">
        <v>0.13395416806424068</v>
      </c>
      <c r="AT88">
        <v>0.13395416806424068</v>
      </c>
      <c r="AU88">
        <v>0.13395416806424068</v>
      </c>
      <c r="AV88">
        <v>0.13395416806424068</v>
      </c>
      <c r="AW88">
        <v>0.13395416806424068</v>
      </c>
      <c r="AX88">
        <v>0.13395416806424068</v>
      </c>
      <c r="AY88">
        <v>0.13395416806424068</v>
      </c>
      <c r="AZ88">
        <v>0.13395416806424068</v>
      </c>
      <c r="BA88">
        <v>0.13395416806424068</v>
      </c>
      <c r="BB88">
        <v>0.13395416806424068</v>
      </c>
      <c r="BC88">
        <v>0.13395416806424068</v>
      </c>
      <c r="BD88">
        <v>0.13395416806424068</v>
      </c>
      <c r="BE88">
        <v>0.13395416806424068</v>
      </c>
      <c r="BF88">
        <v>0.13395416806424068</v>
      </c>
      <c r="BG88">
        <v>0.13395416806424068</v>
      </c>
      <c r="BH88">
        <v>0.13113654401321914</v>
      </c>
      <c r="BI88">
        <v>0.12303634211574697</v>
      </c>
      <c r="BJ88">
        <v>8.5011508304128153E-2</v>
      </c>
      <c r="BK88">
        <v>4.0037150990088838E-2</v>
      </c>
      <c r="BL88">
        <v>1.6810652739056513E-2</v>
      </c>
      <c r="BM88">
        <v>1.0923154907059921E-2</v>
      </c>
      <c r="BN88">
        <v>9.4066255667570684E-3</v>
      </c>
      <c r="BO88">
        <v>3.6819472015162265E-3</v>
      </c>
      <c r="BP88">
        <v>8.0166427987374278E-4</v>
      </c>
      <c r="BQ88">
        <v>8.0166427987374278E-4</v>
      </c>
      <c r="BR88">
        <v>0</v>
      </c>
      <c r="BS88">
        <v>0</v>
      </c>
      <c r="BT88">
        <v>6.447831107193297E-3</v>
      </c>
      <c r="BU88">
        <v>1.7504700316975097E-3</v>
      </c>
    </row>
    <row r="89" spans="1:73" x14ac:dyDescent="0.25">
      <c r="A89">
        <v>1111</v>
      </c>
      <c r="B89">
        <v>535.31902751945279</v>
      </c>
      <c r="C89">
        <v>1.5762920309879563E-3</v>
      </c>
      <c r="D89">
        <v>-20</v>
      </c>
      <c r="E89">
        <v>535.5</v>
      </c>
      <c r="F89">
        <v>-575.5</v>
      </c>
      <c r="G89">
        <v>0</v>
      </c>
      <c r="H89">
        <v>0</v>
      </c>
      <c r="I89">
        <v>0</v>
      </c>
      <c r="J89">
        <v>0</v>
      </c>
      <c r="K89">
        <v>0</v>
      </c>
      <c r="L89">
        <v>2.160456326081488E-3</v>
      </c>
      <c r="M89">
        <v>1.5154970688043737E-2</v>
      </c>
      <c r="N89">
        <v>1.8273319181575896E-2</v>
      </c>
      <c r="O89">
        <v>4.9403139988572424E-2</v>
      </c>
      <c r="P89">
        <v>8.9469851556752925E-2</v>
      </c>
      <c r="Q89">
        <v>0.12133883258682435</v>
      </c>
      <c r="R89">
        <v>0.1327010935472874</v>
      </c>
      <c r="S89">
        <v>0.13553046009522865</v>
      </c>
      <c r="T89">
        <v>0.13553046009522865</v>
      </c>
      <c r="U89">
        <v>0.13553046009522865</v>
      </c>
      <c r="V89">
        <v>0.13553046009522865</v>
      </c>
      <c r="W89">
        <v>0.13553046009522865</v>
      </c>
      <c r="X89">
        <v>0.13553046009522865</v>
      </c>
      <c r="Y89">
        <v>0.13553046009522865</v>
      </c>
      <c r="Z89">
        <v>0.13553046009522865</v>
      </c>
      <c r="AA89">
        <v>0.13553046009522865</v>
      </c>
      <c r="AB89">
        <v>0.13553046009522865</v>
      </c>
      <c r="AC89">
        <v>0.13553046009522865</v>
      </c>
      <c r="AD89">
        <v>0.13553046009522865</v>
      </c>
      <c r="AE89">
        <v>0.13553046009522865</v>
      </c>
      <c r="AF89">
        <v>0.13553046009522865</v>
      </c>
      <c r="AG89">
        <v>0.13553046009522865</v>
      </c>
      <c r="AH89">
        <v>0.13553046009522865</v>
      </c>
      <c r="AI89">
        <v>0.13553046009522865</v>
      </c>
      <c r="AJ89">
        <v>0.13553046009522865</v>
      </c>
      <c r="AK89">
        <v>0.13553046009522865</v>
      </c>
      <c r="AL89">
        <v>0.13553046009522865</v>
      </c>
      <c r="AM89">
        <v>0.13553046009522865</v>
      </c>
      <c r="AN89">
        <v>0.13553046009522865</v>
      </c>
      <c r="AO89">
        <v>0.13553046009522865</v>
      </c>
      <c r="AP89">
        <v>0.13553046009522865</v>
      </c>
      <c r="AQ89">
        <v>0.13553046009522865</v>
      </c>
      <c r="AR89">
        <v>0.13553046009522865</v>
      </c>
      <c r="AS89">
        <v>0.13553046009522865</v>
      </c>
      <c r="AT89">
        <v>0.13553046009522865</v>
      </c>
      <c r="AU89">
        <v>0.13553046009522865</v>
      </c>
      <c r="AV89">
        <v>0.13553046009522865</v>
      </c>
      <c r="AW89">
        <v>0.13553046009522865</v>
      </c>
      <c r="AX89">
        <v>0.13553046009522865</v>
      </c>
      <c r="AY89">
        <v>0.13553046009522865</v>
      </c>
      <c r="AZ89">
        <v>0.13553046009522865</v>
      </c>
      <c r="BA89">
        <v>0.13553046009522865</v>
      </c>
      <c r="BB89">
        <v>0.13553046009522865</v>
      </c>
      <c r="BC89">
        <v>0.13553046009522865</v>
      </c>
      <c r="BD89">
        <v>0.13553046009522865</v>
      </c>
      <c r="BE89">
        <v>0.13553046009522865</v>
      </c>
      <c r="BF89">
        <v>0.13553046009522865</v>
      </c>
      <c r="BG89">
        <v>0.13553046009522865</v>
      </c>
      <c r="BH89">
        <v>0.13113654401321914</v>
      </c>
      <c r="BI89">
        <v>0.12303634211574697</v>
      </c>
      <c r="BJ89">
        <v>8.5011508304128153E-2</v>
      </c>
      <c r="BK89">
        <v>4.0037150990088838E-2</v>
      </c>
      <c r="BL89">
        <v>1.6810652739056513E-2</v>
      </c>
      <c r="BM89">
        <v>1.0923154907059921E-2</v>
      </c>
      <c r="BN89">
        <v>9.4066255667570684E-3</v>
      </c>
      <c r="BO89">
        <v>3.6819472015162265E-3</v>
      </c>
      <c r="BP89">
        <v>8.0166427987374278E-4</v>
      </c>
      <c r="BQ89">
        <v>8.0166427987374278E-4</v>
      </c>
      <c r="BR89">
        <v>0</v>
      </c>
      <c r="BS89">
        <v>0</v>
      </c>
      <c r="BT89">
        <v>1.164784132760277E-4</v>
      </c>
      <c r="BU89">
        <v>0</v>
      </c>
    </row>
    <row r="90" spans="1:73" x14ac:dyDescent="0.25">
      <c r="A90">
        <v>1111</v>
      </c>
      <c r="B90">
        <v>569.20156148450849</v>
      </c>
      <c r="C90">
        <v>1.6760620102585983E-3</v>
      </c>
      <c r="D90">
        <v>-30</v>
      </c>
      <c r="E90">
        <v>525.5</v>
      </c>
      <c r="F90">
        <v>-585.5</v>
      </c>
      <c r="G90">
        <v>0</v>
      </c>
      <c r="H90">
        <v>0</v>
      </c>
      <c r="I90">
        <v>0</v>
      </c>
      <c r="J90">
        <v>0</v>
      </c>
      <c r="K90">
        <v>0</v>
      </c>
      <c r="L90">
        <v>2.160456326081488E-3</v>
      </c>
      <c r="M90">
        <v>1.5154970688043737E-2</v>
      </c>
      <c r="N90">
        <v>1.8273319181575896E-2</v>
      </c>
      <c r="O90">
        <v>4.9403139988572424E-2</v>
      </c>
      <c r="P90">
        <v>8.9469851556752925E-2</v>
      </c>
      <c r="Q90">
        <v>0.12133883258682435</v>
      </c>
      <c r="R90">
        <v>0.13437715555754601</v>
      </c>
      <c r="S90">
        <v>0.13720652210548726</v>
      </c>
      <c r="T90">
        <v>0.13720652210548726</v>
      </c>
      <c r="U90">
        <v>0.13720652210548726</v>
      </c>
      <c r="V90">
        <v>0.13720652210548726</v>
      </c>
      <c r="W90">
        <v>0.13720652210548726</v>
      </c>
      <c r="X90">
        <v>0.13720652210548726</v>
      </c>
      <c r="Y90">
        <v>0.13720652210548726</v>
      </c>
      <c r="Z90">
        <v>0.13720652210548726</v>
      </c>
      <c r="AA90">
        <v>0.13720652210548726</v>
      </c>
      <c r="AB90">
        <v>0.13720652210548726</v>
      </c>
      <c r="AC90">
        <v>0.13720652210548726</v>
      </c>
      <c r="AD90">
        <v>0.13720652210548726</v>
      </c>
      <c r="AE90">
        <v>0.13720652210548726</v>
      </c>
      <c r="AF90">
        <v>0.13720652210548726</v>
      </c>
      <c r="AG90">
        <v>0.13720652210548726</v>
      </c>
      <c r="AH90">
        <v>0.13720652210548726</v>
      </c>
      <c r="AI90">
        <v>0.13720652210548726</v>
      </c>
      <c r="AJ90">
        <v>0.13720652210548726</v>
      </c>
      <c r="AK90">
        <v>0.13720652210548726</v>
      </c>
      <c r="AL90">
        <v>0.13720652210548726</v>
      </c>
      <c r="AM90">
        <v>0.13720652210548726</v>
      </c>
      <c r="AN90">
        <v>0.13720652210548726</v>
      </c>
      <c r="AO90">
        <v>0.13720652210548726</v>
      </c>
      <c r="AP90">
        <v>0.13720652210548726</v>
      </c>
      <c r="AQ90">
        <v>0.13720652210548726</v>
      </c>
      <c r="AR90">
        <v>0.13720652210548726</v>
      </c>
      <c r="AS90">
        <v>0.13720652210548726</v>
      </c>
      <c r="AT90">
        <v>0.13720652210548726</v>
      </c>
      <c r="AU90">
        <v>0.13720652210548726</v>
      </c>
      <c r="AV90">
        <v>0.13720652210548726</v>
      </c>
      <c r="AW90">
        <v>0.13720652210548726</v>
      </c>
      <c r="AX90">
        <v>0.13720652210548726</v>
      </c>
      <c r="AY90">
        <v>0.13720652210548726</v>
      </c>
      <c r="AZ90">
        <v>0.13720652210548726</v>
      </c>
      <c r="BA90">
        <v>0.13720652210548726</v>
      </c>
      <c r="BB90">
        <v>0.13720652210548726</v>
      </c>
      <c r="BC90">
        <v>0.13720652210548726</v>
      </c>
      <c r="BD90">
        <v>0.13720652210548726</v>
      </c>
      <c r="BE90">
        <v>0.13720652210548726</v>
      </c>
      <c r="BF90">
        <v>0.13720652210548726</v>
      </c>
      <c r="BG90">
        <v>0.13553046009522865</v>
      </c>
      <c r="BH90">
        <v>0.13113654401321914</v>
      </c>
      <c r="BI90">
        <v>0.12303634211574697</v>
      </c>
      <c r="BJ90">
        <v>8.5011508304128153E-2</v>
      </c>
      <c r="BK90">
        <v>4.0037150990088838E-2</v>
      </c>
      <c r="BL90">
        <v>1.6810652739056513E-2</v>
      </c>
      <c r="BM90">
        <v>1.0923154907059921E-2</v>
      </c>
      <c r="BN90">
        <v>9.4066255667570684E-3</v>
      </c>
      <c r="BO90">
        <v>3.6819472015162265E-3</v>
      </c>
      <c r="BP90">
        <v>8.0166427987374278E-4</v>
      </c>
      <c r="BQ90">
        <v>8.0166427987374278E-4</v>
      </c>
      <c r="BR90">
        <v>0</v>
      </c>
      <c r="BS90">
        <v>0</v>
      </c>
      <c r="BT90">
        <v>1.1753730794216988E-3</v>
      </c>
      <c r="BU90">
        <v>0</v>
      </c>
    </row>
    <row r="91" spans="1:73" x14ac:dyDescent="0.25">
      <c r="A91">
        <v>1111</v>
      </c>
      <c r="B91">
        <v>588.89408601897674</v>
      </c>
      <c r="C91">
        <v>1.7340483098257087E-3</v>
      </c>
      <c r="D91">
        <v>-40</v>
      </c>
      <c r="E91">
        <v>515.5</v>
      </c>
      <c r="F91">
        <v>-595.5</v>
      </c>
      <c r="G91">
        <v>0</v>
      </c>
      <c r="H91">
        <v>0</v>
      </c>
      <c r="I91">
        <v>0</v>
      </c>
      <c r="J91">
        <v>0</v>
      </c>
      <c r="K91">
        <v>0</v>
      </c>
      <c r="L91">
        <v>2.160456326081488E-3</v>
      </c>
      <c r="M91">
        <v>1.5154970688043737E-2</v>
      </c>
      <c r="N91">
        <v>1.8273319181575896E-2</v>
      </c>
      <c r="O91">
        <v>4.9403139988572424E-2</v>
      </c>
      <c r="P91">
        <v>8.9469851556752925E-2</v>
      </c>
      <c r="Q91">
        <v>0.12307288089665006</v>
      </c>
      <c r="R91">
        <v>0.13611120386737172</v>
      </c>
      <c r="S91">
        <v>0.13894057041531296</v>
      </c>
      <c r="T91">
        <v>0.13894057041531296</v>
      </c>
      <c r="U91">
        <v>0.13894057041531296</v>
      </c>
      <c r="V91">
        <v>0.13894057041531296</v>
      </c>
      <c r="W91">
        <v>0.13894057041531296</v>
      </c>
      <c r="X91">
        <v>0.13894057041531296</v>
      </c>
      <c r="Y91">
        <v>0.13894057041531296</v>
      </c>
      <c r="Z91">
        <v>0.13894057041531296</v>
      </c>
      <c r="AA91">
        <v>0.13894057041531296</v>
      </c>
      <c r="AB91">
        <v>0.13894057041531296</v>
      </c>
      <c r="AC91">
        <v>0.13894057041531296</v>
      </c>
      <c r="AD91">
        <v>0.13894057041531296</v>
      </c>
      <c r="AE91">
        <v>0.13894057041531296</v>
      </c>
      <c r="AF91">
        <v>0.13894057041531296</v>
      </c>
      <c r="AG91">
        <v>0.13894057041531296</v>
      </c>
      <c r="AH91">
        <v>0.13894057041531296</v>
      </c>
      <c r="AI91">
        <v>0.13894057041531296</v>
      </c>
      <c r="AJ91">
        <v>0.13894057041531296</v>
      </c>
      <c r="AK91">
        <v>0.13894057041531296</v>
      </c>
      <c r="AL91">
        <v>0.13894057041531296</v>
      </c>
      <c r="AM91">
        <v>0.13894057041531296</v>
      </c>
      <c r="AN91">
        <v>0.13894057041531296</v>
      </c>
      <c r="AO91">
        <v>0.13894057041531296</v>
      </c>
      <c r="AP91">
        <v>0.13894057041531296</v>
      </c>
      <c r="AQ91">
        <v>0.13894057041531296</v>
      </c>
      <c r="AR91">
        <v>0.13894057041531296</v>
      </c>
      <c r="AS91">
        <v>0.13894057041531296</v>
      </c>
      <c r="AT91">
        <v>0.13894057041531296</v>
      </c>
      <c r="AU91">
        <v>0.13894057041531296</v>
      </c>
      <c r="AV91">
        <v>0.13894057041531296</v>
      </c>
      <c r="AW91">
        <v>0.13894057041531296</v>
      </c>
      <c r="AX91">
        <v>0.13894057041531296</v>
      </c>
      <c r="AY91">
        <v>0.13894057041531296</v>
      </c>
      <c r="AZ91">
        <v>0.13894057041531296</v>
      </c>
      <c r="BA91">
        <v>0.13894057041531296</v>
      </c>
      <c r="BB91">
        <v>0.13894057041531296</v>
      </c>
      <c r="BC91">
        <v>0.13894057041531296</v>
      </c>
      <c r="BD91">
        <v>0.13894057041531296</v>
      </c>
      <c r="BE91">
        <v>0.13894057041531296</v>
      </c>
      <c r="BF91">
        <v>0.13894057041531296</v>
      </c>
      <c r="BG91">
        <v>0.13553046009522865</v>
      </c>
      <c r="BH91">
        <v>0.13113654401321914</v>
      </c>
      <c r="BI91">
        <v>0.12303634211574697</v>
      </c>
      <c r="BJ91">
        <v>8.5011508304128153E-2</v>
      </c>
      <c r="BK91">
        <v>4.0037150990088838E-2</v>
      </c>
      <c r="BL91">
        <v>1.6810652739056513E-2</v>
      </c>
      <c r="BM91">
        <v>1.0923154907059921E-2</v>
      </c>
      <c r="BN91">
        <v>9.4066255667570684E-3</v>
      </c>
      <c r="BO91">
        <v>3.6819472015162265E-3</v>
      </c>
      <c r="BP91">
        <v>8.0166427987374278E-4</v>
      </c>
      <c r="BQ91">
        <v>8.0166427987374278E-4</v>
      </c>
      <c r="BR91">
        <v>0</v>
      </c>
      <c r="BS91">
        <v>0</v>
      </c>
      <c r="BT91">
        <v>2.2342677455673698E-3</v>
      </c>
      <c r="BU91">
        <v>0</v>
      </c>
    </row>
    <row r="92" spans="1:73" x14ac:dyDescent="0.25">
      <c r="A92">
        <v>1111</v>
      </c>
      <c r="B92">
        <v>631.4743825650653</v>
      </c>
      <c r="C92">
        <v>1.8594295846773004E-3</v>
      </c>
      <c r="D92">
        <v>-30</v>
      </c>
      <c r="E92">
        <v>525.5</v>
      </c>
      <c r="F92">
        <v>-585.5</v>
      </c>
      <c r="G92">
        <v>0</v>
      </c>
      <c r="H92">
        <v>0</v>
      </c>
      <c r="I92">
        <v>0</v>
      </c>
      <c r="J92">
        <v>0</v>
      </c>
      <c r="K92">
        <v>0</v>
      </c>
      <c r="L92">
        <v>2.160456326081488E-3</v>
      </c>
      <c r="M92">
        <v>1.5154970688043737E-2</v>
      </c>
      <c r="N92">
        <v>1.8273319181575896E-2</v>
      </c>
      <c r="O92">
        <v>4.9403139988572424E-2</v>
      </c>
      <c r="P92">
        <v>8.9469851556752925E-2</v>
      </c>
      <c r="Q92">
        <v>0.12307288089665006</v>
      </c>
      <c r="R92">
        <v>0.13797063345204902</v>
      </c>
      <c r="S92">
        <v>0.14079999999999027</v>
      </c>
      <c r="T92">
        <v>0.14079999999999027</v>
      </c>
      <c r="U92">
        <v>0.14079999999999027</v>
      </c>
      <c r="V92">
        <v>0.14079999999999027</v>
      </c>
      <c r="W92">
        <v>0.14079999999999027</v>
      </c>
      <c r="X92">
        <v>0.14079999999999027</v>
      </c>
      <c r="Y92">
        <v>0.14079999999999027</v>
      </c>
      <c r="Z92">
        <v>0.14079999999999027</v>
      </c>
      <c r="AA92">
        <v>0.14079999999999027</v>
      </c>
      <c r="AB92">
        <v>0.14079999999999027</v>
      </c>
      <c r="AC92">
        <v>0.14079999999999027</v>
      </c>
      <c r="AD92">
        <v>0.14079999999999027</v>
      </c>
      <c r="AE92">
        <v>0.14079999999999027</v>
      </c>
      <c r="AF92">
        <v>0.14079999999999027</v>
      </c>
      <c r="AG92">
        <v>0.14079999999999027</v>
      </c>
      <c r="AH92">
        <v>0.14079999999999027</v>
      </c>
      <c r="AI92">
        <v>0.14079999999999027</v>
      </c>
      <c r="AJ92">
        <v>0.14079999999999027</v>
      </c>
      <c r="AK92">
        <v>0.14079999999999027</v>
      </c>
      <c r="AL92">
        <v>0.14079999999999027</v>
      </c>
      <c r="AM92">
        <v>0.14079999999999027</v>
      </c>
      <c r="AN92">
        <v>0.14079999999999027</v>
      </c>
      <c r="AO92">
        <v>0.14079999999999027</v>
      </c>
      <c r="AP92">
        <v>0.14079999999999027</v>
      </c>
      <c r="AQ92">
        <v>0.14079999999999027</v>
      </c>
      <c r="AR92">
        <v>0.14079999999999027</v>
      </c>
      <c r="AS92">
        <v>0.14079999999999027</v>
      </c>
      <c r="AT92">
        <v>0.14079999999999027</v>
      </c>
      <c r="AU92">
        <v>0.14079999999999027</v>
      </c>
      <c r="AV92">
        <v>0.14079999999999027</v>
      </c>
      <c r="AW92">
        <v>0.14079999999999027</v>
      </c>
      <c r="AX92">
        <v>0.14079999999999027</v>
      </c>
      <c r="AY92">
        <v>0.14079999999999027</v>
      </c>
      <c r="AZ92">
        <v>0.14079999999999027</v>
      </c>
      <c r="BA92">
        <v>0.14079999999999027</v>
      </c>
      <c r="BB92">
        <v>0.14079999999999027</v>
      </c>
      <c r="BC92">
        <v>0.14079999999999027</v>
      </c>
      <c r="BD92">
        <v>0.14079999999999027</v>
      </c>
      <c r="BE92">
        <v>0.14079999999999027</v>
      </c>
      <c r="BF92">
        <v>0.14079999999999027</v>
      </c>
      <c r="BG92">
        <v>0.13553046009522865</v>
      </c>
      <c r="BH92">
        <v>0.13113654401321914</v>
      </c>
      <c r="BI92">
        <v>0.12303634211574697</v>
      </c>
      <c r="BJ92">
        <v>8.5011508304128153E-2</v>
      </c>
      <c r="BK92">
        <v>4.0037150990088838E-2</v>
      </c>
      <c r="BL92">
        <v>1.6810652739056513E-2</v>
      </c>
      <c r="BM92">
        <v>1.0923154907059921E-2</v>
      </c>
      <c r="BN92">
        <v>9.4066255667570684E-3</v>
      </c>
      <c r="BO92">
        <v>3.6819472015162265E-3</v>
      </c>
      <c r="BP92">
        <v>8.0166427987374278E-4</v>
      </c>
      <c r="BQ92">
        <v>8.0166427987374278E-4</v>
      </c>
      <c r="BR92">
        <v>0</v>
      </c>
      <c r="BS92">
        <v>0</v>
      </c>
      <c r="BT92">
        <v>1.1753730794216988E-3</v>
      </c>
      <c r="BU9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2018-12-27T13:15:14Z</dcterms:modified>
</cp:coreProperties>
</file>