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19" i="1" l="1"/>
  <c r="AB23" i="1"/>
  <c r="AB27" i="1"/>
  <c r="AB31" i="1"/>
  <c r="AB35" i="1"/>
  <c r="AB39" i="1"/>
  <c r="AB43" i="1"/>
  <c r="AB47" i="1"/>
  <c r="AB51" i="1"/>
  <c r="AB55" i="1"/>
  <c r="AB59" i="1"/>
  <c r="AB63" i="1"/>
  <c r="AB67" i="1"/>
  <c r="AB3" i="1"/>
  <c r="AB3" i="2"/>
  <c r="X3" i="2"/>
  <c r="AB4" i="2" s="1"/>
  <c r="D3" i="2"/>
  <c r="H4" i="2" s="1"/>
  <c r="X3" i="1"/>
  <c r="AB4" i="1" s="1"/>
  <c r="D3" i="1"/>
  <c r="H4" i="1" s="1"/>
  <c r="H55" i="1" l="1"/>
  <c r="H39" i="1"/>
  <c r="H15" i="1"/>
  <c r="AB15" i="1"/>
  <c r="AB11" i="1"/>
  <c r="AB7" i="1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H59" i="1"/>
  <c r="H43" i="1"/>
  <c r="H27" i="1"/>
  <c r="H11" i="1"/>
  <c r="H7" i="1"/>
  <c r="H3" i="2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H67" i="1"/>
  <c r="H51" i="1"/>
  <c r="H35" i="1"/>
  <c r="H19" i="1"/>
  <c r="H61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63" i="1"/>
  <c r="H47" i="1"/>
  <c r="H31" i="1"/>
  <c r="H23" i="1"/>
  <c r="H65" i="1"/>
  <c r="H57" i="1"/>
  <c r="H3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<sst xmlns="http://schemas.openxmlformats.org/spreadsheetml/2006/main" count="724" uniqueCount="514">
  <si>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</si>
  <si>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</si>
  <si>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</si>
  <si>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</si>
  <si>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</si>
  <si>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</si>
  <si>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</si>
  <si>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</si>
  <si>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</si>
  <si>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</si>
  <si>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</si>
  <si>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</si>
  <si>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</si>
  <si>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</si>
  <si>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</si>
  <si>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</si>
  <si>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</si>
  <si>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</si>
  <si>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</si>
  <si>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</si>
  <si>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</si>
  <si>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</si>
  <si>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</si>
  <si>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</si>
  <si>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</si>
  <si>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</si>
  <si>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</si>
  <si>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</si>
  <si>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</si>
  <si>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</si>
  <si>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</si>
  <si>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</si>
  <si>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</si>
  <si>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</si>
  <si>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</si>
  <si>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</si>
  <si>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</si>
  <si>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</si>
  <si>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</si>
  <si>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</si>
  <si>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</si>
  <si>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</si>
  <si>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</si>
  <si>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</si>
  <si>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</si>
  <si>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</si>
  <si>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</si>
  <si>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</si>
  <si>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</si>
  <si>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</si>
  <si>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</si>
  <si>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</si>
  <si>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</si>
  <si>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</si>
  <si>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</si>
  <si>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</si>
  <si>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</si>
  <si>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</si>
  <si>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</si>
  <si>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</si>
  <si>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</si>
  <si>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</si>
  <si>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</si>
  <si>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</si>
  <si>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</si>
  <si>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</si>
  <si>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</si>
  <si>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</si>
  <si>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</si>
  <si>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</si>
  <si>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</si>
  <si>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</si>
  <si>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</si>
  <si>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</si>
  <si>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</si>
  <si>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</si>
  <si>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</si>
  <si>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</si>
  <si>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</si>
  <si>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</si>
  <si>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</si>
  <si>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</si>
  <si>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</si>
  <si>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</si>
  <si>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</si>
  <si>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</si>
  <si>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</si>
  <si>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</si>
  <si>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</si>
  <si>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</si>
  <si>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</si>
  <si>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</si>
  <si>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</si>
  <si>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</si>
  <si>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</si>
  <si>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</si>
  <si>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</si>
  <si>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</si>
  <si>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</si>
  <si>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</si>
  <si>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</si>
  <si>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</si>
  <si>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</si>
  <si>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</si>
  <si>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</si>
  <si>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</si>
  <si>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</si>
  <si>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</si>
  <si>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</si>
  <si>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</si>
  <si>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</si>
  <si>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</si>
  <si>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</si>
  <si>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</si>
  <si>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</si>
  <si>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</si>
  <si>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</si>
  <si>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</si>
  <si>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</si>
  <si>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</si>
  <si>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</si>
  <si>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</si>
  <si>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</si>
  <si>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</si>
  <si>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</si>
  <si>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</si>
  <si>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</si>
  <si>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</si>
  <si>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</si>
  <si>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</si>
  <si>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</si>
  <si>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</si>
  <si>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</si>
  <si>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</si>
  <si>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</si>
  <si>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</si>
  <si>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</si>
  <si>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</si>
  <si>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</si>
  <si>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</si>
  <si>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</si>
  <si>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</si>
  <si>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</si>
  <si>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</si>
  <si>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</si>
  <si>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</si>
  <si>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</si>
  <si>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</si>
  <si>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</si>
  <si>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</si>
  <si>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</si>
  <si>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</si>
  <si>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</si>
  <si>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</si>
  <si>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</si>
  <si>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</si>
  <si>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</si>
  <si>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</si>
  <si>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</si>
  <si>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</si>
  <si>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</si>
  <si>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</si>
  <si>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</si>
  <si>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</si>
  <si>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</si>
  <si>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</si>
  <si>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</si>
  <si>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</si>
  <si>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</si>
  <si>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</si>
  <si>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</si>
  <si>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</si>
  <si>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</si>
  <si>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</si>
  <si>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</si>
  <si>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</si>
  <si>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</si>
  <si>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</si>
  <si>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</si>
  <si>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</si>
  <si>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</si>
  <si>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</si>
  <si>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</si>
  <si>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</si>
  <si>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</si>
  <si>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</si>
  <si>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</si>
  <si>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</si>
  <si>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</si>
  <si>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</si>
  <si>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</si>
  <si>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</si>
  <si>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</si>
  <si>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</si>
  <si>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</si>
  <si>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</si>
  <si>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</si>
  <si>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</si>
  <si>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</si>
  <si>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</si>
  <si>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</si>
  <si>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</si>
  <si>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</si>
  <si>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</si>
  <si>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</si>
  <si>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</si>
  <si>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</si>
  <si>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</si>
  <si>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</si>
  <si>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</si>
  <si>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</si>
  <si>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</si>
  <si>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</si>
  <si>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</si>
  <si>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</si>
  <si>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</si>
  <si>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</si>
  <si>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</si>
  <si>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</si>
  <si>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</si>
  <si>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</si>
  <si>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</si>
  <si>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</si>
  <si>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</si>
  <si>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</si>
  <si>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</si>
  <si>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</si>
  <si>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</si>
  <si>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</si>
  <si>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</si>
  <si>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</si>
  <si>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</si>
  <si>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</si>
  <si>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</si>
  <si>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</si>
  <si>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</si>
  <si>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</si>
  <si>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</si>
  <si>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</si>
  <si>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</si>
  <si>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</si>
  <si>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</si>
  <si>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</si>
  <si>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</si>
  <si>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</si>
  <si>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</si>
  <si>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</si>
  <si>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</si>
  <si>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</si>
  <si>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</si>
  <si>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</si>
  <si>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</si>
  <si>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</si>
  <si>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</si>
  <si>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</si>
  <si>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</si>
  <si>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</si>
  <si>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</si>
  <si>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</si>
  <si>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</si>
  <si>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</si>
  <si>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</si>
  <si>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</si>
  <si>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</si>
  <si>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</si>
  <si>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</si>
  <si>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</si>
  <si>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</si>
  <si>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</si>
  <si>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</si>
  <si>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</si>
  <si>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</si>
  <si>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</si>
  <si>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</si>
  <si>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</si>
  <si>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</si>
  <si>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</si>
  <si>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</si>
  <si>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</si>
  <si>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</si>
  <si>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</si>
  <si>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</si>
  <si>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</si>
  <si>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</si>
  <si>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</si>
  <si>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</si>
  <si>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</si>
  <si>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</si>
  <si>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</si>
  <si>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</si>
  <si>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</si>
  <si>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</si>
  <si>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</si>
  <si>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</si>
  <si>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</si>
  <si>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</si>
  <si>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</si>
  <si>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</si>
  <si>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</si>
  <si>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</si>
  <si>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</si>
  <si>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</si>
  <si>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</si>
  <si>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</si>
  <si>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</si>
  <si>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</si>
  <si>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</si>
  <si>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</si>
  <si>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</si>
  <si>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</si>
  <si>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</si>
  <si>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</si>
  <si>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</si>
  <si>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</si>
  <si>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</si>
  <si>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</si>
  <si>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</si>
  <si>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</si>
  <si>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</si>
  <si>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</si>
  <si>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</si>
  <si>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</si>
  <si>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</si>
  <si>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</si>
  <si>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</si>
  <si>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</si>
  <si>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</si>
  <si>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</si>
  <si>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</si>
  <si>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</si>
  <si>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</si>
  <si>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</si>
  <si>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</si>
  <si>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</si>
  <si>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</si>
  <si>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</si>
  <si>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</si>
  <si>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</si>
  <si>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</si>
  <si>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</si>
  <si>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</si>
  <si>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</si>
  <si>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</si>
  <si>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</si>
  <si>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</si>
  <si>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</si>
  <si>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</si>
  <si>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</si>
  <si>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</si>
  <si>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</si>
  <si>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</si>
  <si>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</si>
  <si>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</si>
  <si>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</si>
  <si>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</si>
  <si>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</si>
  <si>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</si>
  <si>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</si>
  <si>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</si>
  <si>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</si>
  <si>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</si>
  <si>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</si>
  <si>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</si>
  <si>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</si>
  <si>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</si>
  <si>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</si>
  <si>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</si>
  <si>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</si>
  <si>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</si>
  <si>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</si>
  <si>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</si>
  <si>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</si>
  <si>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</si>
  <si>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</si>
  <si>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</si>
  <si>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</si>
  <si>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</si>
  <si>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</si>
  <si>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</si>
  <si>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</si>
  <si>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</si>
  <si>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</si>
  <si>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</si>
  <si>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E25319</t>
  </si>
  <si>
    <t>E25320</t>
  </si>
  <si>
    <t>E25321</t>
  </si>
  <si>
    <t>E25322</t>
  </si>
  <si>
    <t>E25323</t>
  </si>
  <si>
    <t>E25324</t>
  </si>
  <si>
    <t>E25325</t>
  </si>
  <si>
    <t>E25326</t>
  </si>
  <si>
    <t>E25327</t>
  </si>
  <si>
    <t>E25328</t>
  </si>
  <si>
    <t>E25329</t>
  </si>
  <si>
    <t>E25330</t>
  </si>
  <si>
    <t>E25331</t>
  </si>
  <si>
    <t>E25332</t>
  </si>
  <si>
    <t>E25333</t>
  </si>
  <si>
    <t>E25334</t>
  </si>
  <si>
    <t>E25335</t>
  </si>
  <si>
    <t>E25336</t>
  </si>
  <si>
    <t>E25337</t>
  </si>
  <si>
    <t>E25338</t>
  </si>
  <si>
    <t>E25339</t>
  </si>
  <si>
    <t>E25340</t>
  </si>
  <si>
    <t>E25341</t>
  </si>
  <si>
    <t>E25342</t>
  </si>
  <si>
    <t>E25343</t>
  </si>
  <si>
    <t>E25344</t>
  </si>
  <si>
    <t>E25345</t>
  </si>
  <si>
    <t>E25346</t>
  </si>
  <si>
    <t>E25347</t>
  </si>
  <si>
    <t>E25348</t>
  </si>
  <si>
    <t>E25349</t>
  </si>
  <si>
    <t>E25350</t>
  </si>
  <si>
    <t>E25351</t>
  </si>
  <si>
    <t>E25352</t>
  </si>
  <si>
    <t>E25353</t>
  </si>
  <si>
    <t>E25354</t>
  </si>
  <si>
    <t>E25355</t>
  </si>
  <si>
    <t>E25356</t>
  </si>
  <si>
    <t>E25357</t>
  </si>
  <si>
    <t>E25358</t>
  </si>
  <si>
    <t>E25359</t>
  </si>
  <si>
    <t>E25360</t>
  </si>
  <si>
    <t>E25361</t>
  </si>
  <si>
    <t>E25362</t>
  </si>
  <si>
    <t>E25363</t>
  </si>
  <si>
    <t>E25364</t>
  </si>
  <si>
    <t>E25365</t>
  </si>
  <si>
    <t>E25366</t>
  </si>
  <si>
    <t>E25367</t>
  </si>
  <si>
    <t>E25368</t>
  </si>
  <si>
    <t>E25369</t>
  </si>
  <si>
    <t>E25370</t>
  </si>
  <si>
    <t>E25371</t>
  </si>
  <si>
    <t>E25372</t>
  </si>
  <si>
    <t>E25373</t>
  </si>
  <si>
    <t>E25374</t>
  </si>
  <si>
    <t>E25375</t>
  </si>
  <si>
    <t>E25376</t>
  </si>
  <si>
    <t>E25377</t>
  </si>
  <si>
    <t>E25378</t>
  </si>
  <si>
    <t>E25379</t>
  </si>
  <si>
    <t>E25380</t>
  </si>
  <si>
    <t>E25381</t>
  </si>
  <si>
    <t>E25382</t>
  </si>
  <si>
    <t>E25383</t>
  </si>
  <si>
    <t>E25384</t>
  </si>
  <si>
    <t>E25385</t>
  </si>
  <si>
    <t>E25386</t>
  </si>
  <si>
    <t>E25387</t>
  </si>
  <si>
    <t>E25388</t>
  </si>
  <si>
    <t>E25389</t>
  </si>
  <si>
    <t>E25390</t>
  </si>
  <si>
    <t>E25391</t>
  </si>
  <si>
    <t>E25392</t>
  </si>
  <si>
    <t>E25393</t>
  </si>
  <si>
    <t>E25394</t>
  </si>
  <si>
    <t>E25395</t>
  </si>
  <si>
    <t>E25396</t>
  </si>
  <si>
    <t>E25397</t>
  </si>
  <si>
    <t>E25398</t>
  </si>
  <si>
    <t>E25399</t>
  </si>
  <si>
    <t>E25400</t>
  </si>
  <si>
    <t>E25401</t>
  </si>
  <si>
    <t>E25402</t>
  </si>
  <si>
    <t>E25403</t>
  </si>
  <si>
    <t>E25404</t>
  </si>
  <si>
    <t>E25405</t>
  </si>
  <si>
    <t>E25406</t>
  </si>
  <si>
    <t>E25407</t>
  </si>
  <si>
    <t>E25408</t>
  </si>
  <si>
    <t>E25409</t>
  </si>
  <si>
    <t>E25410</t>
  </si>
  <si>
    <t>E25411</t>
  </si>
  <si>
    <t>E25412</t>
  </si>
  <si>
    <t>E25413</t>
  </si>
  <si>
    <t>E25414</t>
  </si>
  <si>
    <t>E25415</t>
  </si>
  <si>
    <t>E25416</t>
  </si>
  <si>
    <t>E25417</t>
  </si>
  <si>
    <t>E25418</t>
  </si>
  <si>
    <t>E25419</t>
  </si>
  <si>
    <t>E25420</t>
  </si>
  <si>
    <t>E25421</t>
  </si>
  <si>
    <t>E25422</t>
  </si>
  <si>
    <t>E25423</t>
  </si>
  <si>
    <t>E25424</t>
  </si>
  <si>
    <t>E25425</t>
  </si>
  <si>
    <t>E25426</t>
  </si>
  <si>
    <t>E25427</t>
  </si>
  <si>
    <t>E25428</t>
  </si>
  <si>
    <t>E25429</t>
  </si>
  <si>
    <t>E25430</t>
  </si>
  <si>
    <t>E25431</t>
  </si>
  <si>
    <t>E25432</t>
  </si>
  <si>
    <t>E25433</t>
  </si>
  <si>
    <t>E25434</t>
  </si>
  <si>
    <t>E25435</t>
  </si>
  <si>
    <t>E25436</t>
  </si>
  <si>
    <t>E25437</t>
  </si>
  <si>
    <t>E25438</t>
  </si>
  <si>
    <t>E25439</t>
  </si>
  <si>
    <t>E25440</t>
  </si>
  <si>
    <t>CC070</t>
  </si>
  <si>
    <t>EA061</t>
  </si>
  <si>
    <t>CC040</t>
  </si>
  <si>
    <t>CC121</t>
  </si>
  <si>
    <t>CC040B</t>
  </si>
  <si>
    <t>EA652B</t>
  </si>
  <si>
    <t>CC100</t>
  </si>
  <si>
    <t>CC651</t>
  </si>
  <si>
    <t>CC174C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</si>
</sst>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727.16700000000003</c:v>
                </c:pt>
                <c:pt idx="1">
                  <c:v>727.17300000000012</c:v>
                </c:pt>
                <c:pt idx="2">
                  <c:v>727.17700000000002</c:v>
                </c:pt>
                <c:pt idx="3">
                  <c:v>727.17400000000009</c:v>
                </c:pt>
                <c:pt idx="4">
                  <c:v>727.15700000000004</c:v>
                </c:pt>
                <c:pt idx="5">
                  <c:v>727.1400000000001</c:v>
                </c:pt>
                <c:pt idx="6">
                  <c:v>727.12400000000002</c:v>
                </c:pt>
                <c:pt idx="7">
                  <c:v>727.09800000000007</c:v>
                </c:pt>
                <c:pt idx="8">
                  <c:v>727.08200000000011</c:v>
                </c:pt>
                <c:pt idx="9">
                  <c:v>727.05500000000006</c:v>
                </c:pt>
                <c:pt idx="10">
                  <c:v>727.04800000000012</c:v>
                </c:pt>
                <c:pt idx="11">
                  <c:v>727.03400000000011</c:v>
                </c:pt>
                <c:pt idx="12">
                  <c:v>727.01600000000008</c:v>
                </c:pt>
                <c:pt idx="13">
                  <c:v>727.01400000000001</c:v>
                </c:pt>
                <c:pt idx="14">
                  <c:v>727.0150000000001</c:v>
                </c:pt>
                <c:pt idx="15">
                  <c:v>727.00900000000001</c:v>
                </c:pt>
                <c:pt idx="16">
                  <c:v>727.01600000000008</c:v>
                </c:pt>
                <c:pt idx="17">
                  <c:v>727.01800000000003</c:v>
                </c:pt>
                <c:pt idx="18">
                  <c:v>727.01900000000012</c:v>
                </c:pt>
                <c:pt idx="19">
                  <c:v>727.0150000000001</c:v>
                </c:pt>
                <c:pt idx="20">
                  <c:v>727.0100000000001</c:v>
                </c:pt>
                <c:pt idx="21">
                  <c:v>727.0100000000001</c:v>
                </c:pt>
                <c:pt idx="22">
                  <c:v>727.00100000000009</c:v>
                </c:pt>
                <c:pt idx="23">
                  <c:v>727.00400000000002</c:v>
                </c:pt>
                <c:pt idx="24">
                  <c:v>726.99600000000009</c:v>
                </c:pt>
                <c:pt idx="25">
                  <c:v>726.98900000000003</c:v>
                </c:pt>
                <c:pt idx="26">
                  <c:v>726.98800000000006</c:v>
                </c:pt>
                <c:pt idx="27">
                  <c:v>726.98500000000001</c:v>
                </c:pt>
                <c:pt idx="28">
                  <c:v>726.98300000000006</c:v>
                </c:pt>
                <c:pt idx="29">
                  <c:v>726.98</c:v>
                </c:pt>
                <c:pt idx="30">
                  <c:v>726.98500000000001</c:v>
                </c:pt>
                <c:pt idx="31">
                  <c:v>726.98800000000006</c:v>
                </c:pt>
                <c:pt idx="32">
                  <c:v>726.98900000000003</c:v>
                </c:pt>
                <c:pt idx="33">
                  <c:v>726.98700000000008</c:v>
                </c:pt>
                <c:pt idx="34">
                  <c:v>726.99200000000008</c:v>
                </c:pt>
                <c:pt idx="35">
                  <c:v>726.98700000000008</c:v>
                </c:pt>
                <c:pt idx="36">
                  <c:v>726.98900000000003</c:v>
                </c:pt>
                <c:pt idx="37">
                  <c:v>726.98700000000008</c:v>
                </c:pt>
                <c:pt idx="38">
                  <c:v>726.98200000000008</c:v>
                </c:pt>
                <c:pt idx="39">
                  <c:v>726.98300000000006</c:v>
                </c:pt>
                <c:pt idx="40">
                  <c:v>726.98800000000006</c:v>
                </c:pt>
                <c:pt idx="41">
                  <c:v>726.99300000000005</c:v>
                </c:pt>
                <c:pt idx="42">
                  <c:v>726.98700000000008</c:v>
                </c:pt>
                <c:pt idx="43">
                  <c:v>726.99400000000003</c:v>
                </c:pt>
                <c:pt idx="44">
                  <c:v>726.99700000000007</c:v>
                </c:pt>
                <c:pt idx="45">
                  <c:v>726.98500000000001</c:v>
                </c:pt>
                <c:pt idx="46">
                  <c:v>726.98300000000006</c:v>
                </c:pt>
                <c:pt idx="47">
                  <c:v>726.97800000000007</c:v>
                </c:pt>
                <c:pt idx="48">
                  <c:v>726.97400000000005</c:v>
                </c:pt>
                <c:pt idx="49">
                  <c:v>726.97100000000012</c:v>
                </c:pt>
                <c:pt idx="50">
                  <c:v>726.96800000000007</c:v>
                </c:pt>
                <c:pt idx="51">
                  <c:v>726.98200000000008</c:v>
                </c:pt>
                <c:pt idx="52">
                  <c:v>727.00500000000011</c:v>
                </c:pt>
                <c:pt idx="53">
                  <c:v>727.02100000000007</c:v>
                </c:pt>
                <c:pt idx="54">
                  <c:v>727.04300000000012</c:v>
                </c:pt>
                <c:pt idx="55">
                  <c:v>727.06000000000006</c:v>
                </c:pt>
                <c:pt idx="56">
                  <c:v>727.08800000000008</c:v>
                </c:pt>
                <c:pt idx="57">
                  <c:v>727.1</c:v>
                </c:pt>
                <c:pt idx="58">
                  <c:v>727.12200000000007</c:v>
                </c:pt>
                <c:pt idx="59">
                  <c:v>727.13000000000011</c:v>
                </c:pt>
                <c:pt idx="60">
                  <c:v>727.14400000000012</c:v>
                </c:pt>
                <c:pt idx="61">
                  <c:v>727.15500000000009</c:v>
                </c:pt>
                <c:pt idx="62">
                  <c:v>727.15900000000011</c:v>
                </c:pt>
                <c:pt idx="63">
                  <c:v>727.15500000000009</c:v>
                </c:pt>
                <c:pt idx="64">
                  <c:v>727.14900000000011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726.73699999999997</c:v>
                </c:pt>
                <c:pt idx="1">
                  <c:v>726.74599999999998</c:v>
                </c:pt>
                <c:pt idx="2">
                  <c:v>726.75300000000004</c:v>
                </c:pt>
                <c:pt idx="3">
                  <c:v>726.75900000000001</c:v>
                </c:pt>
                <c:pt idx="4">
                  <c:v>726.76300000000003</c:v>
                </c:pt>
                <c:pt idx="5">
                  <c:v>726.76800000000003</c:v>
                </c:pt>
                <c:pt idx="6">
                  <c:v>726.774</c:v>
                </c:pt>
                <c:pt idx="7">
                  <c:v>726.77800000000002</c:v>
                </c:pt>
                <c:pt idx="8">
                  <c:v>726.78099999999995</c:v>
                </c:pt>
                <c:pt idx="9">
                  <c:v>726.78399999999999</c:v>
                </c:pt>
                <c:pt idx="10">
                  <c:v>726.78800000000001</c:v>
                </c:pt>
                <c:pt idx="11">
                  <c:v>726.79100000000005</c:v>
                </c:pt>
                <c:pt idx="12">
                  <c:v>726.79300000000001</c:v>
                </c:pt>
                <c:pt idx="13">
                  <c:v>726.79600000000005</c:v>
                </c:pt>
                <c:pt idx="14">
                  <c:v>726.798</c:v>
                </c:pt>
                <c:pt idx="15">
                  <c:v>726.80200000000002</c:v>
                </c:pt>
                <c:pt idx="16">
                  <c:v>726.803</c:v>
                </c:pt>
                <c:pt idx="17">
                  <c:v>726.80600000000004</c:v>
                </c:pt>
                <c:pt idx="18">
                  <c:v>726.80700000000002</c:v>
                </c:pt>
                <c:pt idx="19">
                  <c:v>726.80899999999997</c:v>
                </c:pt>
                <c:pt idx="20">
                  <c:v>726.81</c:v>
                </c:pt>
                <c:pt idx="21">
                  <c:v>726.81100000000004</c:v>
                </c:pt>
                <c:pt idx="22">
                  <c:v>726.81299999999999</c:v>
                </c:pt>
                <c:pt idx="23">
                  <c:v>726.81399999999996</c:v>
                </c:pt>
                <c:pt idx="24">
                  <c:v>726.81500000000005</c:v>
                </c:pt>
                <c:pt idx="25">
                  <c:v>726.81399999999996</c:v>
                </c:pt>
                <c:pt idx="26">
                  <c:v>726.81600000000003</c:v>
                </c:pt>
                <c:pt idx="27">
                  <c:v>726.81500000000005</c:v>
                </c:pt>
                <c:pt idx="28">
                  <c:v>726.81500000000005</c:v>
                </c:pt>
                <c:pt idx="29">
                  <c:v>726.81700000000001</c:v>
                </c:pt>
                <c:pt idx="30">
                  <c:v>726.81899999999996</c:v>
                </c:pt>
                <c:pt idx="31">
                  <c:v>726.81700000000001</c:v>
                </c:pt>
                <c:pt idx="32">
                  <c:v>726.81799999999998</c:v>
                </c:pt>
                <c:pt idx="33">
                  <c:v>726.81799999999998</c:v>
                </c:pt>
                <c:pt idx="34">
                  <c:v>726.81700000000001</c:v>
                </c:pt>
                <c:pt idx="35">
                  <c:v>726.81700000000001</c:v>
                </c:pt>
                <c:pt idx="36">
                  <c:v>726.81799999999998</c:v>
                </c:pt>
                <c:pt idx="37">
                  <c:v>726.81700000000001</c:v>
                </c:pt>
                <c:pt idx="38">
                  <c:v>726.81500000000005</c:v>
                </c:pt>
                <c:pt idx="39">
                  <c:v>726.81500000000005</c:v>
                </c:pt>
                <c:pt idx="40">
                  <c:v>726.81399999999996</c:v>
                </c:pt>
                <c:pt idx="41">
                  <c:v>726.81299999999999</c:v>
                </c:pt>
                <c:pt idx="42">
                  <c:v>726.81200000000001</c:v>
                </c:pt>
                <c:pt idx="43">
                  <c:v>726.81</c:v>
                </c:pt>
                <c:pt idx="44">
                  <c:v>726.80899999999997</c:v>
                </c:pt>
                <c:pt idx="45">
                  <c:v>726.80399999999997</c:v>
                </c:pt>
                <c:pt idx="46">
                  <c:v>726.803</c:v>
                </c:pt>
                <c:pt idx="47">
                  <c:v>726.80100000000004</c:v>
                </c:pt>
                <c:pt idx="48">
                  <c:v>726.79899999999998</c:v>
                </c:pt>
                <c:pt idx="49">
                  <c:v>726.798</c:v>
                </c:pt>
                <c:pt idx="50">
                  <c:v>726.79499999999996</c:v>
                </c:pt>
                <c:pt idx="51">
                  <c:v>726.79100000000005</c:v>
                </c:pt>
                <c:pt idx="52">
                  <c:v>726.78899999999999</c:v>
                </c:pt>
                <c:pt idx="53">
                  <c:v>726.78499999999997</c:v>
                </c:pt>
                <c:pt idx="54">
                  <c:v>726.78399999999999</c:v>
                </c:pt>
                <c:pt idx="55">
                  <c:v>726.77800000000002</c:v>
                </c:pt>
                <c:pt idx="56">
                  <c:v>726.774</c:v>
                </c:pt>
                <c:pt idx="57">
                  <c:v>726.77</c:v>
                </c:pt>
                <c:pt idx="58">
                  <c:v>726.76599999999996</c:v>
                </c:pt>
                <c:pt idx="59">
                  <c:v>726.76</c:v>
                </c:pt>
                <c:pt idx="60">
                  <c:v>726.75699999999995</c:v>
                </c:pt>
                <c:pt idx="61">
                  <c:v>726.75</c:v>
                </c:pt>
                <c:pt idx="62">
                  <c:v>726.74400000000003</c:v>
                </c:pt>
                <c:pt idx="63">
                  <c:v>726.73400000000004</c:v>
                </c:pt>
                <c:pt idx="64">
                  <c:v>726.72699999999998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727.16700000000003</c:v>
                </c:pt>
                <c:pt idx="1">
                  <c:v>727.17200000000003</c:v>
                </c:pt>
                <c:pt idx="2">
                  <c:v>727.17499999999995</c:v>
                </c:pt>
                <c:pt idx="3">
                  <c:v>727.17899999999997</c:v>
                </c:pt>
                <c:pt idx="4">
                  <c:v>727.18200000000002</c:v>
                </c:pt>
                <c:pt idx="5">
                  <c:v>727.18600000000004</c:v>
                </c:pt>
                <c:pt idx="6">
                  <c:v>727.18899999999996</c:v>
                </c:pt>
                <c:pt idx="7">
                  <c:v>727.19</c:v>
                </c:pt>
                <c:pt idx="8">
                  <c:v>727.19399999999996</c:v>
                </c:pt>
                <c:pt idx="9">
                  <c:v>727.19600000000003</c:v>
                </c:pt>
                <c:pt idx="10">
                  <c:v>727.2</c:v>
                </c:pt>
                <c:pt idx="11">
                  <c:v>727.202</c:v>
                </c:pt>
                <c:pt idx="12">
                  <c:v>727.20299999999997</c:v>
                </c:pt>
                <c:pt idx="13">
                  <c:v>727.20500000000004</c:v>
                </c:pt>
                <c:pt idx="14">
                  <c:v>727.20699999999999</c:v>
                </c:pt>
                <c:pt idx="15">
                  <c:v>727.21</c:v>
                </c:pt>
                <c:pt idx="16">
                  <c:v>727.21299999999997</c:v>
                </c:pt>
                <c:pt idx="17">
                  <c:v>727.21299999999997</c:v>
                </c:pt>
                <c:pt idx="18">
                  <c:v>727.21500000000003</c:v>
                </c:pt>
                <c:pt idx="19">
                  <c:v>727.21600000000001</c:v>
                </c:pt>
                <c:pt idx="20">
                  <c:v>727.21699999999998</c:v>
                </c:pt>
                <c:pt idx="21">
                  <c:v>727.21900000000005</c:v>
                </c:pt>
                <c:pt idx="22">
                  <c:v>727.221</c:v>
                </c:pt>
                <c:pt idx="23">
                  <c:v>727.221</c:v>
                </c:pt>
                <c:pt idx="24">
                  <c:v>727.221</c:v>
                </c:pt>
                <c:pt idx="25">
                  <c:v>727.22199999999998</c:v>
                </c:pt>
                <c:pt idx="26">
                  <c:v>727.22299999999996</c:v>
                </c:pt>
                <c:pt idx="27">
                  <c:v>727.22299999999996</c:v>
                </c:pt>
                <c:pt idx="28">
                  <c:v>727.22299999999996</c:v>
                </c:pt>
                <c:pt idx="29">
                  <c:v>727.22400000000005</c:v>
                </c:pt>
                <c:pt idx="30">
                  <c:v>727.22299999999996</c:v>
                </c:pt>
                <c:pt idx="31">
                  <c:v>727.22199999999998</c:v>
                </c:pt>
                <c:pt idx="32">
                  <c:v>727.22199999999998</c:v>
                </c:pt>
                <c:pt idx="33">
                  <c:v>727.22299999999996</c:v>
                </c:pt>
                <c:pt idx="34">
                  <c:v>727.22299999999996</c:v>
                </c:pt>
                <c:pt idx="35">
                  <c:v>727.22199999999998</c:v>
                </c:pt>
                <c:pt idx="36">
                  <c:v>727.22199999999998</c:v>
                </c:pt>
                <c:pt idx="37">
                  <c:v>727.22</c:v>
                </c:pt>
                <c:pt idx="38">
                  <c:v>727.21799999999996</c:v>
                </c:pt>
                <c:pt idx="39">
                  <c:v>727.21900000000005</c:v>
                </c:pt>
                <c:pt idx="40">
                  <c:v>727.21799999999996</c:v>
                </c:pt>
                <c:pt idx="41">
                  <c:v>727.21699999999998</c:v>
                </c:pt>
                <c:pt idx="42">
                  <c:v>727.21500000000003</c:v>
                </c:pt>
                <c:pt idx="43">
                  <c:v>727.21400000000006</c:v>
                </c:pt>
                <c:pt idx="44">
                  <c:v>727.21199999999999</c:v>
                </c:pt>
                <c:pt idx="45">
                  <c:v>727.21100000000001</c:v>
                </c:pt>
                <c:pt idx="46">
                  <c:v>727.21</c:v>
                </c:pt>
                <c:pt idx="47">
                  <c:v>727.20799999999997</c:v>
                </c:pt>
                <c:pt idx="48">
                  <c:v>727.20500000000004</c:v>
                </c:pt>
                <c:pt idx="49">
                  <c:v>727.20399999999995</c:v>
                </c:pt>
                <c:pt idx="50">
                  <c:v>727.20100000000002</c:v>
                </c:pt>
                <c:pt idx="51">
                  <c:v>727.19799999999998</c:v>
                </c:pt>
                <c:pt idx="52">
                  <c:v>727.19600000000003</c:v>
                </c:pt>
                <c:pt idx="53">
                  <c:v>727.19299999999998</c:v>
                </c:pt>
                <c:pt idx="54">
                  <c:v>727.19</c:v>
                </c:pt>
                <c:pt idx="55">
                  <c:v>727.18600000000004</c:v>
                </c:pt>
                <c:pt idx="56">
                  <c:v>727.18299999999999</c:v>
                </c:pt>
                <c:pt idx="57">
                  <c:v>727.18100000000004</c:v>
                </c:pt>
                <c:pt idx="58">
                  <c:v>727.17600000000004</c:v>
                </c:pt>
                <c:pt idx="59">
                  <c:v>727.173</c:v>
                </c:pt>
                <c:pt idx="60">
                  <c:v>727.16899999999998</c:v>
                </c:pt>
                <c:pt idx="61">
                  <c:v>727.16499999999996</c:v>
                </c:pt>
                <c:pt idx="62">
                  <c:v>727.15899999999999</c:v>
                </c:pt>
                <c:pt idx="63">
                  <c:v>727.15300000000002</c:v>
                </c:pt>
                <c:pt idx="64">
                  <c:v>727.173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88976"/>
        <c:axId val="196634232"/>
      </c:lineChart>
      <c:catAx>
        <c:axId val="19548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34232"/>
        <c:crosses val="autoZero"/>
        <c:auto val="1"/>
        <c:lblAlgn val="ctr"/>
        <c:lblOffset val="100"/>
        <c:noMultiLvlLbl val="0"/>
      </c:catAx>
      <c:valAx>
        <c:axId val="1966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727.36500000000001</c:v>
                </c:pt>
                <c:pt idx="1">
                  <c:v>727.36900000000003</c:v>
                </c:pt>
                <c:pt idx="2">
                  <c:v>727.37099999999998</c:v>
                </c:pt>
                <c:pt idx="3">
                  <c:v>727.36</c:v>
                </c:pt>
                <c:pt idx="4">
                  <c:v>727.33499999999992</c:v>
                </c:pt>
                <c:pt idx="5">
                  <c:v>727.30200000000002</c:v>
                </c:pt>
                <c:pt idx="6">
                  <c:v>727.28099999999995</c:v>
                </c:pt>
                <c:pt idx="7">
                  <c:v>727.26199999999994</c:v>
                </c:pt>
                <c:pt idx="8">
                  <c:v>727.23900000000003</c:v>
                </c:pt>
                <c:pt idx="9">
                  <c:v>727.22</c:v>
                </c:pt>
                <c:pt idx="10">
                  <c:v>727.19899999999996</c:v>
                </c:pt>
                <c:pt idx="11">
                  <c:v>727.18099999999993</c:v>
                </c:pt>
                <c:pt idx="12">
                  <c:v>727.18599999999992</c:v>
                </c:pt>
                <c:pt idx="13">
                  <c:v>727.18599999999992</c:v>
                </c:pt>
                <c:pt idx="14">
                  <c:v>727.18899999999996</c:v>
                </c:pt>
                <c:pt idx="15">
                  <c:v>727.202</c:v>
                </c:pt>
                <c:pt idx="16">
                  <c:v>727.21500000000003</c:v>
                </c:pt>
                <c:pt idx="17">
                  <c:v>727.21500000000003</c:v>
                </c:pt>
                <c:pt idx="18">
                  <c:v>727.21500000000003</c:v>
                </c:pt>
                <c:pt idx="19">
                  <c:v>727.21899999999994</c:v>
                </c:pt>
                <c:pt idx="20">
                  <c:v>727.22</c:v>
                </c:pt>
                <c:pt idx="21">
                  <c:v>727.23399999999992</c:v>
                </c:pt>
                <c:pt idx="22">
                  <c:v>727.24900000000002</c:v>
                </c:pt>
                <c:pt idx="23">
                  <c:v>727.255</c:v>
                </c:pt>
                <c:pt idx="24">
                  <c:v>727.26300000000003</c:v>
                </c:pt>
                <c:pt idx="25">
                  <c:v>727.27300000000002</c:v>
                </c:pt>
                <c:pt idx="26">
                  <c:v>727.26699999999994</c:v>
                </c:pt>
                <c:pt idx="27">
                  <c:v>727.26800000000003</c:v>
                </c:pt>
                <c:pt idx="28">
                  <c:v>727.274</c:v>
                </c:pt>
                <c:pt idx="29">
                  <c:v>727.26499999999999</c:v>
                </c:pt>
                <c:pt idx="30">
                  <c:v>727.26599999999996</c:v>
                </c:pt>
                <c:pt idx="31">
                  <c:v>727.26199999999994</c:v>
                </c:pt>
                <c:pt idx="32">
                  <c:v>727.25299999999993</c:v>
                </c:pt>
                <c:pt idx="33">
                  <c:v>727.26</c:v>
                </c:pt>
                <c:pt idx="34">
                  <c:v>727.26800000000003</c:v>
                </c:pt>
                <c:pt idx="35">
                  <c:v>727.26199999999994</c:v>
                </c:pt>
                <c:pt idx="36">
                  <c:v>727.245</c:v>
                </c:pt>
                <c:pt idx="37">
                  <c:v>727.23699999999997</c:v>
                </c:pt>
                <c:pt idx="38">
                  <c:v>727.23199999999997</c:v>
                </c:pt>
                <c:pt idx="39">
                  <c:v>727.22799999999995</c:v>
                </c:pt>
                <c:pt idx="40">
                  <c:v>727.22199999999998</c:v>
                </c:pt>
                <c:pt idx="41">
                  <c:v>727.21399999999994</c:v>
                </c:pt>
                <c:pt idx="42">
                  <c:v>727.19899999999996</c:v>
                </c:pt>
                <c:pt idx="43">
                  <c:v>727.19899999999996</c:v>
                </c:pt>
                <c:pt idx="44">
                  <c:v>727.19299999999998</c:v>
                </c:pt>
                <c:pt idx="45">
                  <c:v>727.18700000000001</c:v>
                </c:pt>
                <c:pt idx="46">
                  <c:v>727.19999999999993</c:v>
                </c:pt>
                <c:pt idx="47">
                  <c:v>727.202</c:v>
                </c:pt>
                <c:pt idx="48">
                  <c:v>727.19899999999996</c:v>
                </c:pt>
                <c:pt idx="49">
                  <c:v>727.19600000000003</c:v>
                </c:pt>
                <c:pt idx="50">
                  <c:v>727.20499999999993</c:v>
                </c:pt>
                <c:pt idx="51">
                  <c:v>727.20399999999995</c:v>
                </c:pt>
                <c:pt idx="52">
                  <c:v>727.20100000000002</c:v>
                </c:pt>
                <c:pt idx="53">
                  <c:v>727.22299999999996</c:v>
                </c:pt>
                <c:pt idx="54">
                  <c:v>727.23599999999999</c:v>
                </c:pt>
                <c:pt idx="55">
                  <c:v>727.24699999999996</c:v>
                </c:pt>
                <c:pt idx="56">
                  <c:v>727.27199999999993</c:v>
                </c:pt>
                <c:pt idx="57">
                  <c:v>727.303</c:v>
                </c:pt>
                <c:pt idx="58">
                  <c:v>727.30700000000002</c:v>
                </c:pt>
                <c:pt idx="59">
                  <c:v>727.31200000000001</c:v>
                </c:pt>
                <c:pt idx="60">
                  <c:v>727.32799999999997</c:v>
                </c:pt>
                <c:pt idx="61">
                  <c:v>727.34399999999994</c:v>
                </c:pt>
                <c:pt idx="62">
                  <c:v>727.35699999999997</c:v>
                </c:pt>
                <c:pt idx="63">
                  <c:v>727.33199999999999</c:v>
                </c:pt>
                <c:pt idx="64">
                  <c:v>727.34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726.93799999999999</c:v>
                </c:pt>
                <c:pt idx="1">
                  <c:v>726.94799999999998</c:v>
                </c:pt>
                <c:pt idx="2">
                  <c:v>726.95600000000002</c:v>
                </c:pt>
                <c:pt idx="3">
                  <c:v>726.96199999999999</c:v>
                </c:pt>
                <c:pt idx="4">
                  <c:v>726.96600000000001</c:v>
                </c:pt>
                <c:pt idx="5">
                  <c:v>726.971</c:v>
                </c:pt>
                <c:pt idx="6">
                  <c:v>726.976</c:v>
                </c:pt>
                <c:pt idx="7">
                  <c:v>726.97799999999995</c:v>
                </c:pt>
                <c:pt idx="8">
                  <c:v>726.98400000000004</c:v>
                </c:pt>
                <c:pt idx="9">
                  <c:v>726.98699999999997</c:v>
                </c:pt>
                <c:pt idx="10">
                  <c:v>726.99</c:v>
                </c:pt>
                <c:pt idx="11">
                  <c:v>726.99400000000003</c:v>
                </c:pt>
                <c:pt idx="12">
                  <c:v>726.99699999999996</c:v>
                </c:pt>
                <c:pt idx="13">
                  <c:v>726.99900000000002</c:v>
                </c:pt>
                <c:pt idx="14">
                  <c:v>727.00300000000004</c:v>
                </c:pt>
                <c:pt idx="15">
                  <c:v>727.00599999999997</c:v>
                </c:pt>
                <c:pt idx="16">
                  <c:v>727.00900000000001</c:v>
                </c:pt>
                <c:pt idx="17">
                  <c:v>727.01300000000003</c:v>
                </c:pt>
                <c:pt idx="18">
                  <c:v>727.01499999999999</c:v>
                </c:pt>
                <c:pt idx="19">
                  <c:v>727.01700000000005</c:v>
                </c:pt>
                <c:pt idx="20">
                  <c:v>727.01900000000001</c:v>
                </c:pt>
                <c:pt idx="21">
                  <c:v>727.02200000000005</c:v>
                </c:pt>
                <c:pt idx="22">
                  <c:v>727.024</c:v>
                </c:pt>
                <c:pt idx="23">
                  <c:v>727.02700000000004</c:v>
                </c:pt>
                <c:pt idx="24">
                  <c:v>727.02800000000002</c:v>
                </c:pt>
                <c:pt idx="25">
                  <c:v>727.029</c:v>
                </c:pt>
                <c:pt idx="26">
                  <c:v>727.03099999999995</c:v>
                </c:pt>
                <c:pt idx="27">
                  <c:v>727.03099999999995</c:v>
                </c:pt>
                <c:pt idx="28">
                  <c:v>727.03099999999995</c:v>
                </c:pt>
                <c:pt idx="29">
                  <c:v>727.03399999999999</c:v>
                </c:pt>
                <c:pt idx="30">
                  <c:v>727.03499999999997</c:v>
                </c:pt>
                <c:pt idx="31">
                  <c:v>727.03399999999999</c:v>
                </c:pt>
                <c:pt idx="32">
                  <c:v>727.03599999999994</c:v>
                </c:pt>
                <c:pt idx="33">
                  <c:v>727.03499999999997</c:v>
                </c:pt>
                <c:pt idx="34">
                  <c:v>727.03499999999997</c:v>
                </c:pt>
                <c:pt idx="35">
                  <c:v>727.03399999999999</c:v>
                </c:pt>
                <c:pt idx="36">
                  <c:v>727.03499999999997</c:v>
                </c:pt>
                <c:pt idx="37">
                  <c:v>727.03399999999999</c:v>
                </c:pt>
                <c:pt idx="38">
                  <c:v>727.03099999999995</c:v>
                </c:pt>
                <c:pt idx="39">
                  <c:v>727.03099999999995</c:v>
                </c:pt>
                <c:pt idx="40">
                  <c:v>727.03</c:v>
                </c:pt>
                <c:pt idx="41">
                  <c:v>727.029</c:v>
                </c:pt>
                <c:pt idx="42">
                  <c:v>727.02800000000002</c:v>
                </c:pt>
                <c:pt idx="43">
                  <c:v>727.02499999999998</c:v>
                </c:pt>
                <c:pt idx="44">
                  <c:v>727.02499999999998</c:v>
                </c:pt>
                <c:pt idx="45">
                  <c:v>727.02099999999996</c:v>
                </c:pt>
                <c:pt idx="46">
                  <c:v>727.02</c:v>
                </c:pt>
                <c:pt idx="47">
                  <c:v>727.02</c:v>
                </c:pt>
                <c:pt idx="48">
                  <c:v>727.01700000000005</c:v>
                </c:pt>
                <c:pt idx="49">
                  <c:v>727.01700000000005</c:v>
                </c:pt>
                <c:pt idx="50">
                  <c:v>727.01400000000001</c:v>
                </c:pt>
                <c:pt idx="51">
                  <c:v>727.01</c:v>
                </c:pt>
                <c:pt idx="52">
                  <c:v>727.00800000000004</c:v>
                </c:pt>
                <c:pt idx="53">
                  <c:v>727.00699999999995</c:v>
                </c:pt>
                <c:pt idx="54">
                  <c:v>727.005</c:v>
                </c:pt>
                <c:pt idx="55">
                  <c:v>726.99900000000002</c:v>
                </c:pt>
                <c:pt idx="56">
                  <c:v>726.99800000000005</c:v>
                </c:pt>
                <c:pt idx="57">
                  <c:v>726.99300000000005</c:v>
                </c:pt>
                <c:pt idx="58">
                  <c:v>726.99</c:v>
                </c:pt>
                <c:pt idx="59">
                  <c:v>726.98500000000001</c:v>
                </c:pt>
                <c:pt idx="60">
                  <c:v>726.98199999999997</c:v>
                </c:pt>
                <c:pt idx="61">
                  <c:v>726.976</c:v>
                </c:pt>
                <c:pt idx="62">
                  <c:v>726.971</c:v>
                </c:pt>
                <c:pt idx="63">
                  <c:v>726.96400000000006</c:v>
                </c:pt>
                <c:pt idx="64">
                  <c:v>726.96100000000001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727.36500000000001</c:v>
                </c:pt>
                <c:pt idx="1">
                  <c:v>727.37099999999998</c:v>
                </c:pt>
                <c:pt idx="2">
                  <c:v>727.37400000000002</c:v>
                </c:pt>
                <c:pt idx="3">
                  <c:v>727.37800000000004</c:v>
                </c:pt>
                <c:pt idx="4">
                  <c:v>727.38</c:v>
                </c:pt>
                <c:pt idx="5">
                  <c:v>727.38300000000004</c:v>
                </c:pt>
                <c:pt idx="6">
                  <c:v>727.38699999999994</c:v>
                </c:pt>
                <c:pt idx="7">
                  <c:v>727.38800000000003</c:v>
                </c:pt>
                <c:pt idx="8">
                  <c:v>727.39099999999996</c:v>
                </c:pt>
                <c:pt idx="9">
                  <c:v>727.39300000000003</c:v>
                </c:pt>
                <c:pt idx="10">
                  <c:v>727.39499999999998</c:v>
                </c:pt>
                <c:pt idx="11">
                  <c:v>727.39599999999996</c:v>
                </c:pt>
                <c:pt idx="12">
                  <c:v>727.39599999999996</c:v>
                </c:pt>
                <c:pt idx="13">
                  <c:v>727.39700000000005</c:v>
                </c:pt>
                <c:pt idx="14">
                  <c:v>727.39800000000002</c:v>
                </c:pt>
                <c:pt idx="15">
                  <c:v>727.399</c:v>
                </c:pt>
                <c:pt idx="16">
                  <c:v>727.4</c:v>
                </c:pt>
                <c:pt idx="17">
                  <c:v>727.4</c:v>
                </c:pt>
                <c:pt idx="18">
                  <c:v>727.40200000000004</c:v>
                </c:pt>
                <c:pt idx="19">
                  <c:v>727.40200000000004</c:v>
                </c:pt>
                <c:pt idx="20">
                  <c:v>727.40300000000002</c:v>
                </c:pt>
                <c:pt idx="21">
                  <c:v>727.40300000000002</c:v>
                </c:pt>
                <c:pt idx="22">
                  <c:v>727.40599999999995</c:v>
                </c:pt>
                <c:pt idx="23">
                  <c:v>727.40800000000002</c:v>
                </c:pt>
                <c:pt idx="24">
                  <c:v>727.40800000000002</c:v>
                </c:pt>
                <c:pt idx="25">
                  <c:v>727.40899999999999</c:v>
                </c:pt>
                <c:pt idx="26">
                  <c:v>727.41099999999994</c:v>
                </c:pt>
                <c:pt idx="27">
                  <c:v>727.41099999999994</c:v>
                </c:pt>
                <c:pt idx="28">
                  <c:v>727.41399999999999</c:v>
                </c:pt>
                <c:pt idx="29">
                  <c:v>727.41499999999996</c:v>
                </c:pt>
                <c:pt idx="30">
                  <c:v>727.41499999999996</c:v>
                </c:pt>
                <c:pt idx="31">
                  <c:v>727.41499999999996</c:v>
                </c:pt>
                <c:pt idx="32">
                  <c:v>727.41499999999996</c:v>
                </c:pt>
                <c:pt idx="33">
                  <c:v>727.41600000000005</c:v>
                </c:pt>
                <c:pt idx="34">
                  <c:v>727.41600000000005</c:v>
                </c:pt>
                <c:pt idx="35">
                  <c:v>727.41499999999996</c:v>
                </c:pt>
                <c:pt idx="36">
                  <c:v>727.41499999999996</c:v>
                </c:pt>
                <c:pt idx="37">
                  <c:v>727.41399999999999</c:v>
                </c:pt>
                <c:pt idx="38">
                  <c:v>727.41200000000003</c:v>
                </c:pt>
                <c:pt idx="39">
                  <c:v>727.41200000000003</c:v>
                </c:pt>
                <c:pt idx="40">
                  <c:v>727.41</c:v>
                </c:pt>
                <c:pt idx="41">
                  <c:v>727.40899999999999</c:v>
                </c:pt>
                <c:pt idx="42">
                  <c:v>727.40599999999995</c:v>
                </c:pt>
                <c:pt idx="43">
                  <c:v>727.404</c:v>
                </c:pt>
                <c:pt idx="44">
                  <c:v>727.40099999999995</c:v>
                </c:pt>
                <c:pt idx="45">
                  <c:v>727.4</c:v>
                </c:pt>
                <c:pt idx="46">
                  <c:v>727.39800000000002</c:v>
                </c:pt>
                <c:pt idx="47">
                  <c:v>727.39499999999998</c:v>
                </c:pt>
                <c:pt idx="48">
                  <c:v>727.39300000000003</c:v>
                </c:pt>
                <c:pt idx="49">
                  <c:v>727.39</c:v>
                </c:pt>
                <c:pt idx="50">
                  <c:v>727.38699999999994</c:v>
                </c:pt>
                <c:pt idx="51">
                  <c:v>727.38400000000001</c:v>
                </c:pt>
                <c:pt idx="52">
                  <c:v>727.38199999999995</c:v>
                </c:pt>
                <c:pt idx="53">
                  <c:v>727.37900000000002</c:v>
                </c:pt>
                <c:pt idx="54">
                  <c:v>727.375</c:v>
                </c:pt>
                <c:pt idx="55">
                  <c:v>727.37099999999998</c:v>
                </c:pt>
                <c:pt idx="56">
                  <c:v>727.36800000000005</c:v>
                </c:pt>
                <c:pt idx="57">
                  <c:v>727.36500000000001</c:v>
                </c:pt>
                <c:pt idx="58">
                  <c:v>727.36099999999999</c:v>
                </c:pt>
                <c:pt idx="59">
                  <c:v>727.35699999999997</c:v>
                </c:pt>
                <c:pt idx="60">
                  <c:v>727.35299999999995</c:v>
                </c:pt>
                <c:pt idx="61">
                  <c:v>727.34900000000005</c:v>
                </c:pt>
                <c:pt idx="62">
                  <c:v>727.34299999999996</c:v>
                </c:pt>
                <c:pt idx="63">
                  <c:v>727.33699999999999</c:v>
                </c:pt>
                <c:pt idx="64">
                  <c:v>727.33799999999997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37856"/>
        <c:axId val="140881920"/>
      </c:lineChart>
      <c:catAx>
        <c:axId val="19643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881920"/>
        <c:crosses val="autoZero"/>
        <c:auto val="1"/>
        <c:lblAlgn val="ctr"/>
        <c:lblOffset val="100"/>
        <c:noMultiLvlLbl val="0"/>
      </c:catAx>
      <c:valAx>
        <c:axId val="1408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43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1.9999999999527063E-3</c:v>
                </c:pt>
                <c:pt idx="2">
                  <c:v>3.0000000000427463E-3</c:v>
                </c:pt>
                <c:pt idx="3">
                  <c:v>1.8000000000029104E-2</c:v>
                </c:pt>
                <c:pt idx="4">
                  <c:v>4.500000000007276E-2</c:v>
                </c:pt>
                <c:pt idx="5">
                  <c:v>8.100000000001728E-2</c:v>
                </c:pt>
                <c:pt idx="6">
                  <c:v>0.10599999999999454</c:v>
                </c:pt>
                <c:pt idx="7">
                  <c:v>0.12600000000009004</c:v>
                </c:pt>
                <c:pt idx="8">
                  <c:v>0.15199999999992997</c:v>
                </c:pt>
                <c:pt idx="9">
                  <c:v>0.17300000000000182</c:v>
                </c:pt>
                <c:pt idx="10">
                  <c:v>0.19600000000002638</c:v>
                </c:pt>
                <c:pt idx="11">
                  <c:v>0.21500000000003183</c:v>
                </c:pt>
                <c:pt idx="12">
                  <c:v>0.21000000000003638</c:v>
                </c:pt>
                <c:pt idx="13">
                  <c:v>0.21100000000012642</c:v>
                </c:pt>
                <c:pt idx="14">
                  <c:v>0.20900000000006003</c:v>
                </c:pt>
                <c:pt idx="15">
                  <c:v>0.19700000000000273</c:v>
                </c:pt>
                <c:pt idx="16">
                  <c:v>0.18499999999994543</c:v>
                </c:pt>
                <c:pt idx="17">
                  <c:v>0.18499999999994543</c:v>
                </c:pt>
                <c:pt idx="18">
                  <c:v>0.18700000000001182</c:v>
                </c:pt>
                <c:pt idx="19">
                  <c:v>0.18300000000010641</c:v>
                </c:pt>
                <c:pt idx="20">
                  <c:v>0.18299999999999272</c:v>
                </c:pt>
                <c:pt idx="21">
                  <c:v>0.16900000000009641</c:v>
                </c:pt>
                <c:pt idx="22">
                  <c:v>0.15699999999992542</c:v>
                </c:pt>
                <c:pt idx="23">
                  <c:v>0.15300000000002001</c:v>
                </c:pt>
                <c:pt idx="24">
                  <c:v>0.14499999999998181</c:v>
                </c:pt>
                <c:pt idx="25">
                  <c:v>0.13599999999996726</c:v>
                </c:pt>
                <c:pt idx="26">
                  <c:v>0.14400000000000546</c:v>
                </c:pt>
                <c:pt idx="27">
                  <c:v>0.14299999999991542</c:v>
                </c:pt>
                <c:pt idx="28">
                  <c:v>0.13999999999998636</c:v>
                </c:pt>
                <c:pt idx="29">
                  <c:v>0.14999999999997726</c:v>
                </c:pt>
                <c:pt idx="30">
                  <c:v>0.14900000000000091</c:v>
                </c:pt>
                <c:pt idx="31">
                  <c:v>0.15300000000002001</c:v>
                </c:pt>
                <c:pt idx="32">
                  <c:v>0.16200000000003456</c:v>
                </c:pt>
                <c:pt idx="33">
                  <c:v>0.15600000000006276</c:v>
                </c:pt>
                <c:pt idx="34">
                  <c:v>0.14800000000002456</c:v>
                </c:pt>
                <c:pt idx="35">
                  <c:v>0.15300000000002001</c:v>
                </c:pt>
                <c:pt idx="36">
                  <c:v>0.16999999999995907</c:v>
                </c:pt>
                <c:pt idx="37">
                  <c:v>0.17700000000002092</c:v>
                </c:pt>
                <c:pt idx="38">
                  <c:v>0.18000000000006366</c:v>
                </c:pt>
                <c:pt idx="39">
                  <c:v>0.18400000000008276</c:v>
                </c:pt>
                <c:pt idx="40">
                  <c:v>0.18799999999998818</c:v>
                </c:pt>
                <c:pt idx="41">
                  <c:v>0.19500000000005002</c:v>
                </c:pt>
                <c:pt idx="42">
                  <c:v>0.20699999999999363</c:v>
                </c:pt>
                <c:pt idx="43">
                  <c:v>0.20500000000004093</c:v>
                </c:pt>
                <c:pt idx="44">
                  <c:v>0.20799999999996999</c:v>
                </c:pt>
                <c:pt idx="45">
                  <c:v>0.21299999999996544</c:v>
                </c:pt>
                <c:pt idx="46">
                  <c:v>0.19800000000009277</c:v>
                </c:pt>
                <c:pt idx="47">
                  <c:v>0.19299999999998363</c:v>
                </c:pt>
                <c:pt idx="48">
                  <c:v>0.19400000000007367</c:v>
                </c:pt>
                <c:pt idx="49">
                  <c:v>0.19399999999995998</c:v>
                </c:pt>
                <c:pt idx="50">
                  <c:v>0.18200000000001637</c:v>
                </c:pt>
                <c:pt idx="51">
                  <c:v>0.18000000000006366</c:v>
                </c:pt>
                <c:pt idx="52">
                  <c:v>0.18099999999992633</c:v>
                </c:pt>
                <c:pt idx="53">
                  <c:v>0.15600000000006276</c:v>
                </c:pt>
                <c:pt idx="54">
                  <c:v>0.13900000000001</c:v>
                </c:pt>
                <c:pt idx="55">
                  <c:v>0.12400000000002365</c:v>
                </c:pt>
                <c:pt idx="56">
                  <c:v>9.6000000000117325E-2</c:v>
                </c:pt>
                <c:pt idx="57">
                  <c:v>6.2000000000011823E-2</c:v>
                </c:pt>
                <c:pt idx="58">
                  <c:v>5.3999999999973625E-2</c:v>
                </c:pt>
                <c:pt idx="59">
                  <c:v>4.4999999999959073E-2</c:v>
                </c:pt>
                <c:pt idx="60">
                  <c:v>2.4999999999977263E-2</c:v>
                </c:pt>
                <c:pt idx="61">
                  <c:v>5.0000000001091394E-3</c:v>
                </c:pt>
                <c:pt idx="62">
                  <c:v>-1.4000000000010004E-2</c:v>
                </c:pt>
                <c:pt idx="63">
                  <c:v>4.9999999999954525E-3</c:v>
                </c:pt>
                <c:pt idx="64">
                  <c:v>-2.0000000000663931E-3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-1.00000000009004E-3</c:v>
                </c:pt>
                <c:pt idx="2">
                  <c:v>-2.0000000000663931E-3</c:v>
                </c:pt>
                <c:pt idx="3">
                  <c:v>4.9999999998817657E-3</c:v>
                </c:pt>
                <c:pt idx="4">
                  <c:v>2.4999999999977263E-2</c:v>
                </c:pt>
                <c:pt idx="5">
                  <c:v>4.5999999999935426E-2</c:v>
                </c:pt>
                <c:pt idx="6">
                  <c:v>6.4999999999940883E-2</c:v>
                </c:pt>
                <c:pt idx="7">
                  <c:v>9.1999999999984539E-2</c:v>
                </c:pt>
                <c:pt idx="8">
                  <c:v>0.11199999999985266</c:v>
                </c:pt>
                <c:pt idx="9">
                  <c:v>0.14099999999996271</c:v>
                </c:pt>
                <c:pt idx="10">
                  <c:v>0.15199999999992997</c:v>
                </c:pt>
                <c:pt idx="11">
                  <c:v>0.16799999999989268</c:v>
                </c:pt>
                <c:pt idx="12">
                  <c:v>0.18699999999989814</c:v>
                </c:pt>
                <c:pt idx="13">
                  <c:v>0.19100000000003092</c:v>
                </c:pt>
                <c:pt idx="14">
                  <c:v>0.19199999999989359</c:v>
                </c:pt>
                <c:pt idx="15">
                  <c:v>0.20100000000002183</c:v>
                </c:pt>
                <c:pt idx="16">
                  <c:v>0.19699999999988904</c:v>
                </c:pt>
                <c:pt idx="17">
                  <c:v>0.19499999999993634</c:v>
                </c:pt>
                <c:pt idx="18">
                  <c:v>0.19599999999991269</c:v>
                </c:pt>
                <c:pt idx="19">
                  <c:v>0.20099999999990814</c:v>
                </c:pt>
                <c:pt idx="20">
                  <c:v>0.20699999999987995</c:v>
                </c:pt>
                <c:pt idx="21">
                  <c:v>0.20899999999994634</c:v>
                </c:pt>
                <c:pt idx="22">
                  <c:v>0.2199999999999136</c:v>
                </c:pt>
                <c:pt idx="23">
                  <c:v>0.21699999999998454</c:v>
                </c:pt>
                <c:pt idx="24">
                  <c:v>0.22499999999990905</c:v>
                </c:pt>
                <c:pt idx="25">
                  <c:v>0.23299999999994725</c:v>
                </c:pt>
                <c:pt idx="26">
                  <c:v>0.23499999999989996</c:v>
                </c:pt>
                <c:pt idx="27">
                  <c:v>0.2379999999999427</c:v>
                </c:pt>
                <c:pt idx="28">
                  <c:v>0.23999999999989541</c:v>
                </c:pt>
                <c:pt idx="29">
                  <c:v>0.24400000000002819</c:v>
                </c:pt>
                <c:pt idx="30">
                  <c:v>0.2379999999999427</c:v>
                </c:pt>
                <c:pt idx="31">
                  <c:v>0.2339999999999236</c:v>
                </c:pt>
                <c:pt idx="32">
                  <c:v>0.23299999999994725</c:v>
                </c:pt>
                <c:pt idx="33">
                  <c:v>0.23599999999987631</c:v>
                </c:pt>
                <c:pt idx="34">
                  <c:v>0.23099999999988086</c:v>
                </c:pt>
                <c:pt idx="35">
                  <c:v>0.23499999999989996</c:v>
                </c:pt>
                <c:pt idx="36">
                  <c:v>0.23299999999994725</c:v>
                </c:pt>
                <c:pt idx="37">
                  <c:v>0.23299999999994725</c:v>
                </c:pt>
                <c:pt idx="38">
                  <c:v>0.23599999999987631</c:v>
                </c:pt>
                <c:pt idx="39">
                  <c:v>0.23599999999999</c:v>
                </c:pt>
                <c:pt idx="40">
                  <c:v>0.2299999999999045</c:v>
                </c:pt>
                <c:pt idx="41">
                  <c:v>0.2239999999999327</c:v>
                </c:pt>
                <c:pt idx="42">
                  <c:v>0.2279999999999518</c:v>
                </c:pt>
                <c:pt idx="43">
                  <c:v>0.22000000000002728</c:v>
                </c:pt>
                <c:pt idx="44">
                  <c:v>0.21499999999991815</c:v>
                </c:pt>
                <c:pt idx="45">
                  <c:v>0.22599999999999909</c:v>
                </c:pt>
                <c:pt idx="46">
                  <c:v>0.22699999999997544</c:v>
                </c:pt>
                <c:pt idx="47">
                  <c:v>0.2299999999999045</c:v>
                </c:pt>
                <c:pt idx="48">
                  <c:v>0.23099999999999454</c:v>
                </c:pt>
                <c:pt idx="49">
                  <c:v>0.23299999999983356</c:v>
                </c:pt>
                <c:pt idx="50">
                  <c:v>0.23299999999994725</c:v>
                </c:pt>
                <c:pt idx="51">
                  <c:v>0.2159999999998945</c:v>
                </c:pt>
                <c:pt idx="52">
                  <c:v>0.19099999999991724</c:v>
                </c:pt>
                <c:pt idx="53">
                  <c:v>0.17199999999991178</c:v>
                </c:pt>
                <c:pt idx="54">
                  <c:v>0.14699999999993452</c:v>
                </c:pt>
                <c:pt idx="55">
                  <c:v>0.12599999999997635</c:v>
                </c:pt>
                <c:pt idx="56">
                  <c:v>9.4999999999913598E-2</c:v>
                </c:pt>
                <c:pt idx="57">
                  <c:v>8.100000000001728E-2</c:v>
                </c:pt>
                <c:pt idx="58">
                  <c:v>5.3999999999973625E-2</c:v>
                </c:pt>
                <c:pt idx="59">
                  <c:v>4.299999999989268E-2</c:v>
                </c:pt>
                <c:pt idx="60">
                  <c:v>2.4999999999863576E-2</c:v>
                </c:pt>
                <c:pt idx="61">
                  <c:v>9.9999999998772182E-3</c:v>
                </c:pt>
                <c:pt idx="62">
                  <c:v>0</c:v>
                </c:pt>
                <c:pt idx="63">
                  <c:v>-2.0000000000663931E-3</c:v>
                </c:pt>
                <c:pt idx="64">
                  <c:v>2.3999999999887223E-2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26160"/>
        <c:axId val="196602184"/>
      </c:lineChart>
      <c:catAx>
        <c:axId val="19792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02184"/>
        <c:crosses val="autoZero"/>
        <c:auto val="1"/>
        <c:lblAlgn val="ctr"/>
        <c:lblOffset val="100"/>
        <c:noMultiLvlLbl val="0"/>
      </c:catAx>
      <c:valAx>
        <c:axId val="19660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9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762.57600000000002</c:v>
                </c:pt>
                <c:pt idx="1">
                  <c:v>762.57</c:v>
                </c:pt>
                <c:pt idx="2">
                  <c:v>762.56100000000004</c:v>
                </c:pt>
                <c:pt idx="3">
                  <c:v>762.54100000000005</c:v>
                </c:pt>
                <c:pt idx="4">
                  <c:v>762.50300000000004</c:v>
                </c:pt>
                <c:pt idx="5">
                  <c:v>762.471</c:v>
                </c:pt>
                <c:pt idx="6">
                  <c:v>762.44400000000007</c:v>
                </c:pt>
                <c:pt idx="7">
                  <c:v>762.42100000000005</c:v>
                </c:pt>
                <c:pt idx="8">
                  <c:v>762.41</c:v>
                </c:pt>
                <c:pt idx="9">
                  <c:v>762.38599999999997</c:v>
                </c:pt>
                <c:pt idx="10">
                  <c:v>762.35699999999997</c:v>
                </c:pt>
                <c:pt idx="11">
                  <c:v>762.35199999999998</c:v>
                </c:pt>
                <c:pt idx="12">
                  <c:v>762.34500000000003</c:v>
                </c:pt>
                <c:pt idx="13">
                  <c:v>762.34699999999998</c:v>
                </c:pt>
                <c:pt idx="14">
                  <c:v>762.33500000000004</c:v>
                </c:pt>
                <c:pt idx="15">
                  <c:v>762.33400000000006</c:v>
                </c:pt>
                <c:pt idx="16">
                  <c:v>762.34299999999996</c:v>
                </c:pt>
                <c:pt idx="17">
                  <c:v>762.35</c:v>
                </c:pt>
                <c:pt idx="18">
                  <c:v>762.35599999999999</c:v>
                </c:pt>
                <c:pt idx="19">
                  <c:v>762.35599999999999</c:v>
                </c:pt>
                <c:pt idx="20">
                  <c:v>762.35900000000004</c:v>
                </c:pt>
                <c:pt idx="21">
                  <c:v>762.36199999999997</c:v>
                </c:pt>
                <c:pt idx="22">
                  <c:v>762.35900000000004</c:v>
                </c:pt>
                <c:pt idx="23">
                  <c:v>762.36099999999999</c:v>
                </c:pt>
                <c:pt idx="24">
                  <c:v>762.36300000000006</c:v>
                </c:pt>
                <c:pt idx="25">
                  <c:v>762.37</c:v>
                </c:pt>
                <c:pt idx="26">
                  <c:v>762.37200000000007</c:v>
                </c:pt>
                <c:pt idx="27">
                  <c:v>762.37099999999998</c:v>
                </c:pt>
                <c:pt idx="28">
                  <c:v>762.37400000000002</c:v>
                </c:pt>
                <c:pt idx="29">
                  <c:v>762.37800000000004</c:v>
                </c:pt>
                <c:pt idx="30">
                  <c:v>762.38400000000001</c:v>
                </c:pt>
                <c:pt idx="31">
                  <c:v>762.38200000000006</c:v>
                </c:pt>
                <c:pt idx="32">
                  <c:v>762.38599999999997</c:v>
                </c:pt>
                <c:pt idx="33">
                  <c:v>762.38099999999997</c:v>
                </c:pt>
                <c:pt idx="34">
                  <c:v>762.38</c:v>
                </c:pt>
                <c:pt idx="35">
                  <c:v>762.37400000000002</c:v>
                </c:pt>
                <c:pt idx="36">
                  <c:v>762.37400000000002</c:v>
                </c:pt>
                <c:pt idx="37">
                  <c:v>762.38</c:v>
                </c:pt>
                <c:pt idx="38">
                  <c:v>762.37400000000002</c:v>
                </c:pt>
                <c:pt idx="39">
                  <c:v>762.37200000000007</c:v>
                </c:pt>
                <c:pt idx="40">
                  <c:v>762.37200000000007</c:v>
                </c:pt>
                <c:pt idx="41">
                  <c:v>762.36800000000005</c:v>
                </c:pt>
                <c:pt idx="42">
                  <c:v>762.36599999999999</c:v>
                </c:pt>
                <c:pt idx="43">
                  <c:v>762.36099999999999</c:v>
                </c:pt>
                <c:pt idx="44">
                  <c:v>762.351</c:v>
                </c:pt>
                <c:pt idx="45">
                  <c:v>762.34400000000005</c:v>
                </c:pt>
                <c:pt idx="46">
                  <c:v>762.33799999999997</c:v>
                </c:pt>
                <c:pt idx="47">
                  <c:v>762.33500000000004</c:v>
                </c:pt>
                <c:pt idx="48">
                  <c:v>762.33500000000004</c:v>
                </c:pt>
                <c:pt idx="49">
                  <c:v>762.32299999999998</c:v>
                </c:pt>
                <c:pt idx="50">
                  <c:v>762.33</c:v>
                </c:pt>
                <c:pt idx="51">
                  <c:v>762.33600000000001</c:v>
                </c:pt>
                <c:pt idx="52">
                  <c:v>762.35800000000006</c:v>
                </c:pt>
                <c:pt idx="53">
                  <c:v>762.37</c:v>
                </c:pt>
                <c:pt idx="54">
                  <c:v>762.38</c:v>
                </c:pt>
                <c:pt idx="55">
                  <c:v>762.40100000000007</c:v>
                </c:pt>
                <c:pt idx="56">
                  <c:v>762.41200000000003</c:v>
                </c:pt>
                <c:pt idx="57">
                  <c:v>762.44600000000003</c:v>
                </c:pt>
                <c:pt idx="58">
                  <c:v>762.47400000000005</c:v>
                </c:pt>
                <c:pt idx="59">
                  <c:v>762.50700000000006</c:v>
                </c:pt>
                <c:pt idx="60">
                  <c:v>762.53899999999999</c:v>
                </c:pt>
                <c:pt idx="61">
                  <c:v>762.56399999999996</c:v>
                </c:pt>
                <c:pt idx="62">
                  <c:v>762.56600000000003</c:v>
                </c:pt>
                <c:pt idx="63">
                  <c:v>762.52700000000004</c:v>
                </c:pt>
                <c:pt idx="64">
                  <c:v>762.58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761.91200000000003</c:v>
                </c:pt>
                <c:pt idx="1">
                  <c:v>761.90899999999999</c:v>
                </c:pt>
                <c:pt idx="2">
                  <c:v>761.90800000000002</c:v>
                </c:pt>
                <c:pt idx="3">
                  <c:v>761.90800000000002</c:v>
                </c:pt>
                <c:pt idx="4">
                  <c:v>761.90700000000004</c:v>
                </c:pt>
                <c:pt idx="5">
                  <c:v>761.91099999999994</c:v>
                </c:pt>
                <c:pt idx="6">
                  <c:v>761.91099999999994</c:v>
                </c:pt>
                <c:pt idx="7">
                  <c:v>761.91099999999994</c:v>
                </c:pt>
                <c:pt idx="8">
                  <c:v>761.91300000000001</c:v>
                </c:pt>
                <c:pt idx="9">
                  <c:v>761.91300000000001</c:v>
                </c:pt>
                <c:pt idx="10">
                  <c:v>761.91399999999999</c:v>
                </c:pt>
                <c:pt idx="11">
                  <c:v>761.91499999999996</c:v>
                </c:pt>
                <c:pt idx="12">
                  <c:v>761.91499999999996</c:v>
                </c:pt>
                <c:pt idx="13">
                  <c:v>761.91800000000001</c:v>
                </c:pt>
                <c:pt idx="14">
                  <c:v>761.91800000000001</c:v>
                </c:pt>
                <c:pt idx="15">
                  <c:v>761.91899999999998</c:v>
                </c:pt>
                <c:pt idx="16">
                  <c:v>761.92</c:v>
                </c:pt>
                <c:pt idx="17">
                  <c:v>761.91800000000001</c:v>
                </c:pt>
                <c:pt idx="18">
                  <c:v>761.91700000000003</c:v>
                </c:pt>
                <c:pt idx="19">
                  <c:v>761.91700000000003</c:v>
                </c:pt>
                <c:pt idx="20">
                  <c:v>761.91800000000001</c:v>
                </c:pt>
                <c:pt idx="21">
                  <c:v>761.91800000000001</c:v>
                </c:pt>
                <c:pt idx="22">
                  <c:v>761.92</c:v>
                </c:pt>
                <c:pt idx="23">
                  <c:v>761.91899999999998</c:v>
                </c:pt>
                <c:pt idx="24">
                  <c:v>761.92</c:v>
                </c:pt>
                <c:pt idx="25">
                  <c:v>761.92</c:v>
                </c:pt>
                <c:pt idx="26">
                  <c:v>761.91899999999998</c:v>
                </c:pt>
                <c:pt idx="27">
                  <c:v>761.92</c:v>
                </c:pt>
                <c:pt idx="28">
                  <c:v>761.92100000000005</c:v>
                </c:pt>
                <c:pt idx="29">
                  <c:v>761.923</c:v>
                </c:pt>
                <c:pt idx="30">
                  <c:v>761.92200000000003</c:v>
                </c:pt>
                <c:pt idx="31">
                  <c:v>761.923</c:v>
                </c:pt>
                <c:pt idx="32">
                  <c:v>761.92200000000003</c:v>
                </c:pt>
                <c:pt idx="33">
                  <c:v>761.92200000000003</c:v>
                </c:pt>
                <c:pt idx="34">
                  <c:v>761.923</c:v>
                </c:pt>
                <c:pt idx="35">
                  <c:v>761.92</c:v>
                </c:pt>
                <c:pt idx="36">
                  <c:v>761.92200000000003</c:v>
                </c:pt>
                <c:pt idx="37">
                  <c:v>761.923</c:v>
                </c:pt>
                <c:pt idx="38">
                  <c:v>761.92399999999998</c:v>
                </c:pt>
                <c:pt idx="39">
                  <c:v>761.92499999999995</c:v>
                </c:pt>
                <c:pt idx="40">
                  <c:v>761.92399999999998</c:v>
                </c:pt>
                <c:pt idx="41">
                  <c:v>761.92399999999998</c:v>
                </c:pt>
                <c:pt idx="42">
                  <c:v>761.92600000000004</c:v>
                </c:pt>
                <c:pt idx="43">
                  <c:v>761.92399999999998</c:v>
                </c:pt>
                <c:pt idx="44">
                  <c:v>761.928</c:v>
                </c:pt>
                <c:pt idx="45">
                  <c:v>761.92600000000004</c:v>
                </c:pt>
                <c:pt idx="46">
                  <c:v>761.928</c:v>
                </c:pt>
                <c:pt idx="47">
                  <c:v>761.928</c:v>
                </c:pt>
                <c:pt idx="48">
                  <c:v>761.92899999999997</c:v>
                </c:pt>
                <c:pt idx="49">
                  <c:v>761.92600000000004</c:v>
                </c:pt>
                <c:pt idx="50">
                  <c:v>761.92499999999995</c:v>
                </c:pt>
                <c:pt idx="51">
                  <c:v>761.923</c:v>
                </c:pt>
                <c:pt idx="52">
                  <c:v>761.92499999999995</c:v>
                </c:pt>
                <c:pt idx="53">
                  <c:v>761.91800000000001</c:v>
                </c:pt>
                <c:pt idx="54">
                  <c:v>761.91700000000003</c:v>
                </c:pt>
                <c:pt idx="55">
                  <c:v>761.91800000000001</c:v>
                </c:pt>
                <c:pt idx="56">
                  <c:v>761.91300000000001</c:v>
                </c:pt>
                <c:pt idx="57">
                  <c:v>761.91</c:v>
                </c:pt>
                <c:pt idx="58">
                  <c:v>761.90899999999999</c:v>
                </c:pt>
                <c:pt idx="59">
                  <c:v>761.90800000000002</c:v>
                </c:pt>
                <c:pt idx="60">
                  <c:v>761.90700000000004</c:v>
                </c:pt>
                <c:pt idx="61">
                  <c:v>761.90899999999999</c:v>
                </c:pt>
                <c:pt idx="62">
                  <c:v>761.91399999999999</c:v>
                </c:pt>
                <c:pt idx="63">
                  <c:v>761.90599999999995</c:v>
                </c:pt>
                <c:pt idx="64">
                  <c:v>761.928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762.57600000000002</c:v>
                </c:pt>
                <c:pt idx="1">
                  <c:v>762.57100000000003</c:v>
                </c:pt>
                <c:pt idx="2">
                  <c:v>762.56899999999996</c:v>
                </c:pt>
                <c:pt idx="3">
                  <c:v>762.56600000000003</c:v>
                </c:pt>
                <c:pt idx="4">
                  <c:v>762.56399999999996</c:v>
                </c:pt>
                <c:pt idx="5">
                  <c:v>762.56500000000005</c:v>
                </c:pt>
                <c:pt idx="6">
                  <c:v>762.56200000000001</c:v>
                </c:pt>
                <c:pt idx="7">
                  <c:v>762.56299999999999</c:v>
                </c:pt>
                <c:pt idx="8">
                  <c:v>762.56100000000004</c:v>
                </c:pt>
                <c:pt idx="9">
                  <c:v>762.56100000000004</c:v>
                </c:pt>
                <c:pt idx="10">
                  <c:v>762.56100000000004</c:v>
                </c:pt>
                <c:pt idx="11">
                  <c:v>762.55899999999997</c:v>
                </c:pt>
                <c:pt idx="12">
                  <c:v>762.56</c:v>
                </c:pt>
                <c:pt idx="13">
                  <c:v>762.56100000000004</c:v>
                </c:pt>
                <c:pt idx="14">
                  <c:v>762.56100000000004</c:v>
                </c:pt>
                <c:pt idx="15">
                  <c:v>762.56100000000004</c:v>
                </c:pt>
                <c:pt idx="16">
                  <c:v>762.56100000000004</c:v>
                </c:pt>
                <c:pt idx="17">
                  <c:v>762.56</c:v>
                </c:pt>
                <c:pt idx="18">
                  <c:v>762.56</c:v>
                </c:pt>
                <c:pt idx="19">
                  <c:v>762.55899999999997</c:v>
                </c:pt>
                <c:pt idx="20">
                  <c:v>762.55799999999999</c:v>
                </c:pt>
                <c:pt idx="21">
                  <c:v>762.56100000000004</c:v>
                </c:pt>
                <c:pt idx="22">
                  <c:v>762.56100000000004</c:v>
                </c:pt>
                <c:pt idx="23">
                  <c:v>762.56100000000004</c:v>
                </c:pt>
                <c:pt idx="24">
                  <c:v>762.56200000000001</c:v>
                </c:pt>
                <c:pt idx="25">
                  <c:v>762.56</c:v>
                </c:pt>
                <c:pt idx="26">
                  <c:v>762.55899999999997</c:v>
                </c:pt>
                <c:pt idx="27">
                  <c:v>762.55799999999999</c:v>
                </c:pt>
                <c:pt idx="28">
                  <c:v>762.55799999999999</c:v>
                </c:pt>
                <c:pt idx="29">
                  <c:v>762.56100000000004</c:v>
                </c:pt>
                <c:pt idx="30">
                  <c:v>762.55899999999997</c:v>
                </c:pt>
                <c:pt idx="31">
                  <c:v>762.55799999999999</c:v>
                </c:pt>
                <c:pt idx="32">
                  <c:v>762.55600000000004</c:v>
                </c:pt>
                <c:pt idx="33">
                  <c:v>762.55700000000002</c:v>
                </c:pt>
                <c:pt idx="34">
                  <c:v>762.55799999999999</c:v>
                </c:pt>
                <c:pt idx="35">
                  <c:v>762.55799999999999</c:v>
                </c:pt>
                <c:pt idx="36">
                  <c:v>762.55600000000004</c:v>
                </c:pt>
                <c:pt idx="37">
                  <c:v>762.55799999999999</c:v>
                </c:pt>
                <c:pt idx="38">
                  <c:v>762.55700000000002</c:v>
                </c:pt>
                <c:pt idx="39">
                  <c:v>762.55700000000002</c:v>
                </c:pt>
                <c:pt idx="40">
                  <c:v>762.55600000000004</c:v>
                </c:pt>
                <c:pt idx="41">
                  <c:v>762.55700000000002</c:v>
                </c:pt>
                <c:pt idx="42">
                  <c:v>762.55499999999995</c:v>
                </c:pt>
                <c:pt idx="43">
                  <c:v>762.55499999999995</c:v>
                </c:pt>
                <c:pt idx="44">
                  <c:v>762.55399999999997</c:v>
                </c:pt>
                <c:pt idx="45">
                  <c:v>762.55399999999997</c:v>
                </c:pt>
                <c:pt idx="46">
                  <c:v>762.55399999999997</c:v>
                </c:pt>
                <c:pt idx="47">
                  <c:v>762.55399999999997</c:v>
                </c:pt>
                <c:pt idx="48">
                  <c:v>762.553</c:v>
                </c:pt>
                <c:pt idx="49">
                  <c:v>762.55399999999997</c:v>
                </c:pt>
                <c:pt idx="50">
                  <c:v>762.55200000000002</c:v>
                </c:pt>
                <c:pt idx="51">
                  <c:v>762.553</c:v>
                </c:pt>
                <c:pt idx="52">
                  <c:v>762.55200000000002</c:v>
                </c:pt>
                <c:pt idx="53">
                  <c:v>762.55399999999997</c:v>
                </c:pt>
                <c:pt idx="54">
                  <c:v>762.553</c:v>
                </c:pt>
                <c:pt idx="55">
                  <c:v>762.553</c:v>
                </c:pt>
                <c:pt idx="56">
                  <c:v>762.55100000000004</c:v>
                </c:pt>
                <c:pt idx="57">
                  <c:v>762.55200000000002</c:v>
                </c:pt>
                <c:pt idx="58">
                  <c:v>762.55100000000004</c:v>
                </c:pt>
                <c:pt idx="59">
                  <c:v>762.553</c:v>
                </c:pt>
                <c:pt idx="60">
                  <c:v>762.55399999999997</c:v>
                </c:pt>
                <c:pt idx="61">
                  <c:v>762.55700000000002</c:v>
                </c:pt>
                <c:pt idx="62">
                  <c:v>762.55</c:v>
                </c:pt>
                <c:pt idx="63">
                  <c:v>762.53899999999999</c:v>
                </c:pt>
                <c:pt idx="64">
                  <c:v>762.57399999999996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02968"/>
        <c:axId val="196603360"/>
      </c:lineChart>
      <c:catAx>
        <c:axId val="196602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03360"/>
        <c:crosses val="autoZero"/>
        <c:auto val="1"/>
        <c:lblAlgn val="ctr"/>
        <c:lblOffset val="100"/>
        <c:noMultiLvlLbl val="0"/>
      </c:catAx>
      <c:valAx>
        <c:axId val="1966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0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762.84400000000005</c:v>
                </c:pt>
                <c:pt idx="1">
                  <c:v>762.83699999999999</c:v>
                </c:pt>
                <c:pt idx="2">
                  <c:v>762.82600000000002</c:v>
                </c:pt>
                <c:pt idx="3">
                  <c:v>762.78899999999999</c:v>
                </c:pt>
                <c:pt idx="4">
                  <c:v>762.73900000000003</c:v>
                </c:pt>
                <c:pt idx="5">
                  <c:v>762.70799999999997</c:v>
                </c:pt>
                <c:pt idx="6">
                  <c:v>762.66600000000005</c:v>
                </c:pt>
                <c:pt idx="7">
                  <c:v>762.63300000000004</c:v>
                </c:pt>
                <c:pt idx="8">
                  <c:v>762.62700000000007</c:v>
                </c:pt>
                <c:pt idx="9">
                  <c:v>762.60699999999997</c:v>
                </c:pt>
                <c:pt idx="10">
                  <c:v>762.60199999999998</c:v>
                </c:pt>
                <c:pt idx="11">
                  <c:v>762.58799999999997</c:v>
                </c:pt>
                <c:pt idx="12">
                  <c:v>762.57799999999997</c:v>
                </c:pt>
                <c:pt idx="13">
                  <c:v>762.57400000000007</c:v>
                </c:pt>
                <c:pt idx="14">
                  <c:v>762.56700000000001</c:v>
                </c:pt>
                <c:pt idx="15">
                  <c:v>762.56000000000006</c:v>
                </c:pt>
                <c:pt idx="16">
                  <c:v>762.56500000000005</c:v>
                </c:pt>
                <c:pt idx="17">
                  <c:v>762.56500000000005</c:v>
                </c:pt>
                <c:pt idx="18">
                  <c:v>762.56500000000005</c:v>
                </c:pt>
                <c:pt idx="19">
                  <c:v>762.56700000000001</c:v>
                </c:pt>
                <c:pt idx="20">
                  <c:v>762.56900000000007</c:v>
                </c:pt>
                <c:pt idx="21">
                  <c:v>762.57400000000007</c:v>
                </c:pt>
                <c:pt idx="22">
                  <c:v>762.572</c:v>
                </c:pt>
                <c:pt idx="23">
                  <c:v>762.56799999999998</c:v>
                </c:pt>
                <c:pt idx="24">
                  <c:v>762.55799999999999</c:v>
                </c:pt>
                <c:pt idx="25">
                  <c:v>762.55399999999997</c:v>
                </c:pt>
                <c:pt idx="26">
                  <c:v>762.55500000000006</c:v>
                </c:pt>
                <c:pt idx="27">
                  <c:v>762.55000000000007</c:v>
                </c:pt>
                <c:pt idx="28">
                  <c:v>762.55000000000007</c:v>
                </c:pt>
                <c:pt idx="29">
                  <c:v>762.54300000000001</c:v>
                </c:pt>
                <c:pt idx="30">
                  <c:v>762.54200000000003</c:v>
                </c:pt>
                <c:pt idx="31">
                  <c:v>762.548</c:v>
                </c:pt>
                <c:pt idx="32">
                  <c:v>762.548</c:v>
                </c:pt>
                <c:pt idx="33">
                  <c:v>762.54399999999998</c:v>
                </c:pt>
                <c:pt idx="34">
                  <c:v>762.54500000000007</c:v>
                </c:pt>
                <c:pt idx="35">
                  <c:v>762.54899999999998</c:v>
                </c:pt>
                <c:pt idx="36">
                  <c:v>762.55200000000002</c:v>
                </c:pt>
                <c:pt idx="37">
                  <c:v>762.55000000000007</c:v>
                </c:pt>
                <c:pt idx="38">
                  <c:v>762.54899999999998</c:v>
                </c:pt>
                <c:pt idx="39">
                  <c:v>762.553</c:v>
                </c:pt>
                <c:pt idx="40">
                  <c:v>762.55600000000004</c:v>
                </c:pt>
                <c:pt idx="41">
                  <c:v>762.55600000000004</c:v>
                </c:pt>
                <c:pt idx="42">
                  <c:v>762.55799999999999</c:v>
                </c:pt>
                <c:pt idx="43">
                  <c:v>762.55500000000006</c:v>
                </c:pt>
                <c:pt idx="44">
                  <c:v>762.553</c:v>
                </c:pt>
                <c:pt idx="45">
                  <c:v>762.55399999999997</c:v>
                </c:pt>
                <c:pt idx="46">
                  <c:v>762.56600000000003</c:v>
                </c:pt>
                <c:pt idx="47">
                  <c:v>762.57100000000003</c:v>
                </c:pt>
                <c:pt idx="48">
                  <c:v>762.57600000000002</c:v>
                </c:pt>
                <c:pt idx="49">
                  <c:v>762.57299999999998</c:v>
                </c:pt>
                <c:pt idx="50">
                  <c:v>762.58</c:v>
                </c:pt>
                <c:pt idx="51">
                  <c:v>762.58600000000001</c:v>
                </c:pt>
                <c:pt idx="52">
                  <c:v>762.59199999999998</c:v>
                </c:pt>
                <c:pt idx="53">
                  <c:v>762.61</c:v>
                </c:pt>
                <c:pt idx="54">
                  <c:v>762.64100000000008</c:v>
                </c:pt>
                <c:pt idx="55">
                  <c:v>762.65899999999999</c:v>
                </c:pt>
                <c:pt idx="56">
                  <c:v>762.67500000000007</c:v>
                </c:pt>
                <c:pt idx="57">
                  <c:v>762.68700000000001</c:v>
                </c:pt>
                <c:pt idx="58">
                  <c:v>762.71299999999997</c:v>
                </c:pt>
                <c:pt idx="59">
                  <c:v>762.755</c:v>
                </c:pt>
                <c:pt idx="60">
                  <c:v>762.80600000000004</c:v>
                </c:pt>
                <c:pt idx="61">
                  <c:v>762.83100000000002</c:v>
                </c:pt>
                <c:pt idx="62">
                  <c:v>762.84300000000007</c:v>
                </c:pt>
                <c:pt idx="63">
                  <c:v>762.827</c:v>
                </c:pt>
                <c:pt idx="64">
                  <c:v>762.84800000000007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762.36699999999996</c:v>
                </c:pt>
                <c:pt idx="1">
                  <c:v>762.36800000000005</c:v>
                </c:pt>
                <c:pt idx="2">
                  <c:v>762.36599999999999</c:v>
                </c:pt>
                <c:pt idx="3">
                  <c:v>762.36500000000001</c:v>
                </c:pt>
                <c:pt idx="4">
                  <c:v>762.36599999999999</c:v>
                </c:pt>
                <c:pt idx="5">
                  <c:v>762.36800000000005</c:v>
                </c:pt>
                <c:pt idx="6">
                  <c:v>762.36900000000003</c:v>
                </c:pt>
                <c:pt idx="7">
                  <c:v>762.37300000000005</c:v>
                </c:pt>
                <c:pt idx="8">
                  <c:v>762.37400000000002</c:v>
                </c:pt>
                <c:pt idx="9">
                  <c:v>762.375</c:v>
                </c:pt>
                <c:pt idx="10">
                  <c:v>762.37599999999998</c:v>
                </c:pt>
                <c:pt idx="11">
                  <c:v>762.37800000000004</c:v>
                </c:pt>
                <c:pt idx="12">
                  <c:v>762.38</c:v>
                </c:pt>
                <c:pt idx="13">
                  <c:v>762.38099999999997</c:v>
                </c:pt>
                <c:pt idx="14">
                  <c:v>762.38199999999995</c:v>
                </c:pt>
                <c:pt idx="15">
                  <c:v>762.38400000000001</c:v>
                </c:pt>
                <c:pt idx="16">
                  <c:v>762.38300000000004</c:v>
                </c:pt>
                <c:pt idx="17">
                  <c:v>762.38300000000004</c:v>
                </c:pt>
                <c:pt idx="18">
                  <c:v>762.38300000000004</c:v>
                </c:pt>
                <c:pt idx="19">
                  <c:v>762.38300000000004</c:v>
                </c:pt>
                <c:pt idx="20">
                  <c:v>762.38499999999999</c:v>
                </c:pt>
                <c:pt idx="21">
                  <c:v>762.38400000000001</c:v>
                </c:pt>
                <c:pt idx="22">
                  <c:v>762.38499999999999</c:v>
                </c:pt>
                <c:pt idx="23">
                  <c:v>762.38599999999997</c:v>
                </c:pt>
                <c:pt idx="24">
                  <c:v>762.38800000000003</c:v>
                </c:pt>
                <c:pt idx="25">
                  <c:v>762.38800000000003</c:v>
                </c:pt>
                <c:pt idx="26">
                  <c:v>762.38900000000001</c:v>
                </c:pt>
                <c:pt idx="27">
                  <c:v>762.39</c:v>
                </c:pt>
                <c:pt idx="28">
                  <c:v>762.39099999999996</c:v>
                </c:pt>
                <c:pt idx="29">
                  <c:v>762.39300000000003</c:v>
                </c:pt>
                <c:pt idx="30">
                  <c:v>762.39300000000003</c:v>
                </c:pt>
                <c:pt idx="31">
                  <c:v>762.39300000000003</c:v>
                </c:pt>
                <c:pt idx="32">
                  <c:v>762.39099999999996</c:v>
                </c:pt>
                <c:pt idx="33">
                  <c:v>762.39</c:v>
                </c:pt>
                <c:pt idx="34">
                  <c:v>762.39</c:v>
                </c:pt>
                <c:pt idx="35">
                  <c:v>762.38900000000001</c:v>
                </c:pt>
                <c:pt idx="36">
                  <c:v>762.38900000000001</c:v>
                </c:pt>
                <c:pt idx="37">
                  <c:v>762.38800000000003</c:v>
                </c:pt>
                <c:pt idx="38">
                  <c:v>762.38599999999997</c:v>
                </c:pt>
                <c:pt idx="39">
                  <c:v>762.38499999999999</c:v>
                </c:pt>
                <c:pt idx="40">
                  <c:v>762.38300000000004</c:v>
                </c:pt>
                <c:pt idx="41">
                  <c:v>762.38199999999995</c:v>
                </c:pt>
                <c:pt idx="42">
                  <c:v>762.38499999999999</c:v>
                </c:pt>
                <c:pt idx="43">
                  <c:v>762.38199999999995</c:v>
                </c:pt>
                <c:pt idx="44">
                  <c:v>762.38199999999995</c:v>
                </c:pt>
                <c:pt idx="45">
                  <c:v>762.37900000000002</c:v>
                </c:pt>
                <c:pt idx="46">
                  <c:v>762.37699999999995</c:v>
                </c:pt>
                <c:pt idx="47">
                  <c:v>762.37400000000002</c:v>
                </c:pt>
                <c:pt idx="48">
                  <c:v>762.37699999999995</c:v>
                </c:pt>
                <c:pt idx="49">
                  <c:v>762.37099999999998</c:v>
                </c:pt>
                <c:pt idx="50">
                  <c:v>762.36800000000005</c:v>
                </c:pt>
                <c:pt idx="51">
                  <c:v>762.36599999999999</c:v>
                </c:pt>
                <c:pt idx="52">
                  <c:v>762.36699999999996</c:v>
                </c:pt>
                <c:pt idx="53">
                  <c:v>762.36099999999999</c:v>
                </c:pt>
                <c:pt idx="54">
                  <c:v>762.36199999999997</c:v>
                </c:pt>
                <c:pt idx="55">
                  <c:v>762.35799999999995</c:v>
                </c:pt>
                <c:pt idx="56">
                  <c:v>762.36</c:v>
                </c:pt>
                <c:pt idx="57">
                  <c:v>762.35299999999995</c:v>
                </c:pt>
                <c:pt idx="58">
                  <c:v>762.35900000000004</c:v>
                </c:pt>
                <c:pt idx="59">
                  <c:v>762.35299999999995</c:v>
                </c:pt>
                <c:pt idx="60">
                  <c:v>762.36099999999999</c:v>
                </c:pt>
                <c:pt idx="61">
                  <c:v>762.35500000000002</c:v>
                </c:pt>
                <c:pt idx="62">
                  <c:v>762.36900000000003</c:v>
                </c:pt>
                <c:pt idx="63">
                  <c:v>762.34299999999996</c:v>
                </c:pt>
                <c:pt idx="64">
                  <c:v>762.36300000000006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762.84400000000005</c:v>
                </c:pt>
                <c:pt idx="1">
                  <c:v>762.83799999999997</c:v>
                </c:pt>
                <c:pt idx="2">
                  <c:v>762.83699999999999</c:v>
                </c:pt>
                <c:pt idx="3">
                  <c:v>762.83500000000004</c:v>
                </c:pt>
                <c:pt idx="4">
                  <c:v>762.83399999999995</c:v>
                </c:pt>
                <c:pt idx="5">
                  <c:v>762.83600000000001</c:v>
                </c:pt>
                <c:pt idx="6">
                  <c:v>762.83399999999995</c:v>
                </c:pt>
                <c:pt idx="7">
                  <c:v>762.83299999999997</c:v>
                </c:pt>
                <c:pt idx="8">
                  <c:v>762.83399999999995</c:v>
                </c:pt>
                <c:pt idx="9">
                  <c:v>762.83199999999999</c:v>
                </c:pt>
                <c:pt idx="10">
                  <c:v>762.83299999999997</c:v>
                </c:pt>
                <c:pt idx="11">
                  <c:v>762.83299999999997</c:v>
                </c:pt>
                <c:pt idx="12">
                  <c:v>762.83199999999999</c:v>
                </c:pt>
                <c:pt idx="13">
                  <c:v>762.83299999999997</c:v>
                </c:pt>
                <c:pt idx="14">
                  <c:v>762.83399999999995</c:v>
                </c:pt>
                <c:pt idx="15">
                  <c:v>762.83399999999995</c:v>
                </c:pt>
                <c:pt idx="16">
                  <c:v>762.83500000000004</c:v>
                </c:pt>
                <c:pt idx="17">
                  <c:v>762.83399999999995</c:v>
                </c:pt>
                <c:pt idx="18">
                  <c:v>762.83500000000004</c:v>
                </c:pt>
                <c:pt idx="19">
                  <c:v>762.83500000000004</c:v>
                </c:pt>
                <c:pt idx="20">
                  <c:v>762.83600000000001</c:v>
                </c:pt>
                <c:pt idx="21">
                  <c:v>762.83699999999999</c:v>
                </c:pt>
                <c:pt idx="22">
                  <c:v>762.83500000000004</c:v>
                </c:pt>
                <c:pt idx="23">
                  <c:v>762.83600000000001</c:v>
                </c:pt>
                <c:pt idx="24">
                  <c:v>762.83699999999999</c:v>
                </c:pt>
                <c:pt idx="25">
                  <c:v>762.83600000000001</c:v>
                </c:pt>
                <c:pt idx="26">
                  <c:v>762.83600000000001</c:v>
                </c:pt>
                <c:pt idx="27">
                  <c:v>762.83500000000004</c:v>
                </c:pt>
                <c:pt idx="28">
                  <c:v>762.83600000000001</c:v>
                </c:pt>
                <c:pt idx="29">
                  <c:v>762.83699999999999</c:v>
                </c:pt>
                <c:pt idx="30">
                  <c:v>762.83600000000001</c:v>
                </c:pt>
                <c:pt idx="31">
                  <c:v>762.83500000000004</c:v>
                </c:pt>
                <c:pt idx="32">
                  <c:v>762.83600000000001</c:v>
                </c:pt>
                <c:pt idx="33">
                  <c:v>762.83399999999995</c:v>
                </c:pt>
                <c:pt idx="34">
                  <c:v>762.83500000000004</c:v>
                </c:pt>
                <c:pt idx="35">
                  <c:v>762.83500000000004</c:v>
                </c:pt>
                <c:pt idx="36">
                  <c:v>762.83399999999995</c:v>
                </c:pt>
                <c:pt idx="37">
                  <c:v>762.83699999999999</c:v>
                </c:pt>
                <c:pt idx="38">
                  <c:v>762.83600000000001</c:v>
                </c:pt>
                <c:pt idx="39">
                  <c:v>762.83699999999999</c:v>
                </c:pt>
                <c:pt idx="40">
                  <c:v>762.83900000000006</c:v>
                </c:pt>
                <c:pt idx="41">
                  <c:v>762.83500000000004</c:v>
                </c:pt>
                <c:pt idx="42">
                  <c:v>762.83699999999999</c:v>
                </c:pt>
                <c:pt idx="43">
                  <c:v>762.83600000000001</c:v>
                </c:pt>
                <c:pt idx="44">
                  <c:v>762.83699999999999</c:v>
                </c:pt>
                <c:pt idx="45">
                  <c:v>762.83699999999999</c:v>
                </c:pt>
                <c:pt idx="46">
                  <c:v>762.83799999999997</c:v>
                </c:pt>
                <c:pt idx="47">
                  <c:v>762.83699999999999</c:v>
                </c:pt>
                <c:pt idx="48">
                  <c:v>762.83900000000006</c:v>
                </c:pt>
                <c:pt idx="49">
                  <c:v>762.83900000000006</c:v>
                </c:pt>
                <c:pt idx="50">
                  <c:v>762.83900000000006</c:v>
                </c:pt>
                <c:pt idx="51">
                  <c:v>762.83699999999999</c:v>
                </c:pt>
                <c:pt idx="52">
                  <c:v>762.83799999999997</c:v>
                </c:pt>
                <c:pt idx="53">
                  <c:v>762.83799999999997</c:v>
                </c:pt>
                <c:pt idx="54">
                  <c:v>762.83900000000006</c:v>
                </c:pt>
                <c:pt idx="55">
                  <c:v>762.83900000000006</c:v>
                </c:pt>
                <c:pt idx="56">
                  <c:v>762.84</c:v>
                </c:pt>
                <c:pt idx="57">
                  <c:v>762.84</c:v>
                </c:pt>
                <c:pt idx="58">
                  <c:v>762.84100000000001</c:v>
                </c:pt>
                <c:pt idx="59">
                  <c:v>762.84100000000001</c:v>
                </c:pt>
                <c:pt idx="60">
                  <c:v>762.84299999999996</c:v>
                </c:pt>
                <c:pt idx="61">
                  <c:v>762.84699999999998</c:v>
                </c:pt>
                <c:pt idx="62">
                  <c:v>762.83500000000004</c:v>
                </c:pt>
                <c:pt idx="63">
                  <c:v>762.827</c:v>
                </c:pt>
                <c:pt idx="64">
                  <c:v>762.86099999999999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05712"/>
        <c:axId val="196606104"/>
      </c:lineChart>
      <c:catAx>
        <c:axId val="19660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06104"/>
        <c:crosses val="autoZero"/>
        <c:auto val="1"/>
        <c:lblAlgn val="ctr"/>
        <c:lblOffset val="100"/>
        <c:noMultiLvlLbl val="0"/>
      </c:catAx>
      <c:valAx>
        <c:axId val="19660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0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9.9999999997635314E-4</c:v>
                </c:pt>
                <c:pt idx="2">
                  <c:v>1.0999999999967258E-2</c:v>
                </c:pt>
                <c:pt idx="3">
                  <c:v>4.6000000000049113E-2</c:v>
                </c:pt>
                <c:pt idx="4">
                  <c:v>9.4999999999913598E-2</c:v>
                </c:pt>
                <c:pt idx="5">
                  <c:v>0.12800000000004275</c:v>
                </c:pt>
                <c:pt idx="6">
                  <c:v>0.16799999999989268</c:v>
                </c:pt>
                <c:pt idx="7">
                  <c:v>0.19999999999993179</c:v>
                </c:pt>
                <c:pt idx="8">
                  <c:v>0.20699999999987995</c:v>
                </c:pt>
                <c:pt idx="9">
                  <c:v>0.22500000000002274</c:v>
                </c:pt>
                <c:pt idx="10">
                  <c:v>0.23099999999999454</c:v>
                </c:pt>
                <c:pt idx="11">
                  <c:v>0.24500000000000455</c:v>
                </c:pt>
                <c:pt idx="12">
                  <c:v>0.2540000000000191</c:v>
                </c:pt>
                <c:pt idx="13">
                  <c:v>0.25899999999990087</c:v>
                </c:pt>
                <c:pt idx="14">
                  <c:v>0.26699999999993906</c:v>
                </c:pt>
                <c:pt idx="15">
                  <c:v>0.27399999999988722</c:v>
                </c:pt>
                <c:pt idx="16">
                  <c:v>0.26999999999998181</c:v>
                </c:pt>
                <c:pt idx="17">
                  <c:v>0.26899999999989177</c:v>
                </c:pt>
                <c:pt idx="18">
                  <c:v>0.26999999999998181</c:v>
                </c:pt>
                <c:pt idx="19">
                  <c:v>0.2680000000000291</c:v>
                </c:pt>
                <c:pt idx="20">
                  <c:v>0.26699999999993906</c:v>
                </c:pt>
                <c:pt idx="21">
                  <c:v>0.26299999999991996</c:v>
                </c:pt>
                <c:pt idx="22">
                  <c:v>0.26300000000003365</c:v>
                </c:pt>
                <c:pt idx="23">
                  <c:v>0.2680000000000291</c:v>
                </c:pt>
                <c:pt idx="24">
                  <c:v>0.27899999999999636</c:v>
                </c:pt>
                <c:pt idx="25">
                  <c:v>0.28200000000003911</c:v>
                </c:pt>
                <c:pt idx="26">
                  <c:v>0.28099999999994907</c:v>
                </c:pt>
                <c:pt idx="27">
                  <c:v>0.28499999999996817</c:v>
                </c:pt>
                <c:pt idx="28">
                  <c:v>0.28599999999994452</c:v>
                </c:pt>
                <c:pt idx="29">
                  <c:v>0.29399999999998272</c:v>
                </c:pt>
                <c:pt idx="30">
                  <c:v>0.29399999999998272</c:v>
                </c:pt>
                <c:pt idx="31">
                  <c:v>0.28700000000003456</c:v>
                </c:pt>
                <c:pt idx="32">
                  <c:v>0.28800000000001091</c:v>
                </c:pt>
                <c:pt idx="33">
                  <c:v>0.28999999999996362</c:v>
                </c:pt>
                <c:pt idx="34">
                  <c:v>0.28999999999996362</c:v>
                </c:pt>
                <c:pt idx="35">
                  <c:v>0.28600000000005821</c:v>
                </c:pt>
                <c:pt idx="36">
                  <c:v>0.28199999999992542</c:v>
                </c:pt>
                <c:pt idx="37">
                  <c:v>0.28699999999992087</c:v>
                </c:pt>
                <c:pt idx="38">
                  <c:v>0.28700000000003456</c:v>
                </c:pt>
                <c:pt idx="39">
                  <c:v>0.28399999999999181</c:v>
                </c:pt>
                <c:pt idx="40">
                  <c:v>0.28300000000001546</c:v>
                </c:pt>
                <c:pt idx="41">
                  <c:v>0.27899999999999636</c:v>
                </c:pt>
                <c:pt idx="42">
                  <c:v>0.27899999999999636</c:v>
                </c:pt>
                <c:pt idx="43">
                  <c:v>0.28099999999994907</c:v>
                </c:pt>
                <c:pt idx="44">
                  <c:v>0.28399999999999181</c:v>
                </c:pt>
                <c:pt idx="45">
                  <c:v>0.28300000000001546</c:v>
                </c:pt>
                <c:pt idx="46">
                  <c:v>0.27199999999993452</c:v>
                </c:pt>
                <c:pt idx="47">
                  <c:v>0.26599999999996271</c:v>
                </c:pt>
                <c:pt idx="48">
                  <c:v>0.26300000000003365</c:v>
                </c:pt>
                <c:pt idx="49">
                  <c:v>0.2660000000000764</c:v>
                </c:pt>
                <c:pt idx="50">
                  <c:v>0.25900000000001455</c:v>
                </c:pt>
                <c:pt idx="51">
                  <c:v>0.25099999999997635</c:v>
                </c:pt>
                <c:pt idx="52">
                  <c:v>0.2459999999999809</c:v>
                </c:pt>
                <c:pt idx="53">
                  <c:v>0.2279999999999518</c:v>
                </c:pt>
                <c:pt idx="54">
                  <c:v>0.19799999999997908</c:v>
                </c:pt>
                <c:pt idx="55">
                  <c:v>0.18000000000006366</c:v>
                </c:pt>
                <c:pt idx="56">
                  <c:v>0.16499999999996362</c:v>
                </c:pt>
                <c:pt idx="57">
                  <c:v>0.15300000000002001</c:v>
                </c:pt>
                <c:pt idx="58">
                  <c:v>0.12800000000004275</c:v>
                </c:pt>
                <c:pt idx="59">
                  <c:v>8.6000000000012733E-2</c:v>
                </c:pt>
                <c:pt idx="60">
                  <c:v>3.6999999999920874E-2</c:v>
                </c:pt>
                <c:pt idx="61">
                  <c:v>1.5999999999962711E-2</c:v>
                </c:pt>
                <c:pt idx="62">
                  <c:v>-8.0000000000381988E-3</c:v>
                </c:pt>
                <c:pt idx="63">
                  <c:v>0</c:v>
                </c:pt>
                <c:pt idx="64">
                  <c:v>1.2999999999919964E-2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9.9999999997635314E-4</c:v>
                </c:pt>
                <c:pt idx="2">
                  <c:v>7.9999999999245119E-3</c:v>
                </c:pt>
                <c:pt idx="3">
                  <c:v>2.4999999999977263E-2</c:v>
                </c:pt>
                <c:pt idx="4">
                  <c:v>6.0999999999921783E-2</c:v>
                </c:pt>
                <c:pt idx="5">
                  <c:v>9.4000000000050932E-2</c:v>
                </c:pt>
                <c:pt idx="6">
                  <c:v>0.11799999999993815</c:v>
                </c:pt>
                <c:pt idx="7">
                  <c:v>0.14199999999993906</c:v>
                </c:pt>
                <c:pt idx="8">
                  <c:v>0.1510000000000673</c:v>
                </c:pt>
                <c:pt idx="9">
                  <c:v>0.17500000000006821</c:v>
                </c:pt>
                <c:pt idx="10">
                  <c:v>0.20400000000006457</c:v>
                </c:pt>
                <c:pt idx="11">
                  <c:v>0.20699999999999363</c:v>
                </c:pt>
                <c:pt idx="12">
                  <c:v>0.21499999999991815</c:v>
                </c:pt>
                <c:pt idx="13">
                  <c:v>0.21400000000005548</c:v>
                </c:pt>
                <c:pt idx="14">
                  <c:v>0.22599999999999909</c:v>
                </c:pt>
                <c:pt idx="15">
                  <c:v>0.22699999999997544</c:v>
                </c:pt>
                <c:pt idx="16">
                  <c:v>0.21800000000007458</c:v>
                </c:pt>
                <c:pt idx="17">
                  <c:v>0.20999999999992269</c:v>
                </c:pt>
                <c:pt idx="18">
                  <c:v>0.20399999999995089</c:v>
                </c:pt>
                <c:pt idx="19">
                  <c:v>0.20299999999997453</c:v>
                </c:pt>
                <c:pt idx="20">
                  <c:v>0.19899999999995543</c:v>
                </c:pt>
                <c:pt idx="21">
                  <c:v>0.19900000000006912</c:v>
                </c:pt>
                <c:pt idx="22">
                  <c:v>0.20199999999999818</c:v>
                </c:pt>
                <c:pt idx="23">
                  <c:v>0.20000000000004547</c:v>
                </c:pt>
                <c:pt idx="24">
                  <c:v>0.19899999999995543</c:v>
                </c:pt>
                <c:pt idx="25">
                  <c:v>0.18999999999994088</c:v>
                </c:pt>
                <c:pt idx="26">
                  <c:v>0.18699999999989814</c:v>
                </c:pt>
                <c:pt idx="27">
                  <c:v>0.18700000000001182</c:v>
                </c:pt>
                <c:pt idx="28">
                  <c:v>0.18399999999996908</c:v>
                </c:pt>
                <c:pt idx="29">
                  <c:v>0.18299999999999272</c:v>
                </c:pt>
                <c:pt idx="30">
                  <c:v>0.17499999999995453</c:v>
                </c:pt>
                <c:pt idx="31">
                  <c:v>0.17599999999993088</c:v>
                </c:pt>
                <c:pt idx="32">
                  <c:v>0.17000000000007276</c:v>
                </c:pt>
                <c:pt idx="33">
                  <c:v>0.17600000000004457</c:v>
                </c:pt>
                <c:pt idx="34">
                  <c:v>0.17799999999999727</c:v>
                </c:pt>
                <c:pt idx="35">
                  <c:v>0.18399999999996908</c:v>
                </c:pt>
                <c:pt idx="36">
                  <c:v>0.18200000000001637</c:v>
                </c:pt>
                <c:pt idx="37">
                  <c:v>0.17799999999999727</c:v>
                </c:pt>
                <c:pt idx="38">
                  <c:v>0.18299999999999272</c:v>
                </c:pt>
                <c:pt idx="39">
                  <c:v>0.18499999999994543</c:v>
                </c:pt>
                <c:pt idx="40">
                  <c:v>0.18399999999996908</c:v>
                </c:pt>
                <c:pt idx="41">
                  <c:v>0.18899999999996453</c:v>
                </c:pt>
                <c:pt idx="42">
                  <c:v>0.18899999999996453</c:v>
                </c:pt>
                <c:pt idx="43">
                  <c:v>0.19399999999995998</c:v>
                </c:pt>
                <c:pt idx="44">
                  <c:v>0.20299999999997453</c:v>
                </c:pt>
                <c:pt idx="45">
                  <c:v>0.20999999999992269</c:v>
                </c:pt>
                <c:pt idx="46">
                  <c:v>0.21600000000000819</c:v>
                </c:pt>
                <c:pt idx="47">
                  <c:v>0.21899999999993724</c:v>
                </c:pt>
                <c:pt idx="48">
                  <c:v>0.21799999999996089</c:v>
                </c:pt>
                <c:pt idx="49">
                  <c:v>0.23099999999999454</c:v>
                </c:pt>
                <c:pt idx="50">
                  <c:v>0.22199999999997999</c:v>
                </c:pt>
                <c:pt idx="51">
                  <c:v>0.21699999999998454</c:v>
                </c:pt>
                <c:pt idx="52">
                  <c:v>0.19399999999995998</c:v>
                </c:pt>
                <c:pt idx="53">
                  <c:v>0.18399999999996908</c:v>
                </c:pt>
                <c:pt idx="54">
                  <c:v>0.17300000000000182</c:v>
                </c:pt>
                <c:pt idx="55">
                  <c:v>0.15199999999992997</c:v>
                </c:pt>
                <c:pt idx="56">
                  <c:v>0.13900000000001</c:v>
                </c:pt>
                <c:pt idx="57">
                  <c:v>0.10599999999999454</c:v>
                </c:pt>
                <c:pt idx="58">
                  <c:v>7.6999999999998181E-2</c:v>
                </c:pt>
                <c:pt idx="59">
                  <c:v>4.5999999999935426E-2</c:v>
                </c:pt>
                <c:pt idx="60">
                  <c:v>1.4999999999986358E-2</c:v>
                </c:pt>
                <c:pt idx="61">
                  <c:v>-6.9999999999481588E-3</c:v>
                </c:pt>
                <c:pt idx="62">
                  <c:v>-1.6000000000076398E-2</c:v>
                </c:pt>
                <c:pt idx="63">
                  <c:v>1.1999999999943611E-2</c:v>
                </c:pt>
                <c:pt idx="64">
                  <c:v>-6.0000000000854925E-3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07672"/>
        <c:axId val="196608064"/>
      </c:lineChart>
      <c:catAx>
        <c:axId val="19660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08064"/>
        <c:crosses val="autoZero"/>
        <c:auto val="1"/>
        <c:lblAlgn val="ctr"/>
        <c:lblOffset val="100"/>
        <c:noMultiLvlLbl val="0"/>
      </c:catAx>
      <c:valAx>
        <c:axId val="1966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0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6E6D9469-98F2-4C80-9D4E-A541A8F4F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CB618008-75EC-41C9-93D3-D72ABA2F2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5282F4B1-680A-4D45-BAD1-57D9852C3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F7D4E809-031C-439D-BFBF-DFCD4AE38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727.16700000000003</v>
      </c>
      <c r="D3">
        <f>G3-C3</f>
        <v>6.9999999999936335E-2</v>
      </c>
      <c r="E3">
        <v>0</v>
      </c>
      <c r="F3">
        <v>110</v>
      </c>
      <c r="G3">
        <v>727.23699999999997</v>
      </c>
      <c r="H3">
        <f>G3-D$3</f>
        <v>727.16700000000003</v>
      </c>
      <c r="I3">
        <v>0</v>
      </c>
      <c r="J3">
        <v>110</v>
      </c>
      <c r="K3">
        <v>726.73699999999997</v>
      </c>
      <c r="M3" s="1">
        <f>IF($D$4&lt;&gt;"",D3,C3)-IF($O$4&lt;&gt;"",O3,IF($H$4&lt;&gt;"",H3,G3))</f>
        <v>0</v>
      </c>
      <c r="N3" s="1">
        <f>IF($H$4&lt;&gt;"",H3,G3)-IF($L$4&lt;&gt;"",L3,K3)</f>
        <v>0.43000000000006366</v>
      </c>
      <c r="U3">
        <v>0</v>
      </c>
      <c r="V3">
        <v>110</v>
      </c>
      <c r="W3">
        <v>727.36500000000001</v>
      </c>
      <c r="X3">
        <f>AA3-W3</f>
        <v>7.6000000000021828E-2</v>
      </c>
      <c r="Y3">
        <v>0</v>
      </c>
      <c r="Z3">
        <v>110</v>
      </c>
      <c r="AA3">
        <v>727.44100000000003</v>
      </c>
      <c r="AB3">
        <f>AA3-X$3</f>
        <v>727.36500000000001</v>
      </c>
      <c r="AC3">
        <v>0</v>
      </c>
      <c r="AD3">
        <v>110</v>
      </c>
      <c r="AE3">
        <v>726.93799999999999</v>
      </c>
      <c r="AG3" s="1">
        <f>IF($X$4&lt;&gt;"",X3,W3)-IF($AI$4&lt;&gt;"",AI3,IF($AB$4&lt;&gt;"",AB3,AA3))</f>
        <v>0</v>
      </c>
      <c r="AH3" s="1">
        <f>IF($AB$4&lt;&gt;"",AB3,AA3)-IF($AF$4&lt;&gt;"",AF3,AE3)</f>
        <v>0.42700000000002092</v>
      </c>
    </row>
    <row r="4" spans="1:34" x14ac:dyDescent="0.25">
      <c r="A4">
        <v>1</v>
      </c>
      <c r="B4">
        <v>135</v>
      </c>
      <c r="C4">
        <v>727.17200000000003</v>
      </c>
      <c r="E4">
        <v>1</v>
      </c>
      <c r="F4">
        <v>135</v>
      </c>
      <c r="G4">
        <v>727.24300000000005</v>
      </c>
      <c r="H4">
        <f t="shared" ref="H4:H67" si="0">G4-D$3</f>
        <v>727.17300000000012</v>
      </c>
      <c r="I4">
        <v>1</v>
      </c>
      <c r="J4">
        <v>135</v>
      </c>
      <c r="K4">
        <v>726.74599999999998</v>
      </c>
      <c r="M4" s="1">
        <f t="shared" ref="M4:M67" si="1">IF($D$4&lt;&gt;"",D4,C4)-IF($O$4&lt;&gt;"",O4,IF($H$4&lt;&gt;"",H4,G4))</f>
        <v>-1.00000000009004E-3</v>
      </c>
      <c r="N4" s="1">
        <f t="shared" ref="N4:N67" si="2">IF($H$4&lt;&gt;"",H4,G4)-IF($L$4&lt;&gt;"",L4,K4)</f>
        <v>0.42700000000013461</v>
      </c>
      <c r="U4">
        <v>1</v>
      </c>
      <c r="V4">
        <v>135</v>
      </c>
      <c r="W4">
        <v>727.37099999999998</v>
      </c>
      <c r="Y4">
        <v>1</v>
      </c>
      <c r="Z4">
        <v>135</v>
      </c>
      <c r="AA4">
        <v>727.44500000000005</v>
      </c>
      <c r="AB4">
        <f t="shared" ref="AB4:AB67" si="3">AA4-X$3</f>
        <v>727.36900000000003</v>
      </c>
      <c r="AC4">
        <v>1</v>
      </c>
      <c r="AD4">
        <v>135</v>
      </c>
      <c r="AE4">
        <v>726.94799999999998</v>
      </c>
      <c r="AG4" s="1">
        <f t="shared" ref="AG4:AG67" si="4">IF($X$4&lt;&gt;"",X4,W4)-IF($AI$4&lt;&gt;"",AI4,IF($AB$4&lt;&gt;"",AB4,AA4))</f>
        <v>1.9999999999527063E-3</v>
      </c>
      <c r="AH4" s="1">
        <f t="shared" ref="AH4:AH67" si="5">IF($AB$4&lt;&gt;"",AB4,AA4)-IF($AF$4&lt;&gt;"",AF4,AE4)</f>
        <v>0.42100000000004911</v>
      </c>
    </row>
    <row r="5" spans="1:34" x14ac:dyDescent="0.25">
      <c r="A5">
        <v>2</v>
      </c>
      <c r="B5">
        <v>160</v>
      </c>
      <c r="C5">
        <v>727.17499999999995</v>
      </c>
      <c r="E5">
        <v>2</v>
      </c>
      <c r="F5">
        <v>160</v>
      </c>
      <c r="G5">
        <v>727.24699999999996</v>
      </c>
      <c r="H5">
        <f t="shared" si="0"/>
        <v>727.17700000000002</v>
      </c>
      <c r="I5">
        <v>2</v>
      </c>
      <c r="J5">
        <v>160</v>
      </c>
      <c r="K5">
        <v>726.75300000000004</v>
      </c>
      <c r="M5" s="1">
        <f t="shared" si="1"/>
        <v>-2.0000000000663931E-3</v>
      </c>
      <c r="N5" s="1">
        <f t="shared" si="2"/>
        <v>0.42399999999997817</v>
      </c>
      <c r="U5">
        <v>2</v>
      </c>
      <c r="V5">
        <v>160</v>
      </c>
      <c r="W5">
        <v>727.37400000000002</v>
      </c>
      <c r="Y5">
        <v>2</v>
      </c>
      <c r="Z5">
        <v>160</v>
      </c>
      <c r="AA5">
        <v>727.447</v>
      </c>
      <c r="AB5">
        <f t="shared" si="3"/>
        <v>727.37099999999998</v>
      </c>
      <c r="AC5">
        <v>2</v>
      </c>
      <c r="AD5">
        <v>160</v>
      </c>
      <c r="AE5">
        <v>726.95600000000002</v>
      </c>
      <c r="AG5" s="1">
        <f t="shared" si="4"/>
        <v>3.0000000000427463E-3</v>
      </c>
      <c r="AH5" s="1">
        <f t="shared" si="5"/>
        <v>0.41499999999996362</v>
      </c>
    </row>
    <row r="6" spans="1:34" x14ac:dyDescent="0.25">
      <c r="A6">
        <v>3</v>
      </c>
      <c r="B6">
        <v>185</v>
      </c>
      <c r="C6">
        <v>727.17899999999997</v>
      </c>
      <c r="E6">
        <v>3</v>
      </c>
      <c r="F6">
        <v>185</v>
      </c>
      <c r="G6">
        <v>727.24400000000003</v>
      </c>
      <c r="H6">
        <f t="shared" si="0"/>
        <v>727.17400000000009</v>
      </c>
      <c r="I6">
        <v>3</v>
      </c>
      <c r="J6">
        <v>185</v>
      </c>
      <c r="K6">
        <v>726.75900000000001</v>
      </c>
      <c r="M6" s="1">
        <f t="shared" si="1"/>
        <v>4.9999999998817657E-3</v>
      </c>
      <c r="N6" s="1">
        <f t="shared" si="2"/>
        <v>0.41500000000007731</v>
      </c>
      <c r="U6">
        <v>3</v>
      </c>
      <c r="V6">
        <v>185</v>
      </c>
      <c r="W6">
        <v>727.37800000000004</v>
      </c>
      <c r="Y6">
        <v>3</v>
      </c>
      <c r="Z6">
        <v>185</v>
      </c>
      <c r="AA6">
        <v>727.43600000000004</v>
      </c>
      <c r="AB6">
        <f t="shared" si="3"/>
        <v>727.36</v>
      </c>
      <c r="AC6">
        <v>3</v>
      </c>
      <c r="AD6">
        <v>185</v>
      </c>
      <c r="AE6">
        <v>726.96199999999999</v>
      </c>
      <c r="AG6" s="1">
        <f t="shared" si="4"/>
        <v>1.8000000000029104E-2</v>
      </c>
      <c r="AH6" s="1">
        <f t="shared" si="5"/>
        <v>0.39800000000002456</v>
      </c>
    </row>
    <row r="7" spans="1:34" x14ac:dyDescent="0.25">
      <c r="A7">
        <v>4</v>
      </c>
      <c r="B7">
        <v>210</v>
      </c>
      <c r="C7">
        <v>727.18200000000002</v>
      </c>
      <c r="E7">
        <v>4</v>
      </c>
      <c r="F7">
        <v>210</v>
      </c>
      <c r="G7">
        <v>727.22699999999998</v>
      </c>
      <c r="H7">
        <f t="shared" si="0"/>
        <v>727.15700000000004</v>
      </c>
      <c r="I7">
        <v>4</v>
      </c>
      <c r="J7">
        <v>210</v>
      </c>
      <c r="K7">
        <v>726.76300000000003</v>
      </c>
      <c r="M7" s="1">
        <f t="shared" si="1"/>
        <v>2.4999999999977263E-2</v>
      </c>
      <c r="N7" s="1">
        <f t="shared" si="2"/>
        <v>0.39400000000000546</v>
      </c>
      <c r="U7">
        <v>4</v>
      </c>
      <c r="V7">
        <v>210</v>
      </c>
      <c r="W7">
        <v>727.38</v>
      </c>
      <c r="Y7">
        <v>4</v>
      </c>
      <c r="Z7">
        <v>210</v>
      </c>
      <c r="AA7">
        <v>727.41099999999994</v>
      </c>
      <c r="AB7">
        <f t="shared" si="3"/>
        <v>727.33499999999992</v>
      </c>
      <c r="AC7">
        <v>4</v>
      </c>
      <c r="AD7">
        <v>210</v>
      </c>
      <c r="AE7">
        <v>726.96600000000001</v>
      </c>
      <c r="AG7" s="1">
        <f t="shared" si="4"/>
        <v>4.500000000007276E-2</v>
      </c>
      <c r="AH7" s="1">
        <f t="shared" si="5"/>
        <v>0.36899999999991451</v>
      </c>
    </row>
    <row r="8" spans="1:34" x14ac:dyDescent="0.25">
      <c r="A8">
        <v>5</v>
      </c>
      <c r="B8">
        <v>235</v>
      </c>
      <c r="C8">
        <v>727.18600000000004</v>
      </c>
      <c r="E8">
        <v>5</v>
      </c>
      <c r="F8">
        <v>235</v>
      </c>
      <c r="G8">
        <v>727.21</v>
      </c>
      <c r="H8">
        <f t="shared" si="0"/>
        <v>727.1400000000001</v>
      </c>
      <c r="I8">
        <v>5</v>
      </c>
      <c r="J8">
        <v>235</v>
      </c>
      <c r="K8">
        <v>726.76800000000003</v>
      </c>
      <c r="M8" s="1">
        <f t="shared" si="1"/>
        <v>4.5999999999935426E-2</v>
      </c>
      <c r="N8" s="1">
        <f t="shared" si="2"/>
        <v>0.37200000000007094</v>
      </c>
      <c r="U8">
        <v>5</v>
      </c>
      <c r="V8">
        <v>235</v>
      </c>
      <c r="W8">
        <v>727.38300000000004</v>
      </c>
      <c r="Y8">
        <v>5</v>
      </c>
      <c r="Z8">
        <v>235</v>
      </c>
      <c r="AA8">
        <v>727.37800000000004</v>
      </c>
      <c r="AB8">
        <f t="shared" si="3"/>
        <v>727.30200000000002</v>
      </c>
      <c r="AC8">
        <v>5</v>
      </c>
      <c r="AD8">
        <v>235</v>
      </c>
      <c r="AE8">
        <v>726.971</v>
      </c>
      <c r="AG8" s="1">
        <f t="shared" si="4"/>
        <v>8.100000000001728E-2</v>
      </c>
      <c r="AH8" s="1">
        <f t="shared" si="5"/>
        <v>0.33100000000001728</v>
      </c>
    </row>
    <row r="9" spans="1:34" x14ac:dyDescent="0.25">
      <c r="A9">
        <v>6</v>
      </c>
      <c r="B9">
        <v>260</v>
      </c>
      <c r="C9">
        <v>727.18899999999996</v>
      </c>
      <c r="E9">
        <v>6</v>
      </c>
      <c r="F9">
        <v>260</v>
      </c>
      <c r="G9">
        <v>727.19399999999996</v>
      </c>
      <c r="H9">
        <f t="shared" si="0"/>
        <v>727.12400000000002</v>
      </c>
      <c r="I9">
        <v>6</v>
      </c>
      <c r="J9">
        <v>260</v>
      </c>
      <c r="K9">
        <v>726.774</v>
      </c>
      <c r="M9" s="1">
        <f t="shared" si="1"/>
        <v>6.4999999999940883E-2</v>
      </c>
      <c r="N9" s="1">
        <f t="shared" si="2"/>
        <v>0.35000000000002274</v>
      </c>
      <c r="Q9" t="s">
        <v>4</v>
      </c>
      <c r="R9" t="s">
        <v>5</v>
      </c>
      <c r="U9">
        <v>6</v>
      </c>
      <c r="V9">
        <v>260</v>
      </c>
      <c r="W9">
        <v>727.38699999999994</v>
      </c>
      <c r="Y9">
        <v>6</v>
      </c>
      <c r="Z9">
        <v>260</v>
      </c>
      <c r="AA9">
        <v>727.35699999999997</v>
      </c>
      <c r="AB9">
        <f t="shared" si="3"/>
        <v>727.28099999999995</v>
      </c>
      <c r="AC9">
        <v>6</v>
      </c>
      <c r="AD9">
        <v>260</v>
      </c>
      <c r="AE9">
        <v>726.976</v>
      </c>
      <c r="AG9" s="1">
        <f t="shared" si="4"/>
        <v>0.10599999999999454</v>
      </c>
      <c r="AH9" s="1">
        <f t="shared" si="5"/>
        <v>0.30499999999994998</v>
      </c>
    </row>
    <row r="10" spans="1:34" x14ac:dyDescent="0.25">
      <c r="A10">
        <v>7</v>
      </c>
      <c r="B10">
        <v>285</v>
      </c>
      <c r="C10">
        <v>727.19</v>
      </c>
      <c r="E10">
        <v>7</v>
      </c>
      <c r="F10">
        <v>285</v>
      </c>
      <c r="G10">
        <v>727.16800000000001</v>
      </c>
      <c r="H10">
        <f t="shared" si="0"/>
        <v>727.09800000000007</v>
      </c>
      <c r="I10">
        <v>7</v>
      </c>
      <c r="J10">
        <v>285</v>
      </c>
      <c r="K10">
        <v>726.77800000000002</v>
      </c>
      <c r="M10" s="1">
        <f t="shared" si="1"/>
        <v>9.1999999999984539E-2</v>
      </c>
      <c r="N10" s="1">
        <f t="shared" si="2"/>
        <v>0.32000000000005002</v>
      </c>
      <c r="P10" t="s">
        <v>3</v>
      </c>
      <c r="Q10">
        <f>MAX(M3:M67)</f>
        <v>0.24400000000002819</v>
      </c>
      <c r="R10">
        <f>MAX(AG3:AG67)</f>
        <v>0.21500000000003183</v>
      </c>
      <c r="U10">
        <v>7</v>
      </c>
      <c r="V10">
        <v>285</v>
      </c>
      <c r="W10">
        <v>727.38800000000003</v>
      </c>
      <c r="Y10">
        <v>7</v>
      </c>
      <c r="Z10">
        <v>285</v>
      </c>
      <c r="AA10">
        <v>727.33799999999997</v>
      </c>
      <c r="AB10">
        <f t="shared" si="3"/>
        <v>727.26199999999994</v>
      </c>
      <c r="AC10">
        <v>7</v>
      </c>
      <c r="AD10">
        <v>285</v>
      </c>
      <c r="AE10">
        <v>726.97799999999995</v>
      </c>
      <c r="AG10" s="1">
        <f t="shared" si="4"/>
        <v>0.12600000000009004</v>
      </c>
      <c r="AH10" s="1">
        <f t="shared" si="5"/>
        <v>0.28399999999999181</v>
      </c>
    </row>
    <row r="11" spans="1:34" x14ac:dyDescent="0.25">
      <c r="A11">
        <v>8</v>
      </c>
      <c r="B11">
        <v>310</v>
      </c>
      <c r="C11">
        <v>727.19399999999996</v>
      </c>
      <c r="E11">
        <v>8</v>
      </c>
      <c r="F11">
        <v>310</v>
      </c>
      <c r="G11">
        <v>727.15200000000004</v>
      </c>
      <c r="H11">
        <f t="shared" si="0"/>
        <v>727.08200000000011</v>
      </c>
      <c r="I11">
        <v>8</v>
      </c>
      <c r="J11">
        <v>310</v>
      </c>
      <c r="K11">
        <v>726.78099999999995</v>
      </c>
      <c r="M11" s="1">
        <f t="shared" si="1"/>
        <v>0.11199999999985266</v>
      </c>
      <c r="N11" s="1">
        <f t="shared" si="2"/>
        <v>0.30100000000015825</v>
      </c>
      <c r="P11" t="s">
        <v>11</v>
      </c>
      <c r="Q11">
        <f>MIN(N3:N67)</f>
        <v>0.16300000000001091</v>
      </c>
      <c r="R11">
        <f>MIN(AH3:AH67)</f>
        <v>0.16600000000005366</v>
      </c>
      <c r="U11">
        <v>8</v>
      </c>
      <c r="V11">
        <v>310</v>
      </c>
      <c r="W11">
        <v>727.39099999999996</v>
      </c>
      <c r="Y11">
        <v>8</v>
      </c>
      <c r="Z11">
        <v>310</v>
      </c>
      <c r="AA11">
        <v>727.31500000000005</v>
      </c>
      <c r="AB11">
        <f t="shared" si="3"/>
        <v>727.23900000000003</v>
      </c>
      <c r="AC11">
        <v>8</v>
      </c>
      <c r="AD11">
        <v>310</v>
      </c>
      <c r="AE11">
        <v>726.98400000000004</v>
      </c>
      <c r="AG11" s="1">
        <f t="shared" si="4"/>
        <v>0.15199999999992997</v>
      </c>
      <c r="AH11" s="1">
        <f t="shared" si="5"/>
        <v>0.25499999999999545</v>
      </c>
    </row>
    <row r="12" spans="1:34" x14ac:dyDescent="0.25">
      <c r="A12">
        <v>9</v>
      </c>
      <c r="B12">
        <v>335</v>
      </c>
      <c r="C12">
        <v>727.19600000000003</v>
      </c>
      <c r="E12">
        <v>9</v>
      </c>
      <c r="F12">
        <v>335</v>
      </c>
      <c r="G12">
        <v>727.125</v>
      </c>
      <c r="H12">
        <f t="shared" si="0"/>
        <v>727.05500000000006</v>
      </c>
      <c r="I12">
        <v>9</v>
      </c>
      <c r="J12">
        <v>335</v>
      </c>
      <c r="K12">
        <v>726.78399999999999</v>
      </c>
      <c r="M12" s="1">
        <f t="shared" si="1"/>
        <v>0.14099999999996271</v>
      </c>
      <c r="N12" s="1">
        <f t="shared" si="2"/>
        <v>0.27100000000007185</v>
      </c>
      <c r="U12">
        <v>9</v>
      </c>
      <c r="V12">
        <v>335</v>
      </c>
      <c r="W12">
        <v>727.39300000000003</v>
      </c>
      <c r="Y12">
        <v>9</v>
      </c>
      <c r="Z12">
        <v>335</v>
      </c>
      <c r="AA12">
        <v>727.29600000000005</v>
      </c>
      <c r="AB12">
        <f t="shared" si="3"/>
        <v>727.22</v>
      </c>
      <c r="AC12">
        <v>9</v>
      </c>
      <c r="AD12">
        <v>335</v>
      </c>
      <c r="AE12">
        <v>726.98699999999997</v>
      </c>
      <c r="AG12" s="1">
        <f t="shared" si="4"/>
        <v>0.17300000000000182</v>
      </c>
      <c r="AH12" s="1">
        <f t="shared" si="5"/>
        <v>0.23300000000006094</v>
      </c>
    </row>
    <row r="13" spans="1:34" x14ac:dyDescent="0.25">
      <c r="A13">
        <v>10</v>
      </c>
      <c r="B13">
        <v>360</v>
      </c>
      <c r="C13">
        <v>727.2</v>
      </c>
      <c r="E13">
        <v>10</v>
      </c>
      <c r="F13">
        <v>360</v>
      </c>
      <c r="G13">
        <v>727.11800000000005</v>
      </c>
      <c r="H13">
        <f t="shared" si="0"/>
        <v>727.04800000000012</v>
      </c>
      <c r="I13">
        <v>10</v>
      </c>
      <c r="J13">
        <v>360</v>
      </c>
      <c r="K13">
        <v>726.78800000000001</v>
      </c>
      <c r="M13" s="1">
        <f t="shared" si="1"/>
        <v>0.15199999999992997</v>
      </c>
      <c r="N13" s="1">
        <f t="shared" si="2"/>
        <v>0.26000000000010459</v>
      </c>
      <c r="U13">
        <v>10</v>
      </c>
      <c r="V13">
        <v>360</v>
      </c>
      <c r="W13">
        <v>727.39499999999998</v>
      </c>
      <c r="Y13">
        <v>10</v>
      </c>
      <c r="Z13">
        <v>360</v>
      </c>
      <c r="AA13">
        <v>727.27499999999998</v>
      </c>
      <c r="AB13">
        <f t="shared" si="3"/>
        <v>727.19899999999996</v>
      </c>
      <c r="AC13">
        <v>10</v>
      </c>
      <c r="AD13">
        <v>360</v>
      </c>
      <c r="AE13">
        <v>726.99</v>
      </c>
      <c r="AG13" s="1">
        <f t="shared" si="4"/>
        <v>0.19600000000002638</v>
      </c>
      <c r="AH13" s="1">
        <f t="shared" si="5"/>
        <v>0.20899999999994634</v>
      </c>
    </row>
    <row r="14" spans="1:34" x14ac:dyDescent="0.25">
      <c r="A14">
        <v>11</v>
      </c>
      <c r="B14">
        <v>385</v>
      </c>
      <c r="C14">
        <v>727.202</v>
      </c>
      <c r="E14">
        <v>11</v>
      </c>
      <c r="F14">
        <v>385</v>
      </c>
      <c r="G14">
        <v>727.10400000000004</v>
      </c>
      <c r="H14">
        <f t="shared" si="0"/>
        <v>727.03400000000011</v>
      </c>
      <c r="I14">
        <v>11</v>
      </c>
      <c r="J14">
        <v>385</v>
      </c>
      <c r="K14">
        <v>726.79100000000005</v>
      </c>
      <c r="M14" s="1">
        <f t="shared" si="1"/>
        <v>0.16799999999989268</v>
      </c>
      <c r="N14" s="1">
        <f t="shared" si="2"/>
        <v>0.24300000000005184</v>
      </c>
      <c r="U14">
        <v>11</v>
      </c>
      <c r="V14">
        <v>385</v>
      </c>
      <c r="W14">
        <v>727.39599999999996</v>
      </c>
      <c r="Y14">
        <v>11</v>
      </c>
      <c r="Z14">
        <v>385</v>
      </c>
      <c r="AA14">
        <v>727.25699999999995</v>
      </c>
      <c r="AB14">
        <f t="shared" si="3"/>
        <v>727.18099999999993</v>
      </c>
      <c r="AC14">
        <v>11</v>
      </c>
      <c r="AD14">
        <v>385</v>
      </c>
      <c r="AE14">
        <v>726.99400000000003</v>
      </c>
      <c r="AG14" s="1">
        <f t="shared" si="4"/>
        <v>0.21500000000003183</v>
      </c>
      <c r="AH14" s="1">
        <f t="shared" si="5"/>
        <v>0.18699999999989814</v>
      </c>
    </row>
    <row r="15" spans="1:34" x14ac:dyDescent="0.25">
      <c r="A15">
        <v>12</v>
      </c>
      <c r="B15">
        <v>410</v>
      </c>
      <c r="C15">
        <v>727.20299999999997</v>
      </c>
      <c r="E15">
        <v>12</v>
      </c>
      <c r="F15">
        <v>410</v>
      </c>
      <c r="G15">
        <v>727.08600000000001</v>
      </c>
      <c r="H15">
        <f t="shared" si="0"/>
        <v>727.01600000000008</v>
      </c>
      <c r="I15">
        <v>12</v>
      </c>
      <c r="J15">
        <v>410</v>
      </c>
      <c r="K15">
        <v>726.79300000000001</v>
      </c>
      <c r="M15" s="1">
        <f t="shared" si="1"/>
        <v>0.18699999999989814</v>
      </c>
      <c r="N15" s="1">
        <f t="shared" si="2"/>
        <v>0.22300000000007003</v>
      </c>
      <c r="U15">
        <v>12</v>
      </c>
      <c r="V15">
        <v>410</v>
      </c>
      <c r="W15">
        <v>727.39599999999996</v>
      </c>
      <c r="Y15">
        <v>12</v>
      </c>
      <c r="Z15">
        <v>410</v>
      </c>
      <c r="AA15">
        <v>727.26199999999994</v>
      </c>
      <c r="AB15">
        <f t="shared" si="3"/>
        <v>727.18599999999992</v>
      </c>
      <c r="AC15">
        <v>12</v>
      </c>
      <c r="AD15">
        <v>410</v>
      </c>
      <c r="AE15">
        <v>726.99699999999996</v>
      </c>
      <c r="AG15" s="1">
        <f t="shared" si="4"/>
        <v>0.21000000000003638</v>
      </c>
      <c r="AH15" s="1">
        <f t="shared" si="5"/>
        <v>0.18899999999996453</v>
      </c>
    </row>
    <row r="16" spans="1:34" x14ac:dyDescent="0.25">
      <c r="A16">
        <v>13</v>
      </c>
      <c r="B16">
        <v>435</v>
      </c>
      <c r="C16">
        <v>727.20500000000004</v>
      </c>
      <c r="E16">
        <v>13</v>
      </c>
      <c r="F16">
        <v>435</v>
      </c>
      <c r="G16">
        <v>727.08399999999995</v>
      </c>
      <c r="H16">
        <f t="shared" si="0"/>
        <v>727.01400000000001</v>
      </c>
      <c r="I16">
        <v>13</v>
      </c>
      <c r="J16">
        <v>435</v>
      </c>
      <c r="K16">
        <v>726.79600000000005</v>
      </c>
      <c r="M16" s="1">
        <f t="shared" si="1"/>
        <v>0.19100000000003092</v>
      </c>
      <c r="N16" s="1">
        <f t="shared" si="2"/>
        <v>0.21799999999996089</v>
      </c>
      <c r="U16">
        <v>13</v>
      </c>
      <c r="V16">
        <v>435</v>
      </c>
      <c r="W16">
        <v>727.39700000000005</v>
      </c>
      <c r="Y16">
        <v>13</v>
      </c>
      <c r="Z16">
        <v>435</v>
      </c>
      <c r="AA16">
        <v>727.26199999999994</v>
      </c>
      <c r="AB16">
        <f t="shared" si="3"/>
        <v>727.18599999999992</v>
      </c>
      <c r="AC16">
        <v>13</v>
      </c>
      <c r="AD16">
        <v>435</v>
      </c>
      <c r="AE16">
        <v>726.99900000000002</v>
      </c>
      <c r="AG16" s="1">
        <f t="shared" si="4"/>
        <v>0.21100000000012642</v>
      </c>
      <c r="AH16" s="1">
        <f t="shared" si="5"/>
        <v>0.18699999999989814</v>
      </c>
    </row>
    <row r="17" spans="1:34" x14ac:dyDescent="0.25">
      <c r="A17">
        <v>14</v>
      </c>
      <c r="B17">
        <v>460</v>
      </c>
      <c r="C17">
        <v>727.20699999999999</v>
      </c>
      <c r="E17">
        <v>14</v>
      </c>
      <c r="F17">
        <v>460</v>
      </c>
      <c r="G17">
        <v>727.08500000000004</v>
      </c>
      <c r="H17">
        <f t="shared" si="0"/>
        <v>727.0150000000001</v>
      </c>
      <c r="I17">
        <v>14</v>
      </c>
      <c r="J17">
        <v>460</v>
      </c>
      <c r="K17">
        <v>726.798</v>
      </c>
      <c r="M17" s="1">
        <f t="shared" si="1"/>
        <v>0.19199999999989359</v>
      </c>
      <c r="N17" s="1">
        <f t="shared" si="2"/>
        <v>0.21700000000009823</v>
      </c>
      <c r="U17">
        <v>14</v>
      </c>
      <c r="V17">
        <v>460</v>
      </c>
      <c r="W17">
        <v>727.39800000000002</v>
      </c>
      <c r="Y17">
        <v>14</v>
      </c>
      <c r="Z17">
        <v>460</v>
      </c>
      <c r="AA17">
        <v>727.26499999999999</v>
      </c>
      <c r="AB17">
        <f t="shared" si="3"/>
        <v>727.18899999999996</v>
      </c>
      <c r="AC17">
        <v>14</v>
      </c>
      <c r="AD17">
        <v>460</v>
      </c>
      <c r="AE17">
        <v>727.00300000000004</v>
      </c>
      <c r="AG17" s="1">
        <f t="shared" si="4"/>
        <v>0.20900000000006003</v>
      </c>
      <c r="AH17" s="1">
        <f t="shared" si="5"/>
        <v>0.18599999999992178</v>
      </c>
    </row>
    <row r="18" spans="1:34" x14ac:dyDescent="0.25">
      <c r="A18">
        <v>15</v>
      </c>
      <c r="B18">
        <v>485</v>
      </c>
      <c r="C18">
        <v>727.21</v>
      </c>
      <c r="E18">
        <v>15</v>
      </c>
      <c r="F18">
        <v>485</v>
      </c>
      <c r="G18">
        <v>727.07899999999995</v>
      </c>
      <c r="H18">
        <f t="shared" si="0"/>
        <v>727.00900000000001</v>
      </c>
      <c r="I18">
        <v>15</v>
      </c>
      <c r="J18">
        <v>485</v>
      </c>
      <c r="K18">
        <v>726.80200000000002</v>
      </c>
      <c r="M18" s="1">
        <f t="shared" si="1"/>
        <v>0.20100000000002183</v>
      </c>
      <c r="N18" s="1">
        <f t="shared" si="2"/>
        <v>0.20699999999999363</v>
      </c>
      <c r="U18">
        <v>15</v>
      </c>
      <c r="V18">
        <v>485</v>
      </c>
      <c r="W18">
        <v>727.399</v>
      </c>
      <c r="Y18">
        <v>15</v>
      </c>
      <c r="Z18">
        <v>485</v>
      </c>
      <c r="AA18">
        <v>727.27800000000002</v>
      </c>
      <c r="AB18">
        <f t="shared" si="3"/>
        <v>727.202</v>
      </c>
      <c r="AC18">
        <v>15</v>
      </c>
      <c r="AD18">
        <v>485</v>
      </c>
      <c r="AE18">
        <v>727.00599999999997</v>
      </c>
      <c r="AG18" s="1">
        <f t="shared" si="4"/>
        <v>0.19700000000000273</v>
      </c>
      <c r="AH18" s="1">
        <f t="shared" si="5"/>
        <v>0.19600000000002638</v>
      </c>
    </row>
    <row r="19" spans="1:34" x14ac:dyDescent="0.25">
      <c r="A19">
        <v>16</v>
      </c>
      <c r="B19">
        <v>510</v>
      </c>
      <c r="C19">
        <v>727.21299999999997</v>
      </c>
      <c r="E19">
        <v>16</v>
      </c>
      <c r="F19">
        <v>510</v>
      </c>
      <c r="G19">
        <v>727.08600000000001</v>
      </c>
      <c r="H19">
        <f t="shared" si="0"/>
        <v>727.01600000000008</v>
      </c>
      <c r="I19">
        <v>16</v>
      </c>
      <c r="J19">
        <v>510</v>
      </c>
      <c r="K19">
        <v>726.803</v>
      </c>
      <c r="M19" s="1">
        <f t="shared" si="1"/>
        <v>0.19699999999988904</v>
      </c>
      <c r="N19" s="1">
        <f t="shared" si="2"/>
        <v>0.21300000000007913</v>
      </c>
      <c r="U19">
        <v>16</v>
      </c>
      <c r="V19">
        <v>510</v>
      </c>
      <c r="W19">
        <v>727.4</v>
      </c>
      <c r="Y19">
        <v>16</v>
      </c>
      <c r="Z19">
        <v>510</v>
      </c>
      <c r="AA19">
        <v>727.29100000000005</v>
      </c>
      <c r="AB19">
        <f t="shared" si="3"/>
        <v>727.21500000000003</v>
      </c>
      <c r="AC19">
        <v>16</v>
      </c>
      <c r="AD19">
        <v>510</v>
      </c>
      <c r="AE19">
        <v>727.00900000000001</v>
      </c>
      <c r="AG19" s="1">
        <f t="shared" si="4"/>
        <v>0.18499999999994543</v>
      </c>
      <c r="AH19" s="1">
        <f t="shared" si="5"/>
        <v>0.20600000000001728</v>
      </c>
    </row>
    <row r="20" spans="1:34" x14ac:dyDescent="0.25">
      <c r="A20">
        <v>17</v>
      </c>
      <c r="B20">
        <v>535</v>
      </c>
      <c r="C20">
        <v>727.21299999999997</v>
      </c>
      <c r="E20">
        <v>17</v>
      </c>
      <c r="F20">
        <v>535</v>
      </c>
      <c r="G20">
        <v>727.08799999999997</v>
      </c>
      <c r="H20">
        <f t="shared" si="0"/>
        <v>727.01800000000003</v>
      </c>
      <c r="I20">
        <v>17</v>
      </c>
      <c r="J20">
        <v>535</v>
      </c>
      <c r="K20">
        <v>726.80600000000004</v>
      </c>
      <c r="M20" s="1">
        <f t="shared" si="1"/>
        <v>0.19499999999993634</v>
      </c>
      <c r="N20" s="1">
        <f t="shared" si="2"/>
        <v>0.21199999999998909</v>
      </c>
      <c r="U20">
        <v>17</v>
      </c>
      <c r="V20">
        <v>535</v>
      </c>
      <c r="W20">
        <v>727.4</v>
      </c>
      <c r="Y20">
        <v>17</v>
      </c>
      <c r="Z20">
        <v>535</v>
      </c>
      <c r="AA20">
        <v>727.29100000000005</v>
      </c>
      <c r="AB20">
        <f t="shared" si="3"/>
        <v>727.21500000000003</v>
      </c>
      <c r="AC20">
        <v>17</v>
      </c>
      <c r="AD20">
        <v>535</v>
      </c>
      <c r="AE20">
        <v>727.01300000000003</v>
      </c>
      <c r="AG20" s="1">
        <f t="shared" si="4"/>
        <v>0.18499999999994543</v>
      </c>
      <c r="AH20" s="1">
        <f t="shared" si="5"/>
        <v>0.20199999999999818</v>
      </c>
    </row>
    <row r="21" spans="1:34" x14ac:dyDescent="0.25">
      <c r="A21">
        <v>18</v>
      </c>
      <c r="B21">
        <v>560</v>
      </c>
      <c r="C21">
        <v>727.21500000000003</v>
      </c>
      <c r="E21">
        <v>18</v>
      </c>
      <c r="F21">
        <v>560</v>
      </c>
      <c r="G21">
        <v>727.08900000000006</v>
      </c>
      <c r="H21">
        <f t="shared" si="0"/>
        <v>727.01900000000012</v>
      </c>
      <c r="I21">
        <v>18</v>
      </c>
      <c r="J21">
        <v>560</v>
      </c>
      <c r="K21">
        <v>726.80700000000002</v>
      </c>
      <c r="M21" s="1">
        <f t="shared" si="1"/>
        <v>0.19599999999991269</v>
      </c>
      <c r="N21" s="1">
        <f t="shared" si="2"/>
        <v>0.21200000000010277</v>
      </c>
      <c r="U21">
        <v>18</v>
      </c>
      <c r="V21">
        <v>560</v>
      </c>
      <c r="W21">
        <v>727.40200000000004</v>
      </c>
      <c r="Y21">
        <v>18</v>
      </c>
      <c r="Z21">
        <v>560</v>
      </c>
      <c r="AA21">
        <v>727.29100000000005</v>
      </c>
      <c r="AB21">
        <f t="shared" si="3"/>
        <v>727.21500000000003</v>
      </c>
      <c r="AC21">
        <v>18</v>
      </c>
      <c r="AD21">
        <v>560</v>
      </c>
      <c r="AE21">
        <v>727.01499999999999</v>
      </c>
      <c r="AG21" s="1">
        <f t="shared" si="4"/>
        <v>0.18700000000001182</v>
      </c>
      <c r="AH21" s="1">
        <f t="shared" si="5"/>
        <v>0.20000000000004547</v>
      </c>
    </row>
    <row r="22" spans="1:34" x14ac:dyDescent="0.25">
      <c r="A22">
        <v>19</v>
      </c>
      <c r="B22">
        <v>585</v>
      </c>
      <c r="C22">
        <v>727.21600000000001</v>
      </c>
      <c r="E22">
        <v>19</v>
      </c>
      <c r="F22">
        <v>585</v>
      </c>
      <c r="G22">
        <v>727.08500000000004</v>
      </c>
      <c r="H22">
        <f t="shared" si="0"/>
        <v>727.0150000000001</v>
      </c>
      <c r="I22">
        <v>19</v>
      </c>
      <c r="J22">
        <v>585</v>
      </c>
      <c r="K22">
        <v>726.80899999999997</v>
      </c>
      <c r="M22" s="1">
        <f t="shared" si="1"/>
        <v>0.20099999999990814</v>
      </c>
      <c r="N22" s="1">
        <f t="shared" si="2"/>
        <v>0.20600000000013097</v>
      </c>
      <c r="U22">
        <v>19</v>
      </c>
      <c r="V22">
        <v>585</v>
      </c>
      <c r="W22">
        <v>727.40200000000004</v>
      </c>
      <c r="Y22">
        <v>19</v>
      </c>
      <c r="Z22">
        <v>585</v>
      </c>
      <c r="AA22">
        <v>727.29499999999996</v>
      </c>
      <c r="AB22">
        <f t="shared" si="3"/>
        <v>727.21899999999994</v>
      </c>
      <c r="AC22">
        <v>19</v>
      </c>
      <c r="AD22">
        <v>585</v>
      </c>
      <c r="AE22">
        <v>727.01700000000005</v>
      </c>
      <c r="AG22" s="1">
        <f t="shared" si="4"/>
        <v>0.18300000000010641</v>
      </c>
      <c r="AH22" s="1">
        <f t="shared" si="5"/>
        <v>0.20199999999988449</v>
      </c>
    </row>
    <row r="23" spans="1:34" x14ac:dyDescent="0.25">
      <c r="A23">
        <v>20</v>
      </c>
      <c r="B23">
        <v>610</v>
      </c>
      <c r="C23">
        <v>727.21699999999998</v>
      </c>
      <c r="E23">
        <v>20</v>
      </c>
      <c r="F23">
        <v>610</v>
      </c>
      <c r="G23">
        <v>727.08</v>
      </c>
      <c r="H23">
        <f t="shared" si="0"/>
        <v>727.0100000000001</v>
      </c>
      <c r="I23">
        <v>20</v>
      </c>
      <c r="J23">
        <v>610</v>
      </c>
      <c r="K23">
        <v>726.81</v>
      </c>
      <c r="M23" s="1">
        <f t="shared" si="1"/>
        <v>0.20699999999987995</v>
      </c>
      <c r="N23" s="1">
        <f t="shared" si="2"/>
        <v>0.20000000000015916</v>
      </c>
      <c r="U23">
        <v>20</v>
      </c>
      <c r="V23">
        <v>610</v>
      </c>
      <c r="W23">
        <v>727.40300000000002</v>
      </c>
      <c r="Y23">
        <v>20</v>
      </c>
      <c r="Z23">
        <v>610</v>
      </c>
      <c r="AA23">
        <v>727.29600000000005</v>
      </c>
      <c r="AB23">
        <f t="shared" si="3"/>
        <v>727.22</v>
      </c>
      <c r="AC23">
        <v>20</v>
      </c>
      <c r="AD23">
        <v>610</v>
      </c>
      <c r="AE23">
        <v>727.01900000000001</v>
      </c>
      <c r="AG23" s="1">
        <f t="shared" si="4"/>
        <v>0.18299999999999272</v>
      </c>
      <c r="AH23" s="1">
        <f t="shared" si="5"/>
        <v>0.20100000000002183</v>
      </c>
    </row>
    <row r="24" spans="1:34" x14ac:dyDescent="0.25">
      <c r="A24">
        <v>21</v>
      </c>
      <c r="B24">
        <v>635</v>
      </c>
      <c r="C24">
        <v>727.21900000000005</v>
      </c>
      <c r="E24">
        <v>21</v>
      </c>
      <c r="F24">
        <v>635</v>
      </c>
      <c r="G24">
        <v>727.08</v>
      </c>
      <c r="H24">
        <f t="shared" si="0"/>
        <v>727.0100000000001</v>
      </c>
      <c r="I24">
        <v>21</v>
      </c>
      <c r="J24">
        <v>635</v>
      </c>
      <c r="K24">
        <v>726.81100000000004</v>
      </c>
      <c r="M24" s="1">
        <f t="shared" si="1"/>
        <v>0.20899999999994634</v>
      </c>
      <c r="N24" s="1">
        <f t="shared" si="2"/>
        <v>0.19900000000006912</v>
      </c>
      <c r="U24">
        <v>21</v>
      </c>
      <c r="V24">
        <v>635</v>
      </c>
      <c r="W24">
        <v>727.40300000000002</v>
      </c>
      <c r="Y24">
        <v>21</v>
      </c>
      <c r="Z24">
        <v>635</v>
      </c>
      <c r="AA24">
        <v>727.31</v>
      </c>
      <c r="AB24">
        <f t="shared" si="3"/>
        <v>727.23399999999992</v>
      </c>
      <c r="AC24">
        <v>21</v>
      </c>
      <c r="AD24">
        <v>635</v>
      </c>
      <c r="AE24">
        <v>727.02200000000005</v>
      </c>
      <c r="AG24" s="1">
        <f t="shared" si="4"/>
        <v>0.16900000000009641</v>
      </c>
      <c r="AH24" s="1">
        <f t="shared" si="5"/>
        <v>0.2119999999998754</v>
      </c>
    </row>
    <row r="25" spans="1:34" x14ac:dyDescent="0.25">
      <c r="A25">
        <v>22</v>
      </c>
      <c r="B25">
        <v>660</v>
      </c>
      <c r="C25">
        <v>727.221</v>
      </c>
      <c r="E25">
        <v>22</v>
      </c>
      <c r="F25">
        <v>660</v>
      </c>
      <c r="G25">
        <v>727.07100000000003</v>
      </c>
      <c r="H25">
        <f t="shared" si="0"/>
        <v>727.00100000000009</v>
      </c>
      <c r="I25">
        <v>22</v>
      </c>
      <c r="J25">
        <v>660</v>
      </c>
      <c r="K25">
        <v>726.81299999999999</v>
      </c>
      <c r="M25" s="1">
        <f t="shared" si="1"/>
        <v>0.2199999999999136</v>
      </c>
      <c r="N25" s="1">
        <f t="shared" si="2"/>
        <v>0.18800000000010186</v>
      </c>
      <c r="U25">
        <v>22</v>
      </c>
      <c r="V25">
        <v>660</v>
      </c>
      <c r="W25">
        <v>727.40599999999995</v>
      </c>
      <c r="Y25">
        <v>22</v>
      </c>
      <c r="Z25">
        <v>660</v>
      </c>
      <c r="AA25">
        <v>727.32500000000005</v>
      </c>
      <c r="AB25">
        <f t="shared" si="3"/>
        <v>727.24900000000002</v>
      </c>
      <c r="AC25">
        <v>22</v>
      </c>
      <c r="AD25">
        <v>660</v>
      </c>
      <c r="AE25">
        <v>727.024</v>
      </c>
      <c r="AG25" s="1">
        <f t="shared" si="4"/>
        <v>0.15699999999992542</v>
      </c>
      <c r="AH25" s="1">
        <f t="shared" si="5"/>
        <v>0.22500000000002274</v>
      </c>
    </row>
    <row r="26" spans="1:34" x14ac:dyDescent="0.25">
      <c r="A26">
        <v>23</v>
      </c>
      <c r="B26">
        <v>685</v>
      </c>
      <c r="C26">
        <v>727.221</v>
      </c>
      <c r="E26">
        <v>23</v>
      </c>
      <c r="F26">
        <v>685</v>
      </c>
      <c r="G26">
        <v>727.07399999999996</v>
      </c>
      <c r="H26">
        <f t="shared" si="0"/>
        <v>727.00400000000002</v>
      </c>
      <c r="I26">
        <v>23</v>
      </c>
      <c r="J26">
        <v>685</v>
      </c>
      <c r="K26">
        <v>726.81399999999996</v>
      </c>
      <c r="M26" s="1">
        <f t="shared" si="1"/>
        <v>0.21699999999998454</v>
      </c>
      <c r="N26" s="1">
        <f t="shared" si="2"/>
        <v>0.19000000000005457</v>
      </c>
      <c r="U26">
        <v>23</v>
      </c>
      <c r="V26">
        <v>685</v>
      </c>
      <c r="W26">
        <v>727.40800000000002</v>
      </c>
      <c r="Y26">
        <v>23</v>
      </c>
      <c r="Z26">
        <v>685</v>
      </c>
      <c r="AA26">
        <v>727.33100000000002</v>
      </c>
      <c r="AB26">
        <f t="shared" si="3"/>
        <v>727.255</v>
      </c>
      <c r="AC26">
        <v>23</v>
      </c>
      <c r="AD26">
        <v>685</v>
      </c>
      <c r="AE26">
        <v>727.02700000000004</v>
      </c>
      <c r="AG26" s="1">
        <f t="shared" si="4"/>
        <v>0.15300000000002001</v>
      </c>
      <c r="AH26" s="1">
        <f t="shared" si="5"/>
        <v>0.2279999999999518</v>
      </c>
    </row>
    <row r="27" spans="1:34" x14ac:dyDescent="0.25">
      <c r="A27">
        <v>24</v>
      </c>
      <c r="B27">
        <v>710</v>
      </c>
      <c r="C27">
        <v>727.221</v>
      </c>
      <c r="E27">
        <v>24</v>
      </c>
      <c r="F27">
        <v>710</v>
      </c>
      <c r="G27">
        <v>727.06600000000003</v>
      </c>
      <c r="H27">
        <f t="shared" si="0"/>
        <v>726.99600000000009</v>
      </c>
      <c r="I27">
        <v>24</v>
      </c>
      <c r="J27">
        <v>710</v>
      </c>
      <c r="K27">
        <v>726.81500000000005</v>
      </c>
      <c r="M27" s="1">
        <f t="shared" si="1"/>
        <v>0.22499999999990905</v>
      </c>
      <c r="N27" s="1">
        <f t="shared" si="2"/>
        <v>0.18100000000004002</v>
      </c>
      <c r="U27">
        <v>24</v>
      </c>
      <c r="V27">
        <v>710</v>
      </c>
      <c r="W27">
        <v>727.40800000000002</v>
      </c>
      <c r="Y27">
        <v>24</v>
      </c>
      <c r="Z27">
        <v>710</v>
      </c>
      <c r="AA27">
        <v>727.33900000000006</v>
      </c>
      <c r="AB27">
        <f t="shared" si="3"/>
        <v>727.26300000000003</v>
      </c>
      <c r="AC27">
        <v>24</v>
      </c>
      <c r="AD27">
        <v>710</v>
      </c>
      <c r="AE27">
        <v>727.02800000000002</v>
      </c>
      <c r="AG27" s="1">
        <f t="shared" si="4"/>
        <v>0.14499999999998181</v>
      </c>
      <c r="AH27" s="1">
        <f t="shared" si="5"/>
        <v>0.23500000000001364</v>
      </c>
    </row>
    <row r="28" spans="1:34" x14ac:dyDescent="0.25">
      <c r="A28">
        <v>25</v>
      </c>
      <c r="B28">
        <v>735</v>
      </c>
      <c r="C28">
        <v>727.22199999999998</v>
      </c>
      <c r="E28">
        <v>25</v>
      </c>
      <c r="F28">
        <v>735</v>
      </c>
      <c r="G28">
        <v>727.05899999999997</v>
      </c>
      <c r="H28">
        <f t="shared" si="0"/>
        <v>726.98900000000003</v>
      </c>
      <c r="I28">
        <v>25</v>
      </c>
      <c r="J28">
        <v>735</v>
      </c>
      <c r="K28">
        <v>726.81399999999996</v>
      </c>
      <c r="M28" s="1">
        <f t="shared" si="1"/>
        <v>0.23299999999994725</v>
      </c>
      <c r="N28" s="1">
        <f t="shared" si="2"/>
        <v>0.17500000000006821</v>
      </c>
      <c r="U28">
        <v>25</v>
      </c>
      <c r="V28">
        <v>735</v>
      </c>
      <c r="W28">
        <v>727.40899999999999</v>
      </c>
      <c r="Y28">
        <v>25</v>
      </c>
      <c r="Z28">
        <v>735</v>
      </c>
      <c r="AA28">
        <v>727.34900000000005</v>
      </c>
      <c r="AB28">
        <f t="shared" si="3"/>
        <v>727.27300000000002</v>
      </c>
      <c r="AC28">
        <v>25</v>
      </c>
      <c r="AD28">
        <v>735</v>
      </c>
      <c r="AE28">
        <v>727.029</v>
      </c>
      <c r="AG28" s="1">
        <f t="shared" si="4"/>
        <v>0.13599999999996726</v>
      </c>
      <c r="AH28" s="1">
        <f t="shared" si="5"/>
        <v>0.24400000000002819</v>
      </c>
    </row>
    <row r="29" spans="1:34" x14ac:dyDescent="0.25">
      <c r="A29">
        <v>26</v>
      </c>
      <c r="B29">
        <v>760</v>
      </c>
      <c r="C29">
        <v>727.22299999999996</v>
      </c>
      <c r="E29">
        <v>26</v>
      </c>
      <c r="F29">
        <v>760</v>
      </c>
      <c r="G29">
        <v>727.05799999999999</v>
      </c>
      <c r="H29">
        <f t="shared" si="0"/>
        <v>726.98800000000006</v>
      </c>
      <c r="I29">
        <v>26</v>
      </c>
      <c r="J29">
        <v>760</v>
      </c>
      <c r="K29">
        <v>726.81600000000003</v>
      </c>
      <c r="M29" s="1">
        <f t="shared" si="1"/>
        <v>0.23499999999989996</v>
      </c>
      <c r="N29" s="1">
        <f t="shared" si="2"/>
        <v>0.17200000000002547</v>
      </c>
      <c r="U29">
        <v>26</v>
      </c>
      <c r="V29">
        <v>760</v>
      </c>
      <c r="W29">
        <v>727.41099999999994</v>
      </c>
      <c r="Y29">
        <v>26</v>
      </c>
      <c r="Z29">
        <v>760</v>
      </c>
      <c r="AA29">
        <v>727.34299999999996</v>
      </c>
      <c r="AB29">
        <f t="shared" si="3"/>
        <v>727.26699999999994</v>
      </c>
      <c r="AC29">
        <v>26</v>
      </c>
      <c r="AD29">
        <v>760</v>
      </c>
      <c r="AE29">
        <v>727.03099999999995</v>
      </c>
      <c r="AG29" s="1">
        <f t="shared" si="4"/>
        <v>0.14400000000000546</v>
      </c>
      <c r="AH29" s="1">
        <f t="shared" si="5"/>
        <v>0.23599999999999</v>
      </c>
    </row>
    <row r="30" spans="1:34" x14ac:dyDescent="0.25">
      <c r="A30">
        <v>27</v>
      </c>
      <c r="B30">
        <v>785</v>
      </c>
      <c r="C30">
        <v>727.22299999999996</v>
      </c>
      <c r="E30">
        <v>27</v>
      </c>
      <c r="F30">
        <v>785</v>
      </c>
      <c r="G30">
        <v>727.05499999999995</v>
      </c>
      <c r="H30">
        <f t="shared" si="0"/>
        <v>726.98500000000001</v>
      </c>
      <c r="I30">
        <v>27</v>
      </c>
      <c r="J30">
        <v>785</v>
      </c>
      <c r="K30">
        <v>726.81500000000005</v>
      </c>
      <c r="M30" s="1">
        <f t="shared" si="1"/>
        <v>0.2379999999999427</v>
      </c>
      <c r="N30" s="1">
        <f t="shared" si="2"/>
        <v>0.16999999999995907</v>
      </c>
      <c r="U30">
        <v>27</v>
      </c>
      <c r="V30">
        <v>785</v>
      </c>
      <c r="W30">
        <v>727.41099999999994</v>
      </c>
      <c r="Y30">
        <v>27</v>
      </c>
      <c r="Z30">
        <v>785</v>
      </c>
      <c r="AA30">
        <v>727.34400000000005</v>
      </c>
      <c r="AB30">
        <f t="shared" si="3"/>
        <v>727.26800000000003</v>
      </c>
      <c r="AC30">
        <v>27</v>
      </c>
      <c r="AD30">
        <v>785</v>
      </c>
      <c r="AE30">
        <v>727.03099999999995</v>
      </c>
      <c r="AG30" s="1">
        <f t="shared" si="4"/>
        <v>0.14299999999991542</v>
      </c>
      <c r="AH30" s="1">
        <f t="shared" si="5"/>
        <v>0.23700000000008004</v>
      </c>
    </row>
    <row r="31" spans="1:34" x14ac:dyDescent="0.25">
      <c r="A31">
        <v>28</v>
      </c>
      <c r="B31">
        <v>810</v>
      </c>
      <c r="C31">
        <v>727.22299999999996</v>
      </c>
      <c r="E31">
        <v>28</v>
      </c>
      <c r="F31">
        <v>810</v>
      </c>
      <c r="G31">
        <v>727.053</v>
      </c>
      <c r="H31">
        <f t="shared" si="0"/>
        <v>726.98300000000006</v>
      </c>
      <c r="I31">
        <v>28</v>
      </c>
      <c r="J31">
        <v>810</v>
      </c>
      <c r="K31">
        <v>726.81500000000005</v>
      </c>
      <c r="M31" s="1">
        <f t="shared" si="1"/>
        <v>0.23999999999989541</v>
      </c>
      <c r="N31" s="1">
        <f t="shared" si="2"/>
        <v>0.16800000000000637</v>
      </c>
      <c r="U31">
        <v>28</v>
      </c>
      <c r="V31">
        <v>810</v>
      </c>
      <c r="W31">
        <v>727.41399999999999</v>
      </c>
      <c r="Y31">
        <v>28</v>
      </c>
      <c r="Z31">
        <v>810</v>
      </c>
      <c r="AA31">
        <v>727.35</v>
      </c>
      <c r="AB31">
        <f t="shared" si="3"/>
        <v>727.274</v>
      </c>
      <c r="AC31">
        <v>28</v>
      </c>
      <c r="AD31">
        <v>810</v>
      </c>
      <c r="AE31">
        <v>727.03099999999995</v>
      </c>
      <c r="AG31" s="1">
        <f t="shared" si="4"/>
        <v>0.13999999999998636</v>
      </c>
      <c r="AH31" s="1">
        <f t="shared" si="5"/>
        <v>0.24300000000005184</v>
      </c>
    </row>
    <row r="32" spans="1:34" x14ac:dyDescent="0.25">
      <c r="A32">
        <v>29</v>
      </c>
      <c r="B32">
        <v>835</v>
      </c>
      <c r="C32">
        <v>727.22400000000005</v>
      </c>
      <c r="E32">
        <v>29</v>
      </c>
      <c r="F32">
        <v>835</v>
      </c>
      <c r="G32">
        <v>727.05</v>
      </c>
      <c r="H32">
        <f t="shared" si="0"/>
        <v>726.98</v>
      </c>
      <c r="I32">
        <v>29</v>
      </c>
      <c r="J32">
        <v>835</v>
      </c>
      <c r="K32">
        <v>726.81700000000001</v>
      </c>
      <c r="M32" s="1">
        <f t="shared" si="1"/>
        <v>0.24400000000002819</v>
      </c>
      <c r="N32" s="1">
        <f t="shared" si="2"/>
        <v>0.16300000000001091</v>
      </c>
      <c r="U32">
        <v>29</v>
      </c>
      <c r="V32">
        <v>835</v>
      </c>
      <c r="W32">
        <v>727.41499999999996</v>
      </c>
      <c r="Y32">
        <v>29</v>
      </c>
      <c r="Z32">
        <v>835</v>
      </c>
      <c r="AA32">
        <v>727.34100000000001</v>
      </c>
      <c r="AB32">
        <f t="shared" si="3"/>
        <v>727.26499999999999</v>
      </c>
      <c r="AC32">
        <v>29</v>
      </c>
      <c r="AD32">
        <v>835</v>
      </c>
      <c r="AE32">
        <v>727.03399999999999</v>
      </c>
      <c r="AG32" s="1">
        <f t="shared" si="4"/>
        <v>0.14999999999997726</v>
      </c>
      <c r="AH32" s="1">
        <f t="shared" si="5"/>
        <v>0.23099999999999454</v>
      </c>
    </row>
    <row r="33" spans="1:34" x14ac:dyDescent="0.25">
      <c r="A33">
        <v>30</v>
      </c>
      <c r="B33">
        <v>860</v>
      </c>
      <c r="C33">
        <v>727.22299999999996</v>
      </c>
      <c r="E33">
        <v>30</v>
      </c>
      <c r="F33">
        <v>860</v>
      </c>
      <c r="G33">
        <v>727.05499999999995</v>
      </c>
      <c r="H33">
        <f t="shared" si="0"/>
        <v>726.98500000000001</v>
      </c>
      <c r="I33">
        <v>30</v>
      </c>
      <c r="J33">
        <v>860</v>
      </c>
      <c r="K33">
        <v>726.81899999999996</v>
      </c>
      <c r="M33" s="1">
        <f t="shared" si="1"/>
        <v>0.2379999999999427</v>
      </c>
      <c r="N33" s="1">
        <f t="shared" si="2"/>
        <v>0.16600000000005366</v>
      </c>
      <c r="U33">
        <v>30</v>
      </c>
      <c r="V33">
        <v>860</v>
      </c>
      <c r="W33">
        <v>727.41499999999996</v>
      </c>
      <c r="Y33">
        <v>30</v>
      </c>
      <c r="Z33">
        <v>860</v>
      </c>
      <c r="AA33">
        <v>727.34199999999998</v>
      </c>
      <c r="AB33">
        <f t="shared" si="3"/>
        <v>727.26599999999996</v>
      </c>
      <c r="AC33">
        <v>30</v>
      </c>
      <c r="AD33">
        <v>860</v>
      </c>
      <c r="AE33">
        <v>727.03499999999997</v>
      </c>
      <c r="AG33" s="1">
        <f t="shared" si="4"/>
        <v>0.14900000000000091</v>
      </c>
      <c r="AH33" s="1">
        <f t="shared" si="5"/>
        <v>0.23099999999999454</v>
      </c>
    </row>
    <row r="34" spans="1:34" x14ac:dyDescent="0.25">
      <c r="A34">
        <v>31</v>
      </c>
      <c r="B34">
        <v>885</v>
      </c>
      <c r="C34">
        <v>727.22199999999998</v>
      </c>
      <c r="E34">
        <v>31</v>
      </c>
      <c r="F34">
        <v>885</v>
      </c>
      <c r="G34">
        <v>727.05799999999999</v>
      </c>
      <c r="H34">
        <f t="shared" si="0"/>
        <v>726.98800000000006</v>
      </c>
      <c r="I34">
        <v>31</v>
      </c>
      <c r="J34">
        <v>885</v>
      </c>
      <c r="K34">
        <v>726.81700000000001</v>
      </c>
      <c r="M34" s="1">
        <f t="shared" si="1"/>
        <v>0.2339999999999236</v>
      </c>
      <c r="N34" s="1">
        <f t="shared" si="2"/>
        <v>0.17100000000004911</v>
      </c>
      <c r="U34">
        <v>31</v>
      </c>
      <c r="V34">
        <v>885</v>
      </c>
      <c r="W34">
        <v>727.41499999999996</v>
      </c>
      <c r="Y34">
        <v>31</v>
      </c>
      <c r="Z34">
        <v>885</v>
      </c>
      <c r="AA34">
        <v>727.33799999999997</v>
      </c>
      <c r="AB34">
        <f t="shared" si="3"/>
        <v>727.26199999999994</v>
      </c>
      <c r="AC34">
        <v>31</v>
      </c>
      <c r="AD34">
        <v>885</v>
      </c>
      <c r="AE34">
        <v>727.03399999999999</v>
      </c>
      <c r="AG34" s="1">
        <f t="shared" si="4"/>
        <v>0.15300000000002001</v>
      </c>
      <c r="AH34" s="1">
        <f t="shared" si="5"/>
        <v>0.2279999999999518</v>
      </c>
    </row>
    <row r="35" spans="1:34" x14ac:dyDescent="0.25">
      <c r="A35">
        <v>32</v>
      </c>
      <c r="B35">
        <v>910</v>
      </c>
      <c r="C35">
        <v>727.22199999999998</v>
      </c>
      <c r="E35">
        <v>32</v>
      </c>
      <c r="F35">
        <v>910</v>
      </c>
      <c r="G35">
        <v>727.05899999999997</v>
      </c>
      <c r="H35">
        <f t="shared" si="0"/>
        <v>726.98900000000003</v>
      </c>
      <c r="I35">
        <v>32</v>
      </c>
      <c r="J35">
        <v>910</v>
      </c>
      <c r="K35">
        <v>726.81799999999998</v>
      </c>
      <c r="M35" s="1">
        <f t="shared" si="1"/>
        <v>0.23299999999994725</v>
      </c>
      <c r="N35" s="1">
        <f t="shared" si="2"/>
        <v>0.17100000000004911</v>
      </c>
      <c r="U35">
        <v>32</v>
      </c>
      <c r="V35">
        <v>910</v>
      </c>
      <c r="W35">
        <v>727.41499999999996</v>
      </c>
      <c r="Y35">
        <v>32</v>
      </c>
      <c r="Z35">
        <v>910</v>
      </c>
      <c r="AA35">
        <v>727.32899999999995</v>
      </c>
      <c r="AB35">
        <f t="shared" si="3"/>
        <v>727.25299999999993</v>
      </c>
      <c r="AC35">
        <v>32</v>
      </c>
      <c r="AD35">
        <v>910</v>
      </c>
      <c r="AE35">
        <v>727.03599999999994</v>
      </c>
      <c r="AG35" s="1">
        <f t="shared" si="4"/>
        <v>0.16200000000003456</v>
      </c>
      <c r="AH35" s="1">
        <f t="shared" si="5"/>
        <v>0.21699999999998454</v>
      </c>
    </row>
    <row r="36" spans="1:34" x14ac:dyDescent="0.25">
      <c r="A36">
        <v>33</v>
      </c>
      <c r="B36">
        <v>935</v>
      </c>
      <c r="C36">
        <v>727.22299999999996</v>
      </c>
      <c r="E36">
        <v>33</v>
      </c>
      <c r="F36">
        <v>935</v>
      </c>
      <c r="G36">
        <v>727.05700000000002</v>
      </c>
      <c r="H36">
        <f t="shared" si="0"/>
        <v>726.98700000000008</v>
      </c>
      <c r="I36">
        <v>33</v>
      </c>
      <c r="J36">
        <v>935</v>
      </c>
      <c r="K36">
        <v>726.81799999999998</v>
      </c>
      <c r="M36" s="1">
        <f t="shared" si="1"/>
        <v>0.23599999999987631</v>
      </c>
      <c r="N36" s="1">
        <f t="shared" si="2"/>
        <v>0.16900000000009641</v>
      </c>
      <c r="U36">
        <v>33</v>
      </c>
      <c r="V36">
        <v>935</v>
      </c>
      <c r="W36">
        <v>727.41600000000005</v>
      </c>
      <c r="Y36">
        <v>33</v>
      </c>
      <c r="Z36">
        <v>935</v>
      </c>
      <c r="AA36">
        <v>727.33600000000001</v>
      </c>
      <c r="AB36">
        <f t="shared" si="3"/>
        <v>727.26</v>
      </c>
      <c r="AC36">
        <v>33</v>
      </c>
      <c r="AD36">
        <v>935</v>
      </c>
      <c r="AE36">
        <v>727.03499999999997</v>
      </c>
      <c r="AG36" s="1">
        <f t="shared" si="4"/>
        <v>0.15600000000006276</v>
      </c>
      <c r="AH36" s="1">
        <f t="shared" si="5"/>
        <v>0.22500000000002274</v>
      </c>
    </row>
    <row r="37" spans="1:34" x14ac:dyDescent="0.25">
      <c r="A37">
        <v>34</v>
      </c>
      <c r="B37">
        <v>960</v>
      </c>
      <c r="C37">
        <v>727.22299999999996</v>
      </c>
      <c r="E37">
        <v>34</v>
      </c>
      <c r="F37">
        <v>960</v>
      </c>
      <c r="G37">
        <v>727.06200000000001</v>
      </c>
      <c r="H37">
        <f t="shared" si="0"/>
        <v>726.99200000000008</v>
      </c>
      <c r="I37">
        <v>34</v>
      </c>
      <c r="J37">
        <v>960</v>
      </c>
      <c r="K37">
        <v>726.81700000000001</v>
      </c>
      <c r="M37" s="1">
        <f t="shared" si="1"/>
        <v>0.23099999999988086</v>
      </c>
      <c r="N37" s="1">
        <f t="shared" si="2"/>
        <v>0.17500000000006821</v>
      </c>
      <c r="U37">
        <v>34</v>
      </c>
      <c r="V37">
        <v>960</v>
      </c>
      <c r="W37">
        <v>727.41600000000005</v>
      </c>
      <c r="Y37">
        <v>34</v>
      </c>
      <c r="Z37">
        <v>960</v>
      </c>
      <c r="AA37">
        <v>727.34400000000005</v>
      </c>
      <c r="AB37">
        <f t="shared" si="3"/>
        <v>727.26800000000003</v>
      </c>
      <c r="AC37">
        <v>34</v>
      </c>
      <c r="AD37">
        <v>960</v>
      </c>
      <c r="AE37">
        <v>727.03499999999997</v>
      </c>
      <c r="AG37" s="1">
        <f t="shared" si="4"/>
        <v>0.14800000000002456</v>
      </c>
      <c r="AH37" s="1">
        <f t="shared" si="5"/>
        <v>0.23300000000006094</v>
      </c>
    </row>
    <row r="38" spans="1:34" x14ac:dyDescent="0.25">
      <c r="A38">
        <v>35</v>
      </c>
      <c r="B38">
        <v>985</v>
      </c>
      <c r="C38">
        <v>727.22199999999998</v>
      </c>
      <c r="E38">
        <v>35</v>
      </c>
      <c r="F38">
        <v>985</v>
      </c>
      <c r="G38">
        <v>727.05700000000002</v>
      </c>
      <c r="H38">
        <f t="shared" si="0"/>
        <v>726.98700000000008</v>
      </c>
      <c r="I38">
        <v>35</v>
      </c>
      <c r="J38">
        <v>985</v>
      </c>
      <c r="K38">
        <v>726.81700000000001</v>
      </c>
      <c r="M38" s="1">
        <f t="shared" si="1"/>
        <v>0.23499999999989996</v>
      </c>
      <c r="N38" s="1">
        <f t="shared" si="2"/>
        <v>0.17000000000007276</v>
      </c>
      <c r="U38">
        <v>35</v>
      </c>
      <c r="V38">
        <v>985</v>
      </c>
      <c r="W38">
        <v>727.41499999999996</v>
      </c>
      <c r="Y38">
        <v>35</v>
      </c>
      <c r="Z38">
        <v>985</v>
      </c>
      <c r="AA38">
        <v>727.33799999999997</v>
      </c>
      <c r="AB38">
        <f t="shared" si="3"/>
        <v>727.26199999999994</v>
      </c>
      <c r="AC38">
        <v>35</v>
      </c>
      <c r="AD38">
        <v>985</v>
      </c>
      <c r="AE38">
        <v>727.03399999999999</v>
      </c>
      <c r="AG38" s="1">
        <f t="shared" si="4"/>
        <v>0.15300000000002001</v>
      </c>
      <c r="AH38" s="1">
        <f t="shared" si="5"/>
        <v>0.2279999999999518</v>
      </c>
    </row>
    <row r="39" spans="1:34" x14ac:dyDescent="0.25">
      <c r="A39">
        <v>36</v>
      </c>
      <c r="B39">
        <v>1010</v>
      </c>
      <c r="C39">
        <v>727.22199999999998</v>
      </c>
      <c r="E39">
        <v>36</v>
      </c>
      <c r="F39">
        <v>1010</v>
      </c>
      <c r="G39">
        <v>727.05899999999997</v>
      </c>
      <c r="H39">
        <f t="shared" si="0"/>
        <v>726.98900000000003</v>
      </c>
      <c r="I39">
        <v>36</v>
      </c>
      <c r="J39">
        <v>1010</v>
      </c>
      <c r="K39">
        <v>726.81799999999998</v>
      </c>
      <c r="M39" s="1">
        <f t="shared" si="1"/>
        <v>0.23299999999994725</v>
      </c>
      <c r="N39" s="1">
        <f t="shared" si="2"/>
        <v>0.17100000000004911</v>
      </c>
      <c r="U39">
        <v>36</v>
      </c>
      <c r="V39">
        <v>1010</v>
      </c>
      <c r="W39">
        <v>727.41499999999996</v>
      </c>
      <c r="Y39">
        <v>36</v>
      </c>
      <c r="Z39">
        <v>1010</v>
      </c>
      <c r="AA39">
        <v>727.32100000000003</v>
      </c>
      <c r="AB39">
        <f t="shared" si="3"/>
        <v>727.245</v>
      </c>
      <c r="AC39">
        <v>36</v>
      </c>
      <c r="AD39">
        <v>1010</v>
      </c>
      <c r="AE39">
        <v>727.03499999999997</v>
      </c>
      <c r="AG39" s="1">
        <f t="shared" si="4"/>
        <v>0.16999999999995907</v>
      </c>
      <c r="AH39" s="1">
        <f t="shared" si="5"/>
        <v>0.21000000000003638</v>
      </c>
    </row>
    <row r="40" spans="1:34" x14ac:dyDescent="0.25">
      <c r="A40">
        <v>37</v>
      </c>
      <c r="B40">
        <v>1035</v>
      </c>
      <c r="C40">
        <v>727.22</v>
      </c>
      <c r="E40">
        <v>37</v>
      </c>
      <c r="F40">
        <v>1035</v>
      </c>
      <c r="G40">
        <v>727.05700000000002</v>
      </c>
      <c r="H40">
        <f t="shared" si="0"/>
        <v>726.98700000000008</v>
      </c>
      <c r="I40">
        <v>37</v>
      </c>
      <c r="J40">
        <v>1035</v>
      </c>
      <c r="K40">
        <v>726.81700000000001</v>
      </c>
      <c r="M40" s="1">
        <f t="shared" si="1"/>
        <v>0.23299999999994725</v>
      </c>
      <c r="N40" s="1">
        <f t="shared" si="2"/>
        <v>0.17000000000007276</v>
      </c>
      <c r="U40">
        <v>37</v>
      </c>
      <c r="V40">
        <v>1035</v>
      </c>
      <c r="W40">
        <v>727.41399999999999</v>
      </c>
      <c r="Y40">
        <v>37</v>
      </c>
      <c r="Z40">
        <v>1035</v>
      </c>
      <c r="AA40">
        <v>727.31299999999999</v>
      </c>
      <c r="AB40">
        <f t="shared" si="3"/>
        <v>727.23699999999997</v>
      </c>
      <c r="AC40">
        <v>37</v>
      </c>
      <c r="AD40">
        <v>1035</v>
      </c>
      <c r="AE40">
        <v>727.03399999999999</v>
      </c>
      <c r="AG40" s="1">
        <f t="shared" si="4"/>
        <v>0.17700000000002092</v>
      </c>
      <c r="AH40" s="1">
        <f t="shared" si="5"/>
        <v>0.20299999999997453</v>
      </c>
    </row>
    <row r="41" spans="1:34" x14ac:dyDescent="0.25">
      <c r="A41">
        <v>38</v>
      </c>
      <c r="B41">
        <v>1060</v>
      </c>
      <c r="C41">
        <v>727.21799999999996</v>
      </c>
      <c r="E41">
        <v>38</v>
      </c>
      <c r="F41">
        <v>1060</v>
      </c>
      <c r="G41">
        <v>727.05200000000002</v>
      </c>
      <c r="H41">
        <f t="shared" si="0"/>
        <v>726.98200000000008</v>
      </c>
      <c r="I41">
        <v>38</v>
      </c>
      <c r="J41">
        <v>1060</v>
      </c>
      <c r="K41">
        <v>726.81500000000005</v>
      </c>
      <c r="M41" s="1">
        <f t="shared" si="1"/>
        <v>0.23599999999987631</v>
      </c>
      <c r="N41" s="1">
        <f t="shared" si="2"/>
        <v>0.16700000000003001</v>
      </c>
      <c r="U41">
        <v>38</v>
      </c>
      <c r="V41">
        <v>1060</v>
      </c>
      <c r="W41">
        <v>727.41200000000003</v>
      </c>
      <c r="Y41">
        <v>38</v>
      </c>
      <c r="Z41">
        <v>1060</v>
      </c>
      <c r="AA41">
        <v>727.30799999999999</v>
      </c>
      <c r="AB41">
        <f t="shared" si="3"/>
        <v>727.23199999999997</v>
      </c>
      <c r="AC41">
        <v>38</v>
      </c>
      <c r="AD41">
        <v>1060</v>
      </c>
      <c r="AE41">
        <v>727.03099999999995</v>
      </c>
      <c r="AG41" s="1">
        <f t="shared" si="4"/>
        <v>0.18000000000006366</v>
      </c>
      <c r="AH41" s="1">
        <f t="shared" si="5"/>
        <v>0.20100000000002183</v>
      </c>
    </row>
    <row r="42" spans="1:34" x14ac:dyDescent="0.25">
      <c r="A42">
        <v>39</v>
      </c>
      <c r="B42">
        <v>1085</v>
      </c>
      <c r="C42">
        <v>727.21900000000005</v>
      </c>
      <c r="E42">
        <v>39</v>
      </c>
      <c r="F42">
        <v>1085</v>
      </c>
      <c r="G42">
        <v>727.053</v>
      </c>
      <c r="H42">
        <f t="shared" si="0"/>
        <v>726.98300000000006</v>
      </c>
      <c r="I42">
        <v>39</v>
      </c>
      <c r="J42">
        <v>1085</v>
      </c>
      <c r="K42">
        <v>726.81500000000005</v>
      </c>
      <c r="M42" s="1">
        <f t="shared" si="1"/>
        <v>0.23599999999999</v>
      </c>
      <c r="N42" s="1">
        <f t="shared" si="2"/>
        <v>0.16800000000000637</v>
      </c>
      <c r="U42">
        <v>39</v>
      </c>
      <c r="V42">
        <v>1085</v>
      </c>
      <c r="W42">
        <v>727.41200000000003</v>
      </c>
      <c r="Y42">
        <v>39</v>
      </c>
      <c r="Z42">
        <v>1085</v>
      </c>
      <c r="AA42">
        <v>727.30399999999997</v>
      </c>
      <c r="AB42">
        <f t="shared" si="3"/>
        <v>727.22799999999995</v>
      </c>
      <c r="AC42">
        <v>39</v>
      </c>
      <c r="AD42">
        <v>1085</v>
      </c>
      <c r="AE42">
        <v>727.03099999999995</v>
      </c>
      <c r="AG42" s="1">
        <f t="shared" si="4"/>
        <v>0.18400000000008276</v>
      </c>
      <c r="AH42" s="1">
        <f t="shared" si="5"/>
        <v>0.19700000000000273</v>
      </c>
    </row>
    <row r="43" spans="1:34" x14ac:dyDescent="0.25">
      <c r="A43">
        <v>40</v>
      </c>
      <c r="B43">
        <v>1110</v>
      </c>
      <c r="C43">
        <v>727.21799999999996</v>
      </c>
      <c r="E43">
        <v>40</v>
      </c>
      <c r="F43">
        <v>1110</v>
      </c>
      <c r="G43">
        <v>727.05799999999999</v>
      </c>
      <c r="H43">
        <f t="shared" si="0"/>
        <v>726.98800000000006</v>
      </c>
      <c r="I43">
        <v>40</v>
      </c>
      <c r="J43">
        <v>1110</v>
      </c>
      <c r="K43">
        <v>726.81399999999996</v>
      </c>
      <c r="M43" s="1">
        <f t="shared" si="1"/>
        <v>0.2299999999999045</v>
      </c>
      <c r="N43" s="1">
        <f t="shared" si="2"/>
        <v>0.17400000000009186</v>
      </c>
      <c r="U43">
        <v>40</v>
      </c>
      <c r="V43">
        <v>1110</v>
      </c>
      <c r="W43">
        <v>727.41</v>
      </c>
      <c r="Y43">
        <v>40</v>
      </c>
      <c r="Z43">
        <v>1110</v>
      </c>
      <c r="AA43">
        <v>727.298</v>
      </c>
      <c r="AB43">
        <f t="shared" si="3"/>
        <v>727.22199999999998</v>
      </c>
      <c r="AC43">
        <v>40</v>
      </c>
      <c r="AD43">
        <v>1110</v>
      </c>
      <c r="AE43">
        <v>727.03</v>
      </c>
      <c r="AG43" s="1">
        <f t="shared" si="4"/>
        <v>0.18799999999998818</v>
      </c>
      <c r="AH43" s="1">
        <f t="shared" si="5"/>
        <v>0.19200000000000728</v>
      </c>
    </row>
    <row r="44" spans="1:34" x14ac:dyDescent="0.25">
      <c r="A44">
        <v>41</v>
      </c>
      <c r="B44">
        <v>1135</v>
      </c>
      <c r="C44">
        <v>727.21699999999998</v>
      </c>
      <c r="E44">
        <v>41</v>
      </c>
      <c r="F44">
        <v>1135</v>
      </c>
      <c r="G44">
        <v>727.06299999999999</v>
      </c>
      <c r="H44">
        <f t="shared" si="0"/>
        <v>726.99300000000005</v>
      </c>
      <c r="I44">
        <v>41</v>
      </c>
      <c r="J44">
        <v>1135</v>
      </c>
      <c r="K44">
        <v>726.81299999999999</v>
      </c>
      <c r="M44" s="1">
        <f t="shared" si="1"/>
        <v>0.2239999999999327</v>
      </c>
      <c r="N44" s="1">
        <f t="shared" si="2"/>
        <v>0.18000000000006366</v>
      </c>
      <c r="U44">
        <v>41</v>
      </c>
      <c r="V44">
        <v>1135</v>
      </c>
      <c r="W44">
        <v>727.40899999999999</v>
      </c>
      <c r="Y44">
        <v>41</v>
      </c>
      <c r="Z44">
        <v>1135</v>
      </c>
      <c r="AA44">
        <v>727.29</v>
      </c>
      <c r="AB44">
        <f t="shared" si="3"/>
        <v>727.21399999999994</v>
      </c>
      <c r="AC44">
        <v>41</v>
      </c>
      <c r="AD44">
        <v>1135</v>
      </c>
      <c r="AE44">
        <v>727.029</v>
      </c>
      <c r="AG44" s="1">
        <f t="shared" si="4"/>
        <v>0.19500000000005002</v>
      </c>
      <c r="AH44" s="1">
        <f t="shared" si="5"/>
        <v>0.18499999999994543</v>
      </c>
    </row>
    <row r="45" spans="1:34" x14ac:dyDescent="0.25">
      <c r="A45">
        <v>42</v>
      </c>
      <c r="B45">
        <v>1160</v>
      </c>
      <c r="C45">
        <v>727.21500000000003</v>
      </c>
      <c r="E45">
        <v>42</v>
      </c>
      <c r="F45">
        <v>1160</v>
      </c>
      <c r="G45">
        <v>727.05700000000002</v>
      </c>
      <c r="H45">
        <f t="shared" si="0"/>
        <v>726.98700000000008</v>
      </c>
      <c r="I45">
        <v>42</v>
      </c>
      <c r="J45">
        <v>1160</v>
      </c>
      <c r="K45">
        <v>726.81200000000001</v>
      </c>
      <c r="M45" s="1">
        <f t="shared" si="1"/>
        <v>0.2279999999999518</v>
      </c>
      <c r="N45" s="1">
        <f t="shared" si="2"/>
        <v>0.17500000000006821</v>
      </c>
      <c r="U45">
        <v>42</v>
      </c>
      <c r="V45">
        <v>1160</v>
      </c>
      <c r="W45">
        <v>727.40599999999995</v>
      </c>
      <c r="Y45">
        <v>42</v>
      </c>
      <c r="Z45">
        <v>1160</v>
      </c>
      <c r="AA45">
        <v>727.27499999999998</v>
      </c>
      <c r="AB45">
        <f t="shared" si="3"/>
        <v>727.19899999999996</v>
      </c>
      <c r="AC45">
        <v>42</v>
      </c>
      <c r="AD45">
        <v>1160</v>
      </c>
      <c r="AE45">
        <v>727.02800000000002</v>
      </c>
      <c r="AG45" s="1">
        <f t="shared" si="4"/>
        <v>0.20699999999999363</v>
      </c>
      <c r="AH45" s="1">
        <f t="shared" si="5"/>
        <v>0.17099999999993543</v>
      </c>
    </row>
    <row r="46" spans="1:34" x14ac:dyDescent="0.25">
      <c r="A46">
        <v>43</v>
      </c>
      <c r="B46">
        <v>1185</v>
      </c>
      <c r="C46">
        <v>727.21400000000006</v>
      </c>
      <c r="E46">
        <v>43</v>
      </c>
      <c r="F46">
        <v>1185</v>
      </c>
      <c r="G46">
        <v>727.06399999999996</v>
      </c>
      <c r="H46">
        <f t="shared" si="0"/>
        <v>726.99400000000003</v>
      </c>
      <c r="I46">
        <v>43</v>
      </c>
      <c r="J46">
        <v>1185</v>
      </c>
      <c r="K46">
        <v>726.81</v>
      </c>
      <c r="M46" s="1">
        <f t="shared" si="1"/>
        <v>0.22000000000002728</v>
      </c>
      <c r="N46" s="1">
        <f t="shared" si="2"/>
        <v>0.18400000000008276</v>
      </c>
      <c r="U46">
        <v>43</v>
      </c>
      <c r="V46">
        <v>1185</v>
      </c>
      <c r="W46">
        <v>727.404</v>
      </c>
      <c r="Y46">
        <v>43</v>
      </c>
      <c r="Z46">
        <v>1185</v>
      </c>
      <c r="AA46">
        <v>727.27499999999998</v>
      </c>
      <c r="AB46">
        <f t="shared" si="3"/>
        <v>727.19899999999996</v>
      </c>
      <c r="AC46">
        <v>43</v>
      </c>
      <c r="AD46">
        <v>1185</v>
      </c>
      <c r="AE46">
        <v>727.02499999999998</v>
      </c>
      <c r="AG46" s="1">
        <f t="shared" si="4"/>
        <v>0.20500000000004093</v>
      </c>
      <c r="AH46" s="1">
        <f t="shared" si="5"/>
        <v>0.17399999999997817</v>
      </c>
    </row>
    <row r="47" spans="1:34" x14ac:dyDescent="0.25">
      <c r="A47">
        <v>44</v>
      </c>
      <c r="B47">
        <v>1210</v>
      </c>
      <c r="C47">
        <v>727.21199999999999</v>
      </c>
      <c r="E47">
        <v>44</v>
      </c>
      <c r="F47">
        <v>1210</v>
      </c>
      <c r="G47">
        <v>727.06700000000001</v>
      </c>
      <c r="H47">
        <f t="shared" si="0"/>
        <v>726.99700000000007</v>
      </c>
      <c r="I47">
        <v>44</v>
      </c>
      <c r="J47">
        <v>1210</v>
      </c>
      <c r="K47">
        <v>726.80899999999997</v>
      </c>
      <c r="M47" s="1">
        <f t="shared" si="1"/>
        <v>0.21499999999991815</v>
      </c>
      <c r="N47" s="1">
        <f t="shared" si="2"/>
        <v>0.18800000000010186</v>
      </c>
      <c r="U47">
        <v>44</v>
      </c>
      <c r="V47">
        <v>1210</v>
      </c>
      <c r="W47">
        <v>727.40099999999995</v>
      </c>
      <c r="Y47">
        <v>44</v>
      </c>
      <c r="Z47">
        <v>1210</v>
      </c>
      <c r="AA47">
        <v>727.26900000000001</v>
      </c>
      <c r="AB47">
        <f t="shared" si="3"/>
        <v>727.19299999999998</v>
      </c>
      <c r="AC47">
        <v>44</v>
      </c>
      <c r="AD47">
        <v>1210</v>
      </c>
      <c r="AE47">
        <v>727.02499999999998</v>
      </c>
      <c r="AG47" s="1">
        <f t="shared" si="4"/>
        <v>0.20799999999996999</v>
      </c>
      <c r="AH47" s="1">
        <f t="shared" si="5"/>
        <v>0.16800000000000637</v>
      </c>
    </row>
    <row r="48" spans="1:34" x14ac:dyDescent="0.25">
      <c r="A48">
        <v>45</v>
      </c>
      <c r="B48">
        <v>1235</v>
      </c>
      <c r="C48">
        <v>727.21100000000001</v>
      </c>
      <c r="E48">
        <v>45</v>
      </c>
      <c r="F48">
        <v>1235</v>
      </c>
      <c r="G48">
        <v>727.05499999999995</v>
      </c>
      <c r="H48">
        <f t="shared" si="0"/>
        <v>726.98500000000001</v>
      </c>
      <c r="I48">
        <v>45</v>
      </c>
      <c r="J48">
        <v>1235</v>
      </c>
      <c r="K48">
        <v>726.80399999999997</v>
      </c>
      <c r="M48" s="1">
        <f t="shared" si="1"/>
        <v>0.22599999999999909</v>
      </c>
      <c r="N48" s="1">
        <f t="shared" si="2"/>
        <v>0.18100000000004002</v>
      </c>
      <c r="U48">
        <v>45</v>
      </c>
      <c r="V48">
        <v>1235</v>
      </c>
      <c r="W48">
        <v>727.4</v>
      </c>
      <c r="Y48">
        <v>45</v>
      </c>
      <c r="Z48">
        <v>1235</v>
      </c>
      <c r="AA48">
        <v>727.26300000000003</v>
      </c>
      <c r="AB48">
        <f t="shared" si="3"/>
        <v>727.18700000000001</v>
      </c>
      <c r="AC48">
        <v>45</v>
      </c>
      <c r="AD48">
        <v>1235</v>
      </c>
      <c r="AE48">
        <v>727.02099999999996</v>
      </c>
      <c r="AG48" s="1">
        <f t="shared" si="4"/>
        <v>0.21299999999996544</v>
      </c>
      <c r="AH48" s="1">
        <f t="shared" si="5"/>
        <v>0.16600000000005366</v>
      </c>
    </row>
    <row r="49" spans="1:34" x14ac:dyDescent="0.25">
      <c r="A49">
        <v>46</v>
      </c>
      <c r="B49">
        <v>1260</v>
      </c>
      <c r="C49">
        <v>727.21</v>
      </c>
      <c r="E49">
        <v>46</v>
      </c>
      <c r="F49">
        <v>1260</v>
      </c>
      <c r="G49">
        <v>727.053</v>
      </c>
      <c r="H49">
        <f t="shared" si="0"/>
        <v>726.98300000000006</v>
      </c>
      <c r="I49">
        <v>46</v>
      </c>
      <c r="J49">
        <v>1260</v>
      </c>
      <c r="K49">
        <v>726.803</v>
      </c>
      <c r="M49" s="1">
        <f t="shared" si="1"/>
        <v>0.22699999999997544</v>
      </c>
      <c r="N49" s="1">
        <f t="shared" si="2"/>
        <v>0.18000000000006366</v>
      </c>
      <c r="U49">
        <v>46</v>
      </c>
      <c r="V49">
        <v>1260</v>
      </c>
      <c r="W49">
        <v>727.39800000000002</v>
      </c>
      <c r="Y49">
        <v>46</v>
      </c>
      <c r="Z49">
        <v>1260</v>
      </c>
      <c r="AA49">
        <v>727.27599999999995</v>
      </c>
      <c r="AB49">
        <f t="shared" si="3"/>
        <v>727.19999999999993</v>
      </c>
      <c r="AC49">
        <v>46</v>
      </c>
      <c r="AD49">
        <v>1260</v>
      </c>
      <c r="AE49">
        <v>727.02</v>
      </c>
      <c r="AG49" s="1">
        <f t="shared" si="4"/>
        <v>0.19800000000009277</v>
      </c>
      <c r="AH49" s="1">
        <f t="shared" si="5"/>
        <v>0.17999999999994998</v>
      </c>
    </row>
    <row r="50" spans="1:34" x14ac:dyDescent="0.25">
      <c r="A50">
        <v>47</v>
      </c>
      <c r="B50">
        <v>1285</v>
      </c>
      <c r="C50">
        <v>727.20799999999997</v>
      </c>
      <c r="E50">
        <v>47</v>
      </c>
      <c r="F50">
        <v>1285</v>
      </c>
      <c r="G50">
        <v>727.048</v>
      </c>
      <c r="H50">
        <f t="shared" si="0"/>
        <v>726.97800000000007</v>
      </c>
      <c r="I50">
        <v>47</v>
      </c>
      <c r="J50">
        <v>1285</v>
      </c>
      <c r="K50">
        <v>726.80100000000004</v>
      </c>
      <c r="M50" s="1">
        <f t="shared" si="1"/>
        <v>0.2299999999999045</v>
      </c>
      <c r="N50" s="1">
        <f t="shared" si="2"/>
        <v>0.17700000000002092</v>
      </c>
      <c r="U50">
        <v>47</v>
      </c>
      <c r="V50">
        <v>1285</v>
      </c>
      <c r="W50">
        <v>727.39499999999998</v>
      </c>
      <c r="Y50">
        <v>47</v>
      </c>
      <c r="Z50">
        <v>1285</v>
      </c>
      <c r="AA50">
        <v>727.27800000000002</v>
      </c>
      <c r="AB50">
        <f t="shared" si="3"/>
        <v>727.202</v>
      </c>
      <c r="AC50">
        <v>47</v>
      </c>
      <c r="AD50">
        <v>1285</v>
      </c>
      <c r="AE50">
        <v>727.02</v>
      </c>
      <c r="AG50" s="1">
        <f t="shared" si="4"/>
        <v>0.19299999999998363</v>
      </c>
      <c r="AH50" s="1">
        <f t="shared" si="5"/>
        <v>0.18200000000001637</v>
      </c>
    </row>
    <row r="51" spans="1:34" x14ac:dyDescent="0.25">
      <c r="A51">
        <v>48</v>
      </c>
      <c r="B51">
        <v>1310</v>
      </c>
      <c r="C51">
        <v>727.20500000000004</v>
      </c>
      <c r="E51">
        <v>48</v>
      </c>
      <c r="F51">
        <v>1310</v>
      </c>
      <c r="G51">
        <v>727.04399999999998</v>
      </c>
      <c r="H51">
        <f t="shared" si="0"/>
        <v>726.97400000000005</v>
      </c>
      <c r="I51">
        <v>48</v>
      </c>
      <c r="J51">
        <v>1310</v>
      </c>
      <c r="K51">
        <v>726.79899999999998</v>
      </c>
      <c r="M51" s="1">
        <f t="shared" si="1"/>
        <v>0.23099999999999454</v>
      </c>
      <c r="N51" s="1">
        <f t="shared" si="2"/>
        <v>0.17500000000006821</v>
      </c>
      <c r="U51">
        <v>48</v>
      </c>
      <c r="V51">
        <v>1310</v>
      </c>
      <c r="W51">
        <v>727.39300000000003</v>
      </c>
      <c r="Y51">
        <v>48</v>
      </c>
      <c r="Z51">
        <v>1310</v>
      </c>
      <c r="AA51">
        <v>727.27499999999998</v>
      </c>
      <c r="AB51">
        <f t="shared" si="3"/>
        <v>727.19899999999996</v>
      </c>
      <c r="AC51">
        <v>48</v>
      </c>
      <c r="AD51">
        <v>1310</v>
      </c>
      <c r="AE51">
        <v>727.01700000000005</v>
      </c>
      <c r="AG51" s="1">
        <f t="shared" si="4"/>
        <v>0.19400000000007367</v>
      </c>
      <c r="AH51" s="1">
        <f t="shared" si="5"/>
        <v>0.18199999999990268</v>
      </c>
    </row>
    <row r="52" spans="1:34" x14ac:dyDescent="0.25">
      <c r="A52">
        <v>49</v>
      </c>
      <c r="B52">
        <v>1335</v>
      </c>
      <c r="C52">
        <v>727.20399999999995</v>
      </c>
      <c r="E52">
        <v>49</v>
      </c>
      <c r="F52">
        <v>1335</v>
      </c>
      <c r="G52">
        <v>727.04100000000005</v>
      </c>
      <c r="H52">
        <f t="shared" si="0"/>
        <v>726.97100000000012</v>
      </c>
      <c r="I52">
        <v>49</v>
      </c>
      <c r="J52">
        <v>1335</v>
      </c>
      <c r="K52">
        <v>726.798</v>
      </c>
      <c r="M52" s="1">
        <f t="shared" si="1"/>
        <v>0.23299999999983356</v>
      </c>
      <c r="N52" s="1">
        <f t="shared" si="2"/>
        <v>0.17300000000011551</v>
      </c>
      <c r="U52">
        <v>49</v>
      </c>
      <c r="V52">
        <v>1335</v>
      </c>
      <c r="W52">
        <v>727.39</v>
      </c>
      <c r="Y52">
        <v>49</v>
      </c>
      <c r="Z52">
        <v>1335</v>
      </c>
      <c r="AA52">
        <v>727.27200000000005</v>
      </c>
      <c r="AB52">
        <f t="shared" si="3"/>
        <v>727.19600000000003</v>
      </c>
      <c r="AC52">
        <v>49</v>
      </c>
      <c r="AD52">
        <v>1335</v>
      </c>
      <c r="AE52">
        <v>727.01700000000005</v>
      </c>
      <c r="AG52" s="1">
        <f t="shared" si="4"/>
        <v>0.19399999999995998</v>
      </c>
      <c r="AH52" s="1">
        <f t="shared" si="5"/>
        <v>0.17899999999997362</v>
      </c>
    </row>
    <row r="53" spans="1:34" x14ac:dyDescent="0.25">
      <c r="A53">
        <v>50</v>
      </c>
      <c r="B53">
        <v>1360</v>
      </c>
      <c r="C53">
        <v>727.20100000000002</v>
      </c>
      <c r="E53">
        <v>50</v>
      </c>
      <c r="F53">
        <v>1360</v>
      </c>
      <c r="G53">
        <v>727.03800000000001</v>
      </c>
      <c r="H53">
        <f t="shared" si="0"/>
        <v>726.96800000000007</v>
      </c>
      <c r="I53">
        <v>50</v>
      </c>
      <c r="J53">
        <v>1360</v>
      </c>
      <c r="K53">
        <v>726.79499999999996</v>
      </c>
      <c r="M53" s="1">
        <f t="shared" si="1"/>
        <v>0.23299999999994725</v>
      </c>
      <c r="N53" s="1">
        <f t="shared" si="2"/>
        <v>0.17300000000011551</v>
      </c>
      <c r="U53">
        <v>50</v>
      </c>
      <c r="V53">
        <v>1360</v>
      </c>
      <c r="W53">
        <v>727.38699999999994</v>
      </c>
      <c r="Y53">
        <v>50</v>
      </c>
      <c r="Z53">
        <v>1360</v>
      </c>
      <c r="AA53">
        <v>727.28099999999995</v>
      </c>
      <c r="AB53">
        <f t="shared" si="3"/>
        <v>727.20499999999993</v>
      </c>
      <c r="AC53">
        <v>50</v>
      </c>
      <c r="AD53">
        <v>1360</v>
      </c>
      <c r="AE53">
        <v>727.01400000000001</v>
      </c>
      <c r="AG53" s="1">
        <f t="shared" si="4"/>
        <v>0.18200000000001637</v>
      </c>
      <c r="AH53" s="1">
        <f t="shared" si="5"/>
        <v>0.19099999999991724</v>
      </c>
    </row>
    <row r="54" spans="1:34" x14ac:dyDescent="0.25">
      <c r="A54">
        <v>51</v>
      </c>
      <c r="B54">
        <v>1385</v>
      </c>
      <c r="C54">
        <v>727.19799999999998</v>
      </c>
      <c r="E54">
        <v>51</v>
      </c>
      <c r="F54">
        <v>1385</v>
      </c>
      <c r="G54">
        <v>727.05200000000002</v>
      </c>
      <c r="H54">
        <f t="shared" si="0"/>
        <v>726.98200000000008</v>
      </c>
      <c r="I54">
        <v>51</v>
      </c>
      <c r="J54">
        <v>1385</v>
      </c>
      <c r="K54">
        <v>726.79100000000005</v>
      </c>
      <c r="M54" s="1">
        <f t="shared" si="1"/>
        <v>0.2159999999998945</v>
      </c>
      <c r="N54" s="1">
        <f t="shared" si="2"/>
        <v>0.19100000000003092</v>
      </c>
      <c r="U54">
        <v>51</v>
      </c>
      <c r="V54">
        <v>1385</v>
      </c>
      <c r="W54">
        <v>727.38400000000001</v>
      </c>
      <c r="Y54">
        <v>51</v>
      </c>
      <c r="Z54">
        <v>1385</v>
      </c>
      <c r="AA54">
        <v>727.28</v>
      </c>
      <c r="AB54">
        <f t="shared" si="3"/>
        <v>727.20399999999995</v>
      </c>
      <c r="AC54">
        <v>51</v>
      </c>
      <c r="AD54">
        <v>1385</v>
      </c>
      <c r="AE54">
        <v>727.01</v>
      </c>
      <c r="AG54" s="1">
        <f t="shared" si="4"/>
        <v>0.18000000000006366</v>
      </c>
      <c r="AH54" s="1">
        <f t="shared" si="5"/>
        <v>0.19399999999995998</v>
      </c>
    </row>
    <row r="55" spans="1:34" x14ac:dyDescent="0.25">
      <c r="A55">
        <v>52</v>
      </c>
      <c r="B55">
        <v>1410</v>
      </c>
      <c r="C55">
        <v>727.19600000000003</v>
      </c>
      <c r="E55">
        <v>52</v>
      </c>
      <c r="F55">
        <v>1410</v>
      </c>
      <c r="G55">
        <v>727.07500000000005</v>
      </c>
      <c r="H55">
        <f t="shared" si="0"/>
        <v>727.00500000000011</v>
      </c>
      <c r="I55">
        <v>52</v>
      </c>
      <c r="J55">
        <v>1410</v>
      </c>
      <c r="K55">
        <v>726.78899999999999</v>
      </c>
      <c r="M55" s="1">
        <f t="shared" si="1"/>
        <v>0.19099999999991724</v>
      </c>
      <c r="N55" s="1">
        <f t="shared" si="2"/>
        <v>0.21600000000012187</v>
      </c>
      <c r="U55">
        <v>52</v>
      </c>
      <c r="V55">
        <v>1410</v>
      </c>
      <c r="W55">
        <v>727.38199999999995</v>
      </c>
      <c r="Y55">
        <v>52</v>
      </c>
      <c r="Z55">
        <v>1410</v>
      </c>
      <c r="AA55">
        <v>727.27700000000004</v>
      </c>
      <c r="AB55">
        <f t="shared" si="3"/>
        <v>727.20100000000002</v>
      </c>
      <c r="AC55">
        <v>52</v>
      </c>
      <c r="AD55">
        <v>1410</v>
      </c>
      <c r="AE55">
        <v>727.00800000000004</v>
      </c>
      <c r="AG55" s="1">
        <f t="shared" si="4"/>
        <v>0.18099999999992633</v>
      </c>
      <c r="AH55" s="1">
        <f t="shared" si="5"/>
        <v>0.19299999999998363</v>
      </c>
    </row>
    <row r="56" spans="1:34" x14ac:dyDescent="0.25">
      <c r="A56">
        <v>53</v>
      </c>
      <c r="B56">
        <v>1435</v>
      </c>
      <c r="C56">
        <v>727.19299999999998</v>
      </c>
      <c r="E56">
        <v>53</v>
      </c>
      <c r="F56">
        <v>1435</v>
      </c>
      <c r="G56">
        <v>727.09100000000001</v>
      </c>
      <c r="H56">
        <f t="shared" si="0"/>
        <v>727.02100000000007</v>
      </c>
      <c r="I56">
        <v>53</v>
      </c>
      <c r="J56">
        <v>1435</v>
      </c>
      <c r="K56">
        <v>726.78499999999997</v>
      </c>
      <c r="M56" s="1">
        <f t="shared" si="1"/>
        <v>0.17199999999991178</v>
      </c>
      <c r="N56" s="1">
        <f t="shared" si="2"/>
        <v>0.23600000000010368</v>
      </c>
      <c r="U56">
        <v>53</v>
      </c>
      <c r="V56">
        <v>1435</v>
      </c>
      <c r="W56">
        <v>727.37900000000002</v>
      </c>
      <c r="Y56">
        <v>53</v>
      </c>
      <c r="Z56">
        <v>1435</v>
      </c>
      <c r="AA56">
        <v>727.29899999999998</v>
      </c>
      <c r="AB56">
        <f t="shared" si="3"/>
        <v>727.22299999999996</v>
      </c>
      <c r="AC56">
        <v>53</v>
      </c>
      <c r="AD56">
        <v>1435</v>
      </c>
      <c r="AE56">
        <v>727.00699999999995</v>
      </c>
      <c r="AG56" s="1">
        <f t="shared" si="4"/>
        <v>0.15600000000006276</v>
      </c>
      <c r="AH56" s="1">
        <f t="shared" si="5"/>
        <v>0.21600000000000819</v>
      </c>
    </row>
    <row r="57" spans="1:34" x14ac:dyDescent="0.25">
      <c r="A57">
        <v>54</v>
      </c>
      <c r="B57">
        <v>1460</v>
      </c>
      <c r="C57">
        <v>727.19</v>
      </c>
      <c r="E57">
        <v>54</v>
      </c>
      <c r="F57">
        <v>1460</v>
      </c>
      <c r="G57">
        <v>727.11300000000006</v>
      </c>
      <c r="H57">
        <f t="shared" si="0"/>
        <v>727.04300000000012</v>
      </c>
      <c r="I57">
        <v>54</v>
      </c>
      <c r="J57">
        <v>1460</v>
      </c>
      <c r="K57">
        <v>726.78399999999999</v>
      </c>
      <c r="M57" s="1">
        <f t="shared" si="1"/>
        <v>0.14699999999993452</v>
      </c>
      <c r="N57" s="1">
        <f t="shared" si="2"/>
        <v>0.25900000000012824</v>
      </c>
      <c r="U57">
        <v>54</v>
      </c>
      <c r="V57">
        <v>1460</v>
      </c>
      <c r="W57">
        <v>727.375</v>
      </c>
      <c r="Y57">
        <v>54</v>
      </c>
      <c r="Z57">
        <v>1460</v>
      </c>
      <c r="AA57">
        <v>727.31200000000001</v>
      </c>
      <c r="AB57">
        <f t="shared" si="3"/>
        <v>727.23599999999999</v>
      </c>
      <c r="AC57">
        <v>54</v>
      </c>
      <c r="AD57">
        <v>1460</v>
      </c>
      <c r="AE57">
        <v>727.005</v>
      </c>
      <c r="AG57" s="1">
        <f t="shared" si="4"/>
        <v>0.13900000000001</v>
      </c>
      <c r="AH57" s="1">
        <f t="shared" si="5"/>
        <v>0.23099999999999454</v>
      </c>
    </row>
    <row r="58" spans="1:34" x14ac:dyDescent="0.25">
      <c r="A58">
        <v>55</v>
      </c>
      <c r="B58">
        <v>1485</v>
      </c>
      <c r="C58">
        <v>727.18600000000004</v>
      </c>
      <c r="E58">
        <v>55</v>
      </c>
      <c r="F58">
        <v>1485</v>
      </c>
      <c r="G58">
        <v>727.13</v>
      </c>
      <c r="H58">
        <f t="shared" si="0"/>
        <v>727.06000000000006</v>
      </c>
      <c r="I58">
        <v>55</v>
      </c>
      <c r="J58">
        <v>1485</v>
      </c>
      <c r="K58">
        <v>726.77800000000002</v>
      </c>
      <c r="M58" s="1">
        <f t="shared" si="1"/>
        <v>0.12599999999997635</v>
      </c>
      <c r="N58" s="1">
        <f t="shared" si="2"/>
        <v>0.28200000000003911</v>
      </c>
      <c r="U58">
        <v>55</v>
      </c>
      <c r="V58">
        <v>1485</v>
      </c>
      <c r="W58">
        <v>727.37099999999998</v>
      </c>
      <c r="Y58">
        <v>55</v>
      </c>
      <c r="Z58">
        <v>1485</v>
      </c>
      <c r="AA58">
        <v>727.32299999999998</v>
      </c>
      <c r="AB58">
        <f t="shared" si="3"/>
        <v>727.24699999999996</v>
      </c>
      <c r="AC58">
        <v>55</v>
      </c>
      <c r="AD58">
        <v>1485</v>
      </c>
      <c r="AE58">
        <v>726.99900000000002</v>
      </c>
      <c r="AG58" s="1">
        <f t="shared" si="4"/>
        <v>0.12400000000002365</v>
      </c>
      <c r="AH58" s="1">
        <f t="shared" si="5"/>
        <v>0.24799999999993361</v>
      </c>
    </row>
    <row r="59" spans="1:34" x14ac:dyDescent="0.25">
      <c r="A59">
        <v>56</v>
      </c>
      <c r="B59">
        <v>1510</v>
      </c>
      <c r="C59">
        <v>727.18299999999999</v>
      </c>
      <c r="E59">
        <v>56</v>
      </c>
      <c r="F59">
        <v>1510</v>
      </c>
      <c r="G59">
        <v>727.15800000000002</v>
      </c>
      <c r="H59">
        <f t="shared" si="0"/>
        <v>727.08800000000008</v>
      </c>
      <c r="I59">
        <v>56</v>
      </c>
      <c r="J59">
        <v>1510</v>
      </c>
      <c r="K59">
        <v>726.774</v>
      </c>
      <c r="M59" s="1">
        <f t="shared" si="1"/>
        <v>9.4999999999913598E-2</v>
      </c>
      <c r="N59" s="1">
        <f t="shared" si="2"/>
        <v>0.31400000000007822</v>
      </c>
      <c r="U59">
        <v>56</v>
      </c>
      <c r="V59">
        <v>1510</v>
      </c>
      <c r="W59">
        <v>727.36800000000005</v>
      </c>
      <c r="Y59">
        <v>56</v>
      </c>
      <c r="Z59">
        <v>1510</v>
      </c>
      <c r="AA59">
        <v>727.34799999999996</v>
      </c>
      <c r="AB59">
        <f t="shared" si="3"/>
        <v>727.27199999999993</v>
      </c>
      <c r="AC59">
        <v>56</v>
      </c>
      <c r="AD59">
        <v>1510</v>
      </c>
      <c r="AE59">
        <v>726.99800000000005</v>
      </c>
      <c r="AG59" s="1">
        <f t="shared" si="4"/>
        <v>9.6000000000117325E-2</v>
      </c>
      <c r="AH59" s="1">
        <f t="shared" si="5"/>
        <v>0.27399999999988722</v>
      </c>
    </row>
    <row r="60" spans="1:34" x14ac:dyDescent="0.25">
      <c r="A60">
        <v>57</v>
      </c>
      <c r="B60">
        <v>1535</v>
      </c>
      <c r="C60">
        <v>727.18100000000004</v>
      </c>
      <c r="E60">
        <v>57</v>
      </c>
      <c r="F60">
        <v>1535</v>
      </c>
      <c r="G60">
        <v>727.17</v>
      </c>
      <c r="H60">
        <f t="shared" si="0"/>
        <v>727.1</v>
      </c>
      <c r="I60">
        <v>57</v>
      </c>
      <c r="J60">
        <v>1535</v>
      </c>
      <c r="K60">
        <v>726.77</v>
      </c>
      <c r="M60" s="1">
        <f t="shared" si="1"/>
        <v>8.100000000001728E-2</v>
      </c>
      <c r="N60" s="1">
        <f t="shared" si="2"/>
        <v>0.33000000000004093</v>
      </c>
      <c r="U60">
        <v>57</v>
      </c>
      <c r="V60">
        <v>1535</v>
      </c>
      <c r="W60">
        <v>727.36500000000001</v>
      </c>
      <c r="Y60">
        <v>57</v>
      </c>
      <c r="Z60">
        <v>1535</v>
      </c>
      <c r="AA60">
        <v>727.37900000000002</v>
      </c>
      <c r="AB60">
        <f t="shared" si="3"/>
        <v>727.303</v>
      </c>
      <c r="AC60">
        <v>57</v>
      </c>
      <c r="AD60">
        <v>1535</v>
      </c>
      <c r="AE60">
        <v>726.99300000000005</v>
      </c>
      <c r="AG60" s="1">
        <f t="shared" si="4"/>
        <v>6.2000000000011823E-2</v>
      </c>
      <c r="AH60" s="1">
        <f t="shared" si="5"/>
        <v>0.30999999999994543</v>
      </c>
    </row>
    <row r="61" spans="1:34" x14ac:dyDescent="0.25">
      <c r="A61">
        <v>58</v>
      </c>
      <c r="B61">
        <v>1560</v>
      </c>
      <c r="C61">
        <v>727.17600000000004</v>
      </c>
      <c r="E61">
        <v>58</v>
      </c>
      <c r="F61">
        <v>1560</v>
      </c>
      <c r="G61">
        <v>727.19200000000001</v>
      </c>
      <c r="H61">
        <f t="shared" si="0"/>
        <v>727.12200000000007</v>
      </c>
      <c r="I61">
        <v>58</v>
      </c>
      <c r="J61">
        <v>1560</v>
      </c>
      <c r="K61">
        <v>726.76599999999996</v>
      </c>
      <c r="M61" s="1">
        <f t="shared" si="1"/>
        <v>5.3999999999973625E-2</v>
      </c>
      <c r="N61" s="1">
        <f t="shared" si="2"/>
        <v>0.35600000000010823</v>
      </c>
      <c r="U61">
        <v>58</v>
      </c>
      <c r="V61">
        <v>1560</v>
      </c>
      <c r="W61">
        <v>727.36099999999999</v>
      </c>
      <c r="Y61">
        <v>58</v>
      </c>
      <c r="Z61">
        <v>1560</v>
      </c>
      <c r="AA61">
        <v>727.38300000000004</v>
      </c>
      <c r="AB61">
        <f t="shared" si="3"/>
        <v>727.30700000000002</v>
      </c>
      <c r="AC61">
        <v>58</v>
      </c>
      <c r="AD61">
        <v>1560</v>
      </c>
      <c r="AE61">
        <v>726.99</v>
      </c>
      <c r="AG61" s="1">
        <f t="shared" si="4"/>
        <v>5.3999999999973625E-2</v>
      </c>
      <c r="AH61" s="1">
        <f t="shared" si="5"/>
        <v>0.31700000000000728</v>
      </c>
    </row>
    <row r="62" spans="1:34" x14ac:dyDescent="0.25">
      <c r="A62">
        <v>59</v>
      </c>
      <c r="B62">
        <v>1585</v>
      </c>
      <c r="C62">
        <v>727.173</v>
      </c>
      <c r="E62">
        <v>59</v>
      </c>
      <c r="F62">
        <v>1585</v>
      </c>
      <c r="G62">
        <v>727.2</v>
      </c>
      <c r="H62">
        <f t="shared" si="0"/>
        <v>727.13000000000011</v>
      </c>
      <c r="I62">
        <v>59</v>
      </c>
      <c r="J62">
        <v>1585</v>
      </c>
      <c r="K62">
        <v>726.76</v>
      </c>
      <c r="M62" s="1">
        <f t="shared" si="1"/>
        <v>4.299999999989268E-2</v>
      </c>
      <c r="N62" s="1">
        <f t="shared" si="2"/>
        <v>0.37000000000011823</v>
      </c>
      <c r="U62">
        <v>59</v>
      </c>
      <c r="V62">
        <v>1585</v>
      </c>
      <c r="W62">
        <v>727.35699999999997</v>
      </c>
      <c r="Y62">
        <v>59</v>
      </c>
      <c r="Z62">
        <v>1585</v>
      </c>
      <c r="AA62">
        <v>727.38800000000003</v>
      </c>
      <c r="AB62">
        <f t="shared" si="3"/>
        <v>727.31200000000001</v>
      </c>
      <c r="AC62">
        <v>59</v>
      </c>
      <c r="AD62">
        <v>1585</v>
      </c>
      <c r="AE62">
        <v>726.98500000000001</v>
      </c>
      <c r="AG62" s="1">
        <f t="shared" si="4"/>
        <v>4.4999999999959073E-2</v>
      </c>
      <c r="AH62" s="1">
        <f t="shared" si="5"/>
        <v>0.32699999999999818</v>
      </c>
    </row>
    <row r="63" spans="1:34" x14ac:dyDescent="0.25">
      <c r="A63">
        <v>60</v>
      </c>
      <c r="B63">
        <v>1610</v>
      </c>
      <c r="C63">
        <v>727.16899999999998</v>
      </c>
      <c r="E63">
        <v>60</v>
      </c>
      <c r="F63">
        <v>1610</v>
      </c>
      <c r="G63">
        <v>727.21400000000006</v>
      </c>
      <c r="H63">
        <f t="shared" si="0"/>
        <v>727.14400000000012</v>
      </c>
      <c r="I63">
        <v>60</v>
      </c>
      <c r="J63">
        <v>1610</v>
      </c>
      <c r="K63">
        <v>726.75699999999995</v>
      </c>
      <c r="M63" s="1">
        <f t="shared" si="1"/>
        <v>2.4999999999863576E-2</v>
      </c>
      <c r="N63" s="1">
        <f t="shared" si="2"/>
        <v>0.38700000000017099</v>
      </c>
      <c r="U63">
        <v>60</v>
      </c>
      <c r="V63">
        <v>1610</v>
      </c>
      <c r="W63">
        <v>727.35299999999995</v>
      </c>
      <c r="Y63">
        <v>60</v>
      </c>
      <c r="Z63">
        <v>1610</v>
      </c>
      <c r="AA63">
        <v>727.404</v>
      </c>
      <c r="AB63">
        <f t="shared" si="3"/>
        <v>727.32799999999997</v>
      </c>
      <c r="AC63">
        <v>60</v>
      </c>
      <c r="AD63">
        <v>1610</v>
      </c>
      <c r="AE63">
        <v>726.98199999999997</v>
      </c>
      <c r="AG63" s="1">
        <f t="shared" si="4"/>
        <v>2.4999999999977263E-2</v>
      </c>
      <c r="AH63" s="1">
        <f t="shared" si="5"/>
        <v>0.34600000000000364</v>
      </c>
    </row>
    <row r="64" spans="1:34" x14ac:dyDescent="0.25">
      <c r="A64">
        <v>61</v>
      </c>
      <c r="B64">
        <v>1635</v>
      </c>
      <c r="C64">
        <v>727.16499999999996</v>
      </c>
      <c r="E64">
        <v>61</v>
      </c>
      <c r="F64">
        <v>1635</v>
      </c>
      <c r="G64">
        <v>727.22500000000002</v>
      </c>
      <c r="H64">
        <f t="shared" si="0"/>
        <v>727.15500000000009</v>
      </c>
      <c r="I64">
        <v>61</v>
      </c>
      <c r="J64">
        <v>1635</v>
      </c>
      <c r="K64">
        <v>726.75</v>
      </c>
      <c r="M64" s="1">
        <f t="shared" si="1"/>
        <v>9.9999999998772182E-3</v>
      </c>
      <c r="N64" s="1">
        <f t="shared" si="2"/>
        <v>0.4050000000000864</v>
      </c>
      <c r="U64">
        <v>61</v>
      </c>
      <c r="V64">
        <v>1635</v>
      </c>
      <c r="W64">
        <v>727.34900000000005</v>
      </c>
      <c r="Y64">
        <v>61</v>
      </c>
      <c r="Z64">
        <v>1635</v>
      </c>
      <c r="AA64">
        <v>727.42</v>
      </c>
      <c r="AB64">
        <f t="shared" si="3"/>
        <v>727.34399999999994</v>
      </c>
      <c r="AC64">
        <v>61</v>
      </c>
      <c r="AD64">
        <v>1635</v>
      </c>
      <c r="AE64">
        <v>726.976</v>
      </c>
      <c r="AG64" s="1">
        <f t="shared" si="4"/>
        <v>5.0000000001091394E-3</v>
      </c>
      <c r="AH64" s="1">
        <f t="shared" si="5"/>
        <v>0.36799999999993815</v>
      </c>
    </row>
    <row r="65" spans="1:34" x14ac:dyDescent="0.25">
      <c r="A65">
        <v>62</v>
      </c>
      <c r="B65">
        <v>1660</v>
      </c>
      <c r="C65">
        <v>727.15899999999999</v>
      </c>
      <c r="E65">
        <v>62</v>
      </c>
      <c r="F65">
        <v>1660</v>
      </c>
      <c r="G65">
        <v>727.22900000000004</v>
      </c>
      <c r="H65">
        <f t="shared" si="0"/>
        <v>727.15900000000011</v>
      </c>
      <c r="I65">
        <v>62</v>
      </c>
      <c r="J65">
        <v>1660</v>
      </c>
      <c r="K65">
        <v>726.74400000000003</v>
      </c>
      <c r="M65" s="1">
        <f t="shared" si="1"/>
        <v>0</v>
      </c>
      <c r="N65" s="1">
        <f t="shared" si="2"/>
        <v>0.41500000000007731</v>
      </c>
      <c r="U65">
        <v>62</v>
      </c>
      <c r="V65">
        <v>1660</v>
      </c>
      <c r="W65">
        <v>727.34299999999996</v>
      </c>
      <c r="Y65">
        <v>62</v>
      </c>
      <c r="Z65">
        <v>1660</v>
      </c>
      <c r="AA65">
        <v>727.43299999999999</v>
      </c>
      <c r="AB65">
        <f t="shared" si="3"/>
        <v>727.35699999999997</v>
      </c>
      <c r="AC65">
        <v>62</v>
      </c>
      <c r="AD65">
        <v>1660</v>
      </c>
      <c r="AE65">
        <v>726.971</v>
      </c>
      <c r="AG65" s="1">
        <f t="shared" si="4"/>
        <v>-1.4000000000010004E-2</v>
      </c>
      <c r="AH65" s="1">
        <f t="shared" si="5"/>
        <v>0.38599999999996726</v>
      </c>
    </row>
    <row r="66" spans="1:34" x14ac:dyDescent="0.25">
      <c r="A66">
        <v>63</v>
      </c>
      <c r="B66">
        <v>1685</v>
      </c>
      <c r="C66">
        <v>727.15300000000002</v>
      </c>
      <c r="E66">
        <v>63</v>
      </c>
      <c r="F66">
        <v>1685</v>
      </c>
      <c r="G66">
        <v>727.22500000000002</v>
      </c>
      <c r="H66">
        <f t="shared" si="0"/>
        <v>727.15500000000009</v>
      </c>
      <c r="I66">
        <v>63</v>
      </c>
      <c r="J66">
        <v>1685</v>
      </c>
      <c r="K66">
        <v>726.73400000000004</v>
      </c>
      <c r="M66" s="1">
        <f t="shared" si="1"/>
        <v>-2.0000000000663931E-3</v>
      </c>
      <c r="N66" s="1">
        <f t="shared" si="2"/>
        <v>0.42100000000004911</v>
      </c>
      <c r="U66">
        <v>63</v>
      </c>
      <c r="V66">
        <v>1685</v>
      </c>
      <c r="W66">
        <v>727.33699999999999</v>
      </c>
      <c r="Y66">
        <v>63</v>
      </c>
      <c r="Z66">
        <v>1685</v>
      </c>
      <c r="AA66">
        <v>727.40800000000002</v>
      </c>
      <c r="AB66">
        <f t="shared" si="3"/>
        <v>727.33199999999999</v>
      </c>
      <c r="AC66">
        <v>63</v>
      </c>
      <c r="AD66">
        <v>1685</v>
      </c>
      <c r="AE66">
        <v>726.96400000000006</v>
      </c>
      <c r="AG66" s="1">
        <f t="shared" si="4"/>
        <v>4.9999999999954525E-3</v>
      </c>
      <c r="AH66" s="1">
        <f t="shared" si="5"/>
        <v>0.36799999999993815</v>
      </c>
    </row>
    <row r="67" spans="1:34" x14ac:dyDescent="0.25">
      <c r="A67">
        <v>64</v>
      </c>
      <c r="B67">
        <v>1710</v>
      </c>
      <c r="C67">
        <v>727.173</v>
      </c>
      <c r="E67">
        <v>64</v>
      </c>
      <c r="F67">
        <v>1710</v>
      </c>
      <c r="G67">
        <v>727.21900000000005</v>
      </c>
      <c r="H67">
        <f t="shared" si="0"/>
        <v>727.14900000000011</v>
      </c>
      <c r="I67">
        <v>64</v>
      </c>
      <c r="J67">
        <v>1710</v>
      </c>
      <c r="K67">
        <v>726.72699999999998</v>
      </c>
      <c r="M67" s="1">
        <f t="shared" si="1"/>
        <v>2.3999999999887223E-2</v>
      </c>
      <c r="N67" s="1">
        <f t="shared" si="2"/>
        <v>0.42200000000013915</v>
      </c>
      <c r="U67">
        <v>64</v>
      </c>
      <c r="V67">
        <v>1710</v>
      </c>
      <c r="W67">
        <v>727.33799999999997</v>
      </c>
      <c r="Y67">
        <v>64</v>
      </c>
      <c r="Z67">
        <v>1710</v>
      </c>
      <c r="AA67">
        <v>727.41600000000005</v>
      </c>
      <c r="AB67">
        <f t="shared" si="3"/>
        <v>727.34</v>
      </c>
      <c r="AC67">
        <v>64</v>
      </c>
      <c r="AD67">
        <v>1710</v>
      </c>
      <c r="AE67">
        <v>726.96100000000001</v>
      </c>
      <c r="AG67" s="1">
        <f t="shared" si="4"/>
        <v>-2.0000000000663931E-3</v>
      </c>
      <c r="AH67" s="1">
        <f t="shared" si="5"/>
        <v>0.3790000000000191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24"/>
  <sheetViews>
    <sheetView workbookViewId="0">
      <selection activeCell="A3" sqref="A3:BU12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1137</v>
      </c>
      <c r="B3">
        <v>324.70787993869101</v>
      </c>
      <c r="C3">
        <v>6.3707090402628634E-4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6.3707090402628634E-4</v>
      </c>
      <c r="S3">
        <v>6.3707090402628634E-4</v>
      </c>
      <c r="T3">
        <v>6.3707090402628634E-4</v>
      </c>
      <c r="U3">
        <v>6.3707090402628634E-4</v>
      </c>
      <c r="V3">
        <v>6.3707090402628634E-4</v>
      </c>
      <c r="W3">
        <v>6.3707090402628634E-4</v>
      </c>
      <c r="X3">
        <v>6.3707090402628634E-4</v>
      </c>
      <c r="Y3">
        <v>6.3707090402628634E-4</v>
      </c>
      <c r="Z3">
        <v>6.3707090402628634E-4</v>
      </c>
      <c r="AA3">
        <v>6.3707090402628634E-4</v>
      </c>
      <c r="AB3">
        <v>6.3707090402628634E-4</v>
      </c>
      <c r="AC3">
        <v>6.3707090402628634E-4</v>
      </c>
      <c r="AD3">
        <v>6.3707090402628634E-4</v>
      </c>
      <c r="AE3">
        <v>6.3707090402628634E-4</v>
      </c>
      <c r="AF3">
        <v>6.3707090402628634E-4</v>
      </c>
      <c r="AG3">
        <v>6.3707090402628634E-4</v>
      </c>
      <c r="AH3">
        <v>6.3707090402628634E-4</v>
      </c>
      <c r="AI3">
        <v>6.3707090402628634E-4</v>
      </c>
      <c r="AJ3">
        <v>6.3707090402628634E-4</v>
      </c>
      <c r="AK3">
        <v>6.3707090402628634E-4</v>
      </c>
      <c r="AL3">
        <v>6.3707090402628634E-4</v>
      </c>
      <c r="AM3">
        <v>6.3707090402628634E-4</v>
      </c>
      <c r="AN3">
        <v>6.3707090402628634E-4</v>
      </c>
      <c r="AO3">
        <v>6.3707090402628634E-4</v>
      </c>
      <c r="AP3">
        <v>6.3707090402628634E-4</v>
      </c>
      <c r="AQ3">
        <v>6.3707090402628634E-4</v>
      </c>
      <c r="AR3">
        <v>6.3707090402628634E-4</v>
      </c>
      <c r="AS3">
        <v>6.3707090402628634E-4</v>
      </c>
      <c r="AT3">
        <v>6.3707090402628634E-4</v>
      </c>
      <c r="AU3">
        <v>6.3707090402628634E-4</v>
      </c>
      <c r="AV3">
        <v>6.3707090402628634E-4</v>
      </c>
      <c r="AW3">
        <v>6.3707090402628634E-4</v>
      </c>
      <c r="AX3">
        <v>6.3707090402628634E-4</v>
      </c>
      <c r="AY3">
        <v>6.3707090402628634E-4</v>
      </c>
      <c r="AZ3">
        <v>6.3707090402628634E-4</v>
      </c>
      <c r="BA3">
        <v>6.3707090402628634E-4</v>
      </c>
      <c r="BB3">
        <v>6.3707090402628634E-4</v>
      </c>
      <c r="BC3">
        <v>6.3707090402628634E-4</v>
      </c>
      <c r="BD3">
        <v>6.3707090402628634E-4</v>
      </c>
      <c r="BE3">
        <v>6.3707090402628634E-4</v>
      </c>
      <c r="BF3">
        <v>6.3707090402628634E-4</v>
      </c>
      <c r="BG3">
        <v>6.3707090402628634E-4</v>
      </c>
      <c r="BH3">
        <v>6.3707090402628634E-4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1239</v>
      </c>
      <c r="B4">
        <v>364.82936912177178</v>
      </c>
      <c r="C4">
        <v>7.1578852981834368E-4</v>
      </c>
      <c r="D4">
        <v>0</v>
      </c>
      <c r="E4">
        <v>619.5</v>
      </c>
      <c r="F4">
        <v>-619.5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7.1578852981834368E-4</v>
      </c>
      <c r="Q4">
        <v>7.1578852981834368E-4</v>
      </c>
      <c r="R4">
        <v>1.35285943384463E-3</v>
      </c>
      <c r="S4">
        <v>1.35285943384463E-3</v>
      </c>
      <c r="T4">
        <v>1.35285943384463E-3</v>
      </c>
      <c r="U4">
        <v>1.35285943384463E-3</v>
      </c>
      <c r="V4">
        <v>1.35285943384463E-3</v>
      </c>
      <c r="W4">
        <v>1.35285943384463E-3</v>
      </c>
      <c r="X4">
        <v>1.35285943384463E-3</v>
      </c>
      <c r="Y4">
        <v>1.35285943384463E-3</v>
      </c>
      <c r="Z4">
        <v>1.35285943384463E-3</v>
      </c>
      <c r="AA4">
        <v>1.35285943384463E-3</v>
      </c>
      <c r="AB4">
        <v>1.35285943384463E-3</v>
      </c>
      <c r="AC4">
        <v>1.35285943384463E-3</v>
      </c>
      <c r="AD4">
        <v>1.35285943384463E-3</v>
      </c>
      <c r="AE4">
        <v>1.35285943384463E-3</v>
      </c>
      <c r="AF4">
        <v>1.35285943384463E-3</v>
      </c>
      <c r="AG4">
        <v>1.35285943384463E-3</v>
      </c>
      <c r="AH4">
        <v>1.35285943384463E-3</v>
      </c>
      <c r="AI4">
        <v>1.35285943384463E-3</v>
      </c>
      <c r="AJ4">
        <v>1.35285943384463E-3</v>
      </c>
      <c r="AK4">
        <v>1.35285943384463E-3</v>
      </c>
      <c r="AL4">
        <v>1.35285943384463E-3</v>
      </c>
      <c r="AM4">
        <v>1.35285943384463E-3</v>
      </c>
      <c r="AN4">
        <v>1.35285943384463E-3</v>
      </c>
      <c r="AO4">
        <v>1.35285943384463E-3</v>
      </c>
      <c r="AP4">
        <v>1.35285943384463E-3</v>
      </c>
      <c r="AQ4">
        <v>1.35285943384463E-3</v>
      </c>
      <c r="AR4">
        <v>1.35285943384463E-3</v>
      </c>
      <c r="AS4">
        <v>1.35285943384463E-3</v>
      </c>
      <c r="AT4">
        <v>1.35285943384463E-3</v>
      </c>
      <c r="AU4">
        <v>1.35285943384463E-3</v>
      </c>
      <c r="AV4">
        <v>1.35285943384463E-3</v>
      </c>
      <c r="AW4">
        <v>1.35285943384463E-3</v>
      </c>
      <c r="AX4">
        <v>1.35285943384463E-3</v>
      </c>
      <c r="AY4">
        <v>1.35285943384463E-3</v>
      </c>
      <c r="AZ4">
        <v>1.35285943384463E-3</v>
      </c>
      <c r="BA4">
        <v>1.35285943384463E-3</v>
      </c>
      <c r="BB4">
        <v>1.35285943384463E-3</v>
      </c>
      <c r="BC4">
        <v>1.35285943384463E-3</v>
      </c>
      <c r="BD4">
        <v>1.35285943384463E-3</v>
      </c>
      <c r="BE4">
        <v>1.35285943384463E-3</v>
      </c>
      <c r="BF4">
        <v>1.35285943384463E-3</v>
      </c>
      <c r="BG4">
        <v>1.35285943384463E-3</v>
      </c>
      <c r="BH4">
        <v>1.35285943384463E-3</v>
      </c>
      <c r="BI4">
        <v>7.1578852981834368E-4</v>
      </c>
      <c r="BJ4">
        <v>7.1578852981834368E-4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4.3822467125760459E-4</v>
      </c>
      <c r="BU4">
        <v>4.3822467125760253E-4</v>
      </c>
    </row>
    <row r="5" spans="1:73" x14ac:dyDescent="0.25">
      <c r="A5">
        <v>1266</v>
      </c>
      <c r="B5">
        <v>354.9005988115897</v>
      </c>
      <c r="C5">
        <v>6.9630846460227514E-4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1.4120969944206188E-3</v>
      </c>
      <c r="Q5">
        <v>1.4120969944206188E-3</v>
      </c>
      <c r="R5">
        <v>2.0491678984469052E-3</v>
      </c>
      <c r="S5">
        <v>2.0491678984469052E-3</v>
      </c>
      <c r="T5">
        <v>2.0491678984469052E-3</v>
      </c>
      <c r="U5">
        <v>2.0491678984469052E-3</v>
      </c>
      <c r="V5">
        <v>2.0491678984469052E-3</v>
      </c>
      <c r="W5">
        <v>2.0491678984469052E-3</v>
      </c>
      <c r="X5">
        <v>2.0491678984469052E-3</v>
      </c>
      <c r="Y5">
        <v>2.0491678984469052E-3</v>
      </c>
      <c r="Z5">
        <v>2.0491678984469052E-3</v>
      </c>
      <c r="AA5">
        <v>2.0491678984469052E-3</v>
      </c>
      <c r="AB5">
        <v>2.0491678984469052E-3</v>
      </c>
      <c r="AC5">
        <v>2.0491678984469052E-3</v>
      </c>
      <c r="AD5">
        <v>2.0491678984469052E-3</v>
      </c>
      <c r="AE5">
        <v>2.0491678984469052E-3</v>
      </c>
      <c r="AF5">
        <v>2.0491678984469052E-3</v>
      </c>
      <c r="AG5">
        <v>2.0491678984469052E-3</v>
      </c>
      <c r="AH5">
        <v>2.0491678984469052E-3</v>
      </c>
      <c r="AI5">
        <v>2.0491678984469052E-3</v>
      </c>
      <c r="AJ5">
        <v>2.0491678984469052E-3</v>
      </c>
      <c r="AK5">
        <v>2.0491678984469052E-3</v>
      </c>
      <c r="AL5">
        <v>2.0491678984469052E-3</v>
      </c>
      <c r="AM5">
        <v>2.0491678984469052E-3</v>
      </c>
      <c r="AN5">
        <v>2.0491678984469052E-3</v>
      </c>
      <c r="AO5">
        <v>2.0491678984469052E-3</v>
      </c>
      <c r="AP5">
        <v>2.0491678984469052E-3</v>
      </c>
      <c r="AQ5">
        <v>2.0491678984469052E-3</v>
      </c>
      <c r="AR5">
        <v>2.0491678984469052E-3</v>
      </c>
      <c r="AS5">
        <v>2.0491678984469052E-3</v>
      </c>
      <c r="AT5">
        <v>2.0491678984469052E-3</v>
      </c>
      <c r="AU5">
        <v>2.0491678984469052E-3</v>
      </c>
      <c r="AV5">
        <v>2.0491678984469052E-3</v>
      </c>
      <c r="AW5">
        <v>2.0491678984469052E-3</v>
      </c>
      <c r="AX5">
        <v>2.0491678984469052E-3</v>
      </c>
      <c r="AY5">
        <v>2.0491678984469052E-3</v>
      </c>
      <c r="AZ5">
        <v>2.0491678984469052E-3</v>
      </c>
      <c r="BA5">
        <v>2.0491678984469052E-3</v>
      </c>
      <c r="BB5">
        <v>2.0491678984469052E-3</v>
      </c>
      <c r="BC5">
        <v>2.0491678984469052E-3</v>
      </c>
      <c r="BD5">
        <v>2.0491678984469052E-3</v>
      </c>
      <c r="BE5">
        <v>2.0491678984469052E-3</v>
      </c>
      <c r="BF5">
        <v>2.0491678984469052E-3</v>
      </c>
      <c r="BG5">
        <v>2.0491678984469052E-3</v>
      </c>
      <c r="BH5">
        <v>2.0491678984469052E-3</v>
      </c>
      <c r="BI5">
        <v>1.4120969944206188E-3</v>
      </c>
      <c r="BJ5">
        <v>1.4120969944206188E-3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6.3707090402628634E-4</v>
      </c>
      <c r="BU5">
        <v>6.3707090402628634E-4</v>
      </c>
    </row>
    <row r="6" spans="1:73" x14ac:dyDescent="0.25">
      <c r="A6">
        <v>1266</v>
      </c>
      <c r="B6">
        <v>347.35662741961943</v>
      </c>
      <c r="C6">
        <v>6.8150733111719186E-4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2.0936043255378109E-3</v>
      </c>
      <c r="Q6">
        <v>2.0936043255378109E-3</v>
      </c>
      <c r="R6">
        <v>2.730675229564097E-3</v>
      </c>
      <c r="S6">
        <v>2.730675229564097E-3</v>
      </c>
      <c r="T6">
        <v>2.730675229564097E-3</v>
      </c>
      <c r="U6">
        <v>2.730675229564097E-3</v>
      </c>
      <c r="V6">
        <v>2.730675229564097E-3</v>
      </c>
      <c r="W6">
        <v>2.730675229564097E-3</v>
      </c>
      <c r="X6">
        <v>2.730675229564097E-3</v>
      </c>
      <c r="Y6">
        <v>2.730675229564097E-3</v>
      </c>
      <c r="Z6">
        <v>2.730675229564097E-3</v>
      </c>
      <c r="AA6">
        <v>2.730675229564097E-3</v>
      </c>
      <c r="AB6">
        <v>2.730675229564097E-3</v>
      </c>
      <c r="AC6">
        <v>2.730675229564097E-3</v>
      </c>
      <c r="AD6">
        <v>2.730675229564097E-3</v>
      </c>
      <c r="AE6">
        <v>2.730675229564097E-3</v>
      </c>
      <c r="AF6">
        <v>2.730675229564097E-3</v>
      </c>
      <c r="AG6">
        <v>2.730675229564097E-3</v>
      </c>
      <c r="AH6">
        <v>2.730675229564097E-3</v>
      </c>
      <c r="AI6">
        <v>2.730675229564097E-3</v>
      </c>
      <c r="AJ6">
        <v>2.730675229564097E-3</v>
      </c>
      <c r="AK6">
        <v>2.730675229564097E-3</v>
      </c>
      <c r="AL6">
        <v>2.730675229564097E-3</v>
      </c>
      <c r="AM6">
        <v>2.730675229564097E-3</v>
      </c>
      <c r="AN6">
        <v>2.730675229564097E-3</v>
      </c>
      <c r="AO6">
        <v>2.730675229564097E-3</v>
      </c>
      <c r="AP6">
        <v>2.730675229564097E-3</v>
      </c>
      <c r="AQ6">
        <v>2.730675229564097E-3</v>
      </c>
      <c r="AR6">
        <v>2.730675229564097E-3</v>
      </c>
      <c r="AS6">
        <v>2.730675229564097E-3</v>
      </c>
      <c r="AT6">
        <v>2.730675229564097E-3</v>
      </c>
      <c r="AU6">
        <v>2.730675229564097E-3</v>
      </c>
      <c r="AV6">
        <v>2.730675229564097E-3</v>
      </c>
      <c r="AW6">
        <v>2.730675229564097E-3</v>
      </c>
      <c r="AX6">
        <v>2.730675229564097E-3</v>
      </c>
      <c r="AY6">
        <v>2.730675229564097E-3</v>
      </c>
      <c r="AZ6">
        <v>2.730675229564097E-3</v>
      </c>
      <c r="BA6">
        <v>2.730675229564097E-3</v>
      </c>
      <c r="BB6">
        <v>2.730675229564097E-3</v>
      </c>
      <c r="BC6">
        <v>2.730675229564097E-3</v>
      </c>
      <c r="BD6">
        <v>2.730675229564097E-3</v>
      </c>
      <c r="BE6">
        <v>2.730675229564097E-3</v>
      </c>
      <c r="BF6">
        <v>2.730675229564097E-3</v>
      </c>
      <c r="BG6">
        <v>2.730675229564097E-3</v>
      </c>
      <c r="BH6">
        <v>2.730675229564097E-3</v>
      </c>
      <c r="BI6">
        <v>2.0936043255378109E-3</v>
      </c>
      <c r="BJ6">
        <v>2.0936043255378109E-3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6.3707090402628612E-4</v>
      </c>
      <c r="BU6">
        <v>6.3707090402628612E-4</v>
      </c>
    </row>
    <row r="7" spans="1:73" x14ac:dyDescent="0.25">
      <c r="A7">
        <v>1266</v>
      </c>
      <c r="B7">
        <v>343.93688080349733</v>
      </c>
      <c r="C7">
        <v>6.7479785098789819E-4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2.7684021765257091E-3</v>
      </c>
      <c r="Q7">
        <v>2.7684021765257091E-3</v>
      </c>
      <c r="R7">
        <v>3.4054730805519952E-3</v>
      </c>
      <c r="S7">
        <v>3.4054730805519952E-3</v>
      </c>
      <c r="T7">
        <v>3.4054730805519952E-3</v>
      </c>
      <c r="U7">
        <v>3.4054730805519952E-3</v>
      </c>
      <c r="V7">
        <v>3.4054730805519952E-3</v>
      </c>
      <c r="W7">
        <v>3.4054730805519952E-3</v>
      </c>
      <c r="X7">
        <v>3.4054730805519952E-3</v>
      </c>
      <c r="Y7">
        <v>3.4054730805519952E-3</v>
      </c>
      <c r="Z7">
        <v>3.4054730805519952E-3</v>
      </c>
      <c r="AA7">
        <v>3.4054730805519952E-3</v>
      </c>
      <c r="AB7">
        <v>3.4054730805519952E-3</v>
      </c>
      <c r="AC7">
        <v>3.4054730805519952E-3</v>
      </c>
      <c r="AD7">
        <v>3.4054730805519952E-3</v>
      </c>
      <c r="AE7">
        <v>3.4054730805519952E-3</v>
      </c>
      <c r="AF7">
        <v>3.4054730805519952E-3</v>
      </c>
      <c r="AG7">
        <v>3.4054730805519952E-3</v>
      </c>
      <c r="AH7">
        <v>3.4054730805519952E-3</v>
      </c>
      <c r="AI7">
        <v>3.4054730805519952E-3</v>
      </c>
      <c r="AJ7">
        <v>3.4054730805519952E-3</v>
      </c>
      <c r="AK7">
        <v>3.4054730805519952E-3</v>
      </c>
      <c r="AL7">
        <v>3.4054730805519952E-3</v>
      </c>
      <c r="AM7">
        <v>3.4054730805519952E-3</v>
      </c>
      <c r="AN7">
        <v>3.4054730805519952E-3</v>
      </c>
      <c r="AO7">
        <v>3.4054730805519952E-3</v>
      </c>
      <c r="AP7">
        <v>3.4054730805519952E-3</v>
      </c>
      <c r="AQ7">
        <v>3.4054730805519952E-3</v>
      </c>
      <c r="AR7">
        <v>3.4054730805519952E-3</v>
      </c>
      <c r="AS7">
        <v>3.4054730805519952E-3</v>
      </c>
      <c r="AT7">
        <v>3.4054730805519952E-3</v>
      </c>
      <c r="AU7">
        <v>3.4054730805519952E-3</v>
      </c>
      <c r="AV7">
        <v>3.4054730805519952E-3</v>
      </c>
      <c r="AW7">
        <v>3.4054730805519952E-3</v>
      </c>
      <c r="AX7">
        <v>3.4054730805519952E-3</v>
      </c>
      <c r="AY7">
        <v>3.4054730805519952E-3</v>
      </c>
      <c r="AZ7">
        <v>3.4054730805519952E-3</v>
      </c>
      <c r="BA7">
        <v>3.4054730805519952E-3</v>
      </c>
      <c r="BB7">
        <v>3.4054730805519952E-3</v>
      </c>
      <c r="BC7">
        <v>3.4054730805519952E-3</v>
      </c>
      <c r="BD7">
        <v>3.4054730805519952E-3</v>
      </c>
      <c r="BE7">
        <v>3.4054730805519952E-3</v>
      </c>
      <c r="BF7">
        <v>3.4054730805519952E-3</v>
      </c>
      <c r="BG7">
        <v>3.4054730805519952E-3</v>
      </c>
      <c r="BH7">
        <v>3.4054730805519952E-3</v>
      </c>
      <c r="BI7">
        <v>2.7684021765257091E-3</v>
      </c>
      <c r="BJ7">
        <v>2.7684021765257091E-3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6.3707090402628612E-4</v>
      </c>
      <c r="BU7">
        <v>6.3707090402628612E-4</v>
      </c>
    </row>
    <row r="8" spans="1:73" x14ac:dyDescent="0.25">
      <c r="A8">
        <v>1281</v>
      </c>
      <c r="B8">
        <v>388.76645269924279</v>
      </c>
      <c r="C8">
        <v>7.6275264869753916E-4</v>
      </c>
      <c r="D8">
        <v>-10</v>
      </c>
      <c r="E8">
        <v>650.5</v>
      </c>
      <c r="F8">
        <v>-630.5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3.5311548252232481E-3</v>
      </c>
      <c r="Q8">
        <v>3.5311548252232481E-3</v>
      </c>
      <c r="R8">
        <v>4.1682257292495343E-3</v>
      </c>
      <c r="S8">
        <v>4.1682257292495343E-3</v>
      </c>
      <c r="T8">
        <v>4.1682257292495343E-3</v>
      </c>
      <c r="U8">
        <v>4.1682257292495343E-3</v>
      </c>
      <c r="V8">
        <v>4.1682257292495343E-3</v>
      </c>
      <c r="W8">
        <v>4.1682257292495343E-3</v>
      </c>
      <c r="X8">
        <v>4.1682257292495343E-3</v>
      </c>
      <c r="Y8">
        <v>4.1682257292495343E-3</v>
      </c>
      <c r="Z8">
        <v>4.1682257292495343E-3</v>
      </c>
      <c r="AA8">
        <v>4.1682257292495343E-3</v>
      </c>
      <c r="AB8">
        <v>4.1682257292495343E-3</v>
      </c>
      <c r="AC8">
        <v>4.1682257292495343E-3</v>
      </c>
      <c r="AD8">
        <v>4.1682257292495343E-3</v>
      </c>
      <c r="AE8">
        <v>4.1682257292495343E-3</v>
      </c>
      <c r="AF8">
        <v>4.1682257292495343E-3</v>
      </c>
      <c r="AG8">
        <v>4.1682257292495343E-3</v>
      </c>
      <c r="AH8">
        <v>4.1682257292495343E-3</v>
      </c>
      <c r="AI8">
        <v>4.1682257292495343E-3</v>
      </c>
      <c r="AJ8">
        <v>4.1682257292495343E-3</v>
      </c>
      <c r="AK8">
        <v>4.1682257292495343E-3</v>
      </c>
      <c r="AL8">
        <v>4.1682257292495343E-3</v>
      </c>
      <c r="AM8">
        <v>4.1682257292495343E-3</v>
      </c>
      <c r="AN8">
        <v>4.1682257292495343E-3</v>
      </c>
      <c r="AO8">
        <v>4.1682257292495343E-3</v>
      </c>
      <c r="AP8">
        <v>4.1682257292495343E-3</v>
      </c>
      <c r="AQ8">
        <v>4.1682257292495343E-3</v>
      </c>
      <c r="AR8">
        <v>4.1682257292495343E-3</v>
      </c>
      <c r="AS8">
        <v>4.1682257292495343E-3</v>
      </c>
      <c r="AT8">
        <v>4.1682257292495343E-3</v>
      </c>
      <c r="AU8">
        <v>4.1682257292495343E-3</v>
      </c>
      <c r="AV8">
        <v>4.1682257292495343E-3</v>
      </c>
      <c r="AW8">
        <v>4.1682257292495343E-3</v>
      </c>
      <c r="AX8">
        <v>4.1682257292495343E-3</v>
      </c>
      <c r="AY8">
        <v>4.1682257292495343E-3</v>
      </c>
      <c r="AZ8">
        <v>4.1682257292495343E-3</v>
      </c>
      <c r="BA8">
        <v>4.1682257292495343E-3</v>
      </c>
      <c r="BB8">
        <v>4.1682257292495343E-3</v>
      </c>
      <c r="BC8">
        <v>4.1682257292495343E-3</v>
      </c>
      <c r="BD8">
        <v>4.1682257292495343E-3</v>
      </c>
      <c r="BE8">
        <v>4.1682257292495343E-3</v>
      </c>
      <c r="BF8">
        <v>4.1682257292495343E-3</v>
      </c>
      <c r="BG8">
        <v>4.1682257292495343E-3</v>
      </c>
      <c r="BH8">
        <v>4.1682257292495343E-3</v>
      </c>
      <c r="BI8">
        <v>3.5311548252232481E-3</v>
      </c>
      <c r="BJ8">
        <v>3.5311548252232481E-3</v>
      </c>
      <c r="BK8">
        <v>7.6275264869753916E-4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6.3707090402628612E-4</v>
      </c>
      <c r="BU8">
        <v>6.3707090402628612E-4</v>
      </c>
    </row>
    <row r="9" spans="1:73" x14ac:dyDescent="0.25">
      <c r="A9">
        <v>1281</v>
      </c>
      <c r="B9">
        <v>445.82499862178503</v>
      </c>
      <c r="C9">
        <v>8.7470046912050759E-4</v>
      </c>
      <c r="D9">
        <v>-20</v>
      </c>
      <c r="E9">
        <v>660.5</v>
      </c>
      <c r="F9">
        <v>-620.5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4.4058552943437562E-3</v>
      </c>
      <c r="Q9">
        <v>4.4058552943437562E-3</v>
      </c>
      <c r="R9">
        <v>5.0429261983700423E-3</v>
      </c>
      <c r="S9">
        <v>5.0429261983700423E-3</v>
      </c>
      <c r="T9">
        <v>5.0429261983700423E-3</v>
      </c>
      <c r="U9">
        <v>5.0429261983700423E-3</v>
      </c>
      <c r="V9">
        <v>5.0429261983700423E-3</v>
      </c>
      <c r="W9">
        <v>5.0429261983700423E-3</v>
      </c>
      <c r="X9">
        <v>5.0429261983700423E-3</v>
      </c>
      <c r="Y9">
        <v>5.0429261983700423E-3</v>
      </c>
      <c r="Z9">
        <v>5.0429261983700423E-3</v>
      </c>
      <c r="AA9">
        <v>5.0429261983700423E-3</v>
      </c>
      <c r="AB9">
        <v>5.0429261983700423E-3</v>
      </c>
      <c r="AC9">
        <v>5.0429261983700423E-3</v>
      </c>
      <c r="AD9">
        <v>5.0429261983700423E-3</v>
      </c>
      <c r="AE9">
        <v>5.0429261983700423E-3</v>
      </c>
      <c r="AF9">
        <v>5.0429261983700423E-3</v>
      </c>
      <c r="AG9">
        <v>5.0429261983700423E-3</v>
      </c>
      <c r="AH9">
        <v>5.0429261983700423E-3</v>
      </c>
      <c r="AI9">
        <v>5.0429261983700423E-3</v>
      </c>
      <c r="AJ9">
        <v>5.0429261983700423E-3</v>
      </c>
      <c r="AK9">
        <v>5.0429261983700423E-3</v>
      </c>
      <c r="AL9">
        <v>5.0429261983700423E-3</v>
      </c>
      <c r="AM9">
        <v>5.0429261983700423E-3</v>
      </c>
      <c r="AN9">
        <v>5.0429261983700423E-3</v>
      </c>
      <c r="AO9">
        <v>5.0429261983700423E-3</v>
      </c>
      <c r="AP9">
        <v>5.0429261983700423E-3</v>
      </c>
      <c r="AQ9">
        <v>5.0429261983700423E-3</v>
      </c>
      <c r="AR9">
        <v>5.0429261983700423E-3</v>
      </c>
      <c r="AS9">
        <v>5.0429261983700423E-3</v>
      </c>
      <c r="AT9">
        <v>5.0429261983700423E-3</v>
      </c>
      <c r="AU9">
        <v>5.0429261983700423E-3</v>
      </c>
      <c r="AV9">
        <v>5.0429261983700423E-3</v>
      </c>
      <c r="AW9">
        <v>5.0429261983700423E-3</v>
      </c>
      <c r="AX9">
        <v>5.0429261983700423E-3</v>
      </c>
      <c r="AY9">
        <v>5.0429261983700423E-3</v>
      </c>
      <c r="AZ9">
        <v>5.0429261983700423E-3</v>
      </c>
      <c r="BA9">
        <v>5.0429261983700423E-3</v>
      </c>
      <c r="BB9">
        <v>5.0429261983700423E-3</v>
      </c>
      <c r="BC9">
        <v>5.0429261983700423E-3</v>
      </c>
      <c r="BD9">
        <v>5.0429261983700423E-3</v>
      </c>
      <c r="BE9">
        <v>5.0429261983700423E-3</v>
      </c>
      <c r="BF9">
        <v>5.0429261983700423E-3</v>
      </c>
      <c r="BG9">
        <v>5.0429261983700423E-3</v>
      </c>
      <c r="BH9">
        <v>5.0429261983700423E-3</v>
      </c>
      <c r="BI9">
        <v>4.4058552943437562E-3</v>
      </c>
      <c r="BJ9">
        <v>4.4058552943437562E-3</v>
      </c>
      <c r="BK9">
        <v>1.6374531178180466E-3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4.6206714521068379E-4</v>
      </c>
      <c r="BU9">
        <v>1.2525016274006449E-3</v>
      </c>
    </row>
    <row r="10" spans="1:73" x14ac:dyDescent="0.25">
      <c r="A10">
        <v>1304</v>
      </c>
      <c r="B10">
        <v>427.74229324324762</v>
      </c>
      <c r="C10">
        <v>8.3922253287540952E-4</v>
      </c>
      <c r="D10">
        <v>-30</v>
      </c>
      <c r="E10">
        <v>682</v>
      </c>
      <c r="F10">
        <v>-622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5.2450778272191655E-3</v>
      </c>
      <c r="Q10">
        <v>5.2450778272191655E-3</v>
      </c>
      <c r="R10">
        <v>5.8821487312454516E-3</v>
      </c>
      <c r="S10">
        <v>5.8821487312454516E-3</v>
      </c>
      <c r="T10">
        <v>5.8821487312454516E-3</v>
      </c>
      <c r="U10">
        <v>5.8821487312454516E-3</v>
      </c>
      <c r="V10">
        <v>5.8821487312454516E-3</v>
      </c>
      <c r="W10">
        <v>5.8821487312454516E-3</v>
      </c>
      <c r="X10">
        <v>5.8821487312454516E-3</v>
      </c>
      <c r="Y10">
        <v>5.8821487312454516E-3</v>
      </c>
      <c r="Z10">
        <v>5.8821487312454516E-3</v>
      </c>
      <c r="AA10">
        <v>5.8821487312454516E-3</v>
      </c>
      <c r="AB10">
        <v>5.8821487312454516E-3</v>
      </c>
      <c r="AC10">
        <v>5.8821487312454516E-3</v>
      </c>
      <c r="AD10">
        <v>5.8821487312454516E-3</v>
      </c>
      <c r="AE10">
        <v>5.8821487312454516E-3</v>
      </c>
      <c r="AF10">
        <v>5.8821487312454516E-3</v>
      </c>
      <c r="AG10">
        <v>5.8821487312454516E-3</v>
      </c>
      <c r="AH10">
        <v>5.8821487312454516E-3</v>
      </c>
      <c r="AI10">
        <v>5.8821487312454516E-3</v>
      </c>
      <c r="AJ10">
        <v>5.8821487312454516E-3</v>
      </c>
      <c r="AK10">
        <v>5.8821487312454516E-3</v>
      </c>
      <c r="AL10">
        <v>5.8821487312454516E-3</v>
      </c>
      <c r="AM10">
        <v>5.8821487312454516E-3</v>
      </c>
      <c r="AN10">
        <v>5.8821487312454516E-3</v>
      </c>
      <c r="AO10">
        <v>5.8821487312454516E-3</v>
      </c>
      <c r="AP10">
        <v>5.8821487312454516E-3</v>
      </c>
      <c r="AQ10">
        <v>5.8821487312454516E-3</v>
      </c>
      <c r="AR10">
        <v>5.8821487312454516E-3</v>
      </c>
      <c r="AS10">
        <v>5.8821487312454516E-3</v>
      </c>
      <c r="AT10">
        <v>5.8821487312454516E-3</v>
      </c>
      <c r="AU10">
        <v>5.8821487312454516E-3</v>
      </c>
      <c r="AV10">
        <v>5.8821487312454516E-3</v>
      </c>
      <c r="AW10">
        <v>5.8821487312454516E-3</v>
      </c>
      <c r="AX10">
        <v>5.8821487312454516E-3</v>
      </c>
      <c r="AY10">
        <v>5.8821487312454516E-3</v>
      </c>
      <c r="AZ10">
        <v>5.8821487312454516E-3</v>
      </c>
      <c r="BA10">
        <v>5.8821487312454516E-3</v>
      </c>
      <c r="BB10">
        <v>5.8821487312454516E-3</v>
      </c>
      <c r="BC10">
        <v>5.8821487312454516E-3</v>
      </c>
      <c r="BD10">
        <v>5.8821487312454516E-3</v>
      </c>
      <c r="BE10">
        <v>5.8821487312454516E-3</v>
      </c>
      <c r="BF10">
        <v>5.8821487312454516E-3</v>
      </c>
      <c r="BG10">
        <v>5.8821487312454516E-3</v>
      </c>
      <c r="BH10">
        <v>5.8821487312454516E-3</v>
      </c>
      <c r="BI10">
        <v>5.2450778272191655E-3</v>
      </c>
      <c r="BJ10">
        <v>5.2450778272191655E-3</v>
      </c>
      <c r="BK10">
        <v>2.4766756506934559E-3</v>
      </c>
      <c r="BL10">
        <v>8.3922253287540952E-4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4.9783085614030307E-4</v>
      </c>
      <c r="BU10">
        <v>3.4495960687566754E-3</v>
      </c>
    </row>
    <row r="11" spans="1:73" x14ac:dyDescent="0.25">
      <c r="A11">
        <v>1304</v>
      </c>
      <c r="B11">
        <v>416.53675180823245</v>
      </c>
      <c r="C11">
        <v>8.1723746613339822E-4</v>
      </c>
      <c r="D11">
        <v>-40</v>
      </c>
      <c r="E11">
        <v>692</v>
      </c>
      <c r="F11">
        <v>-612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5.2450778272191655E-3</v>
      </c>
      <c r="Q11">
        <v>6.062315293352564E-3</v>
      </c>
      <c r="R11">
        <v>6.6993861973788501E-3</v>
      </c>
      <c r="S11">
        <v>6.6993861973788501E-3</v>
      </c>
      <c r="T11">
        <v>6.6993861973788501E-3</v>
      </c>
      <c r="U11">
        <v>6.6993861973788501E-3</v>
      </c>
      <c r="V11">
        <v>6.6993861973788501E-3</v>
      </c>
      <c r="W11">
        <v>6.6993861973788501E-3</v>
      </c>
      <c r="X11">
        <v>6.6993861973788501E-3</v>
      </c>
      <c r="Y11">
        <v>6.6993861973788501E-3</v>
      </c>
      <c r="Z11">
        <v>6.6993861973788501E-3</v>
      </c>
      <c r="AA11">
        <v>6.6993861973788501E-3</v>
      </c>
      <c r="AB11">
        <v>6.6993861973788501E-3</v>
      </c>
      <c r="AC11">
        <v>6.6993861973788501E-3</v>
      </c>
      <c r="AD11">
        <v>6.6993861973788501E-3</v>
      </c>
      <c r="AE11">
        <v>6.6993861973788501E-3</v>
      </c>
      <c r="AF11">
        <v>6.6993861973788501E-3</v>
      </c>
      <c r="AG11">
        <v>6.6993861973788501E-3</v>
      </c>
      <c r="AH11">
        <v>6.6993861973788501E-3</v>
      </c>
      <c r="AI11">
        <v>6.6993861973788501E-3</v>
      </c>
      <c r="AJ11">
        <v>6.6993861973788501E-3</v>
      </c>
      <c r="AK11">
        <v>6.6993861973788501E-3</v>
      </c>
      <c r="AL11">
        <v>6.6993861973788501E-3</v>
      </c>
      <c r="AM11">
        <v>6.6993861973788501E-3</v>
      </c>
      <c r="AN11">
        <v>6.6993861973788501E-3</v>
      </c>
      <c r="AO11">
        <v>6.6993861973788501E-3</v>
      </c>
      <c r="AP11">
        <v>6.6993861973788501E-3</v>
      </c>
      <c r="AQ11">
        <v>6.6993861973788501E-3</v>
      </c>
      <c r="AR11">
        <v>6.6993861973788501E-3</v>
      </c>
      <c r="AS11">
        <v>6.6993861973788501E-3</v>
      </c>
      <c r="AT11">
        <v>6.6993861973788501E-3</v>
      </c>
      <c r="AU11">
        <v>6.6993861973788501E-3</v>
      </c>
      <c r="AV11">
        <v>6.6993861973788501E-3</v>
      </c>
      <c r="AW11">
        <v>6.6993861973788501E-3</v>
      </c>
      <c r="AX11">
        <v>6.6993861973788501E-3</v>
      </c>
      <c r="AY11">
        <v>6.6993861973788501E-3</v>
      </c>
      <c r="AZ11">
        <v>6.6993861973788501E-3</v>
      </c>
      <c r="BA11">
        <v>6.6993861973788501E-3</v>
      </c>
      <c r="BB11">
        <v>6.6993861973788501E-3</v>
      </c>
      <c r="BC11">
        <v>6.6993861973788501E-3</v>
      </c>
      <c r="BD11">
        <v>6.6993861973788501E-3</v>
      </c>
      <c r="BE11">
        <v>6.6993861973788501E-3</v>
      </c>
      <c r="BF11">
        <v>6.6993861973788501E-3</v>
      </c>
      <c r="BG11">
        <v>6.6993861973788501E-3</v>
      </c>
      <c r="BH11">
        <v>6.6993861973788501E-3</v>
      </c>
      <c r="BI11">
        <v>6.062315293352564E-3</v>
      </c>
      <c r="BJ11">
        <v>6.062315293352564E-3</v>
      </c>
      <c r="BK11">
        <v>3.2939131168268541E-3</v>
      </c>
      <c r="BL11">
        <v>1.6564599990088079E-3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2.5940611660950786E-4</v>
      </c>
      <c r="BU11">
        <v>4.0624153493772023E-3</v>
      </c>
    </row>
    <row r="12" spans="1:73" x14ac:dyDescent="0.25">
      <c r="A12">
        <v>1292</v>
      </c>
      <c r="B12">
        <v>422.82731532378011</v>
      </c>
      <c r="C12">
        <v>8.2957943635734652E-4</v>
      </c>
      <c r="D12">
        <v>-30</v>
      </c>
      <c r="E12">
        <v>676</v>
      </c>
      <c r="F12">
        <v>-616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6.074657263576512E-3</v>
      </c>
      <c r="Q12">
        <v>6.8918947297099105E-3</v>
      </c>
      <c r="R12">
        <v>7.5289656337361966E-3</v>
      </c>
      <c r="S12">
        <v>7.5289656337361966E-3</v>
      </c>
      <c r="T12">
        <v>7.5289656337361966E-3</v>
      </c>
      <c r="U12">
        <v>7.5289656337361966E-3</v>
      </c>
      <c r="V12">
        <v>7.5289656337361966E-3</v>
      </c>
      <c r="W12">
        <v>7.5289656337361966E-3</v>
      </c>
      <c r="X12">
        <v>7.5289656337361966E-3</v>
      </c>
      <c r="Y12">
        <v>7.5289656337361966E-3</v>
      </c>
      <c r="Z12">
        <v>7.5289656337361966E-3</v>
      </c>
      <c r="AA12">
        <v>7.5289656337361966E-3</v>
      </c>
      <c r="AB12">
        <v>7.5289656337361966E-3</v>
      </c>
      <c r="AC12">
        <v>7.5289656337361966E-3</v>
      </c>
      <c r="AD12">
        <v>7.5289656337361966E-3</v>
      </c>
      <c r="AE12">
        <v>7.5289656337361966E-3</v>
      </c>
      <c r="AF12">
        <v>7.5289656337361966E-3</v>
      </c>
      <c r="AG12">
        <v>7.5289656337361966E-3</v>
      </c>
      <c r="AH12">
        <v>7.5289656337361966E-3</v>
      </c>
      <c r="AI12">
        <v>7.5289656337361966E-3</v>
      </c>
      <c r="AJ12">
        <v>7.5289656337361966E-3</v>
      </c>
      <c r="AK12">
        <v>7.5289656337361966E-3</v>
      </c>
      <c r="AL12">
        <v>7.5289656337361966E-3</v>
      </c>
      <c r="AM12">
        <v>7.5289656337361966E-3</v>
      </c>
      <c r="AN12">
        <v>7.5289656337361966E-3</v>
      </c>
      <c r="AO12">
        <v>7.5289656337361966E-3</v>
      </c>
      <c r="AP12">
        <v>7.5289656337361966E-3</v>
      </c>
      <c r="AQ12">
        <v>7.5289656337361966E-3</v>
      </c>
      <c r="AR12">
        <v>7.5289656337361966E-3</v>
      </c>
      <c r="AS12">
        <v>7.5289656337361966E-3</v>
      </c>
      <c r="AT12">
        <v>7.5289656337361966E-3</v>
      </c>
      <c r="AU12">
        <v>7.5289656337361966E-3</v>
      </c>
      <c r="AV12">
        <v>7.5289656337361966E-3</v>
      </c>
      <c r="AW12">
        <v>7.5289656337361966E-3</v>
      </c>
      <c r="AX12">
        <v>7.5289656337361966E-3</v>
      </c>
      <c r="AY12">
        <v>7.5289656337361966E-3</v>
      </c>
      <c r="AZ12">
        <v>7.5289656337361966E-3</v>
      </c>
      <c r="BA12">
        <v>7.5289656337361966E-3</v>
      </c>
      <c r="BB12">
        <v>7.5289656337361966E-3</v>
      </c>
      <c r="BC12">
        <v>7.5289656337361966E-3</v>
      </c>
      <c r="BD12">
        <v>7.5289656337361966E-3</v>
      </c>
      <c r="BE12">
        <v>7.5289656337361966E-3</v>
      </c>
      <c r="BF12">
        <v>7.5289656337361966E-3</v>
      </c>
      <c r="BG12">
        <v>7.5289656337361966E-3</v>
      </c>
      <c r="BH12">
        <v>7.5289656337361966E-3</v>
      </c>
      <c r="BI12">
        <v>6.8918947297099105E-3</v>
      </c>
      <c r="BJ12">
        <v>6.8918947297099105E-3</v>
      </c>
      <c r="BK12">
        <v>4.123492553184201E-3</v>
      </c>
      <c r="BL12">
        <v>2.4860394353661544E-3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3.5477601242182594E-4</v>
      </c>
      <c r="BU12">
        <v>2.8584235486636871E-3</v>
      </c>
    </row>
    <row r="13" spans="1:73" x14ac:dyDescent="0.25">
      <c r="A13">
        <v>1292</v>
      </c>
      <c r="B13">
        <v>428.88846415384057</v>
      </c>
      <c r="C13">
        <v>8.4147129917673232E-4</v>
      </c>
      <c r="D13">
        <v>-20</v>
      </c>
      <c r="E13">
        <v>666</v>
      </c>
      <c r="F13">
        <v>-626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6.9161285627532439E-3</v>
      </c>
      <c r="Q13">
        <v>7.7333660288866433E-3</v>
      </c>
      <c r="R13">
        <v>8.3704369329129294E-3</v>
      </c>
      <c r="S13">
        <v>8.3704369329129294E-3</v>
      </c>
      <c r="T13">
        <v>8.3704369329129294E-3</v>
      </c>
      <c r="U13">
        <v>8.3704369329129294E-3</v>
      </c>
      <c r="V13">
        <v>8.3704369329129294E-3</v>
      </c>
      <c r="W13">
        <v>8.3704369329129294E-3</v>
      </c>
      <c r="X13">
        <v>8.3704369329129294E-3</v>
      </c>
      <c r="Y13">
        <v>8.3704369329129294E-3</v>
      </c>
      <c r="Z13">
        <v>8.3704369329129294E-3</v>
      </c>
      <c r="AA13">
        <v>8.3704369329129294E-3</v>
      </c>
      <c r="AB13">
        <v>8.3704369329129294E-3</v>
      </c>
      <c r="AC13">
        <v>8.3704369329129294E-3</v>
      </c>
      <c r="AD13">
        <v>8.3704369329129294E-3</v>
      </c>
      <c r="AE13">
        <v>8.3704369329129294E-3</v>
      </c>
      <c r="AF13">
        <v>8.3704369329129294E-3</v>
      </c>
      <c r="AG13">
        <v>8.3704369329129294E-3</v>
      </c>
      <c r="AH13">
        <v>8.3704369329129294E-3</v>
      </c>
      <c r="AI13">
        <v>8.3704369329129294E-3</v>
      </c>
      <c r="AJ13">
        <v>8.3704369329129294E-3</v>
      </c>
      <c r="AK13">
        <v>8.3704369329129294E-3</v>
      </c>
      <c r="AL13">
        <v>8.3704369329129294E-3</v>
      </c>
      <c r="AM13">
        <v>8.3704369329129294E-3</v>
      </c>
      <c r="AN13">
        <v>8.3704369329129294E-3</v>
      </c>
      <c r="AO13">
        <v>8.3704369329129294E-3</v>
      </c>
      <c r="AP13">
        <v>8.3704369329129294E-3</v>
      </c>
      <c r="AQ13">
        <v>8.3704369329129294E-3</v>
      </c>
      <c r="AR13">
        <v>8.3704369329129294E-3</v>
      </c>
      <c r="AS13">
        <v>8.3704369329129294E-3</v>
      </c>
      <c r="AT13">
        <v>8.3704369329129294E-3</v>
      </c>
      <c r="AU13">
        <v>8.3704369329129294E-3</v>
      </c>
      <c r="AV13">
        <v>8.3704369329129294E-3</v>
      </c>
      <c r="AW13">
        <v>8.3704369329129294E-3</v>
      </c>
      <c r="AX13">
        <v>8.3704369329129294E-3</v>
      </c>
      <c r="AY13">
        <v>8.3704369329129294E-3</v>
      </c>
      <c r="AZ13">
        <v>8.3704369329129294E-3</v>
      </c>
      <c r="BA13">
        <v>8.3704369329129294E-3</v>
      </c>
      <c r="BB13">
        <v>8.3704369329129294E-3</v>
      </c>
      <c r="BC13">
        <v>8.3704369329129294E-3</v>
      </c>
      <c r="BD13">
        <v>8.3704369329129294E-3</v>
      </c>
      <c r="BE13">
        <v>8.3704369329129294E-3</v>
      </c>
      <c r="BF13">
        <v>8.3704369329129294E-3</v>
      </c>
      <c r="BG13">
        <v>8.3704369329129294E-3</v>
      </c>
      <c r="BH13">
        <v>8.3704369329129294E-3</v>
      </c>
      <c r="BI13">
        <v>7.7333660288866433E-3</v>
      </c>
      <c r="BJ13">
        <v>7.7333660288866433E-3</v>
      </c>
      <c r="BK13">
        <v>4.9649638523609329E-3</v>
      </c>
      <c r="BL13">
        <v>2.4860394353661544E-3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5.9320075195262202E-4</v>
      </c>
      <c r="BU13">
        <v>1.8223448897843053E-3</v>
      </c>
    </row>
    <row r="14" spans="1:73" x14ac:dyDescent="0.25">
      <c r="A14">
        <v>1304</v>
      </c>
      <c r="B14">
        <v>435.60435385083417</v>
      </c>
      <c r="C14">
        <v>8.5464775156653074E-4</v>
      </c>
      <c r="D14">
        <v>-10</v>
      </c>
      <c r="E14">
        <v>662</v>
      </c>
      <c r="F14">
        <v>-642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8.5464775156653074E-4</v>
      </c>
      <c r="P14">
        <v>7.7707763143197743E-3</v>
      </c>
      <c r="Q14">
        <v>8.5880137804531746E-3</v>
      </c>
      <c r="R14">
        <v>9.2250846844794607E-3</v>
      </c>
      <c r="S14">
        <v>9.2250846844794607E-3</v>
      </c>
      <c r="T14">
        <v>9.2250846844794607E-3</v>
      </c>
      <c r="U14">
        <v>9.2250846844794607E-3</v>
      </c>
      <c r="V14">
        <v>9.2250846844794607E-3</v>
      </c>
      <c r="W14">
        <v>9.2250846844794607E-3</v>
      </c>
      <c r="X14">
        <v>9.2250846844794607E-3</v>
      </c>
      <c r="Y14">
        <v>9.2250846844794607E-3</v>
      </c>
      <c r="Z14">
        <v>9.2250846844794607E-3</v>
      </c>
      <c r="AA14">
        <v>9.2250846844794607E-3</v>
      </c>
      <c r="AB14">
        <v>9.2250846844794607E-3</v>
      </c>
      <c r="AC14">
        <v>9.2250846844794607E-3</v>
      </c>
      <c r="AD14">
        <v>9.2250846844794607E-3</v>
      </c>
      <c r="AE14">
        <v>9.2250846844794607E-3</v>
      </c>
      <c r="AF14">
        <v>9.2250846844794607E-3</v>
      </c>
      <c r="AG14">
        <v>9.2250846844794607E-3</v>
      </c>
      <c r="AH14">
        <v>9.2250846844794607E-3</v>
      </c>
      <c r="AI14">
        <v>9.2250846844794607E-3</v>
      </c>
      <c r="AJ14">
        <v>9.2250846844794607E-3</v>
      </c>
      <c r="AK14">
        <v>9.2250846844794607E-3</v>
      </c>
      <c r="AL14">
        <v>9.2250846844794607E-3</v>
      </c>
      <c r="AM14">
        <v>9.2250846844794607E-3</v>
      </c>
      <c r="AN14">
        <v>9.2250846844794607E-3</v>
      </c>
      <c r="AO14">
        <v>9.2250846844794607E-3</v>
      </c>
      <c r="AP14">
        <v>9.2250846844794607E-3</v>
      </c>
      <c r="AQ14">
        <v>9.2250846844794607E-3</v>
      </c>
      <c r="AR14">
        <v>9.2250846844794607E-3</v>
      </c>
      <c r="AS14">
        <v>9.2250846844794607E-3</v>
      </c>
      <c r="AT14">
        <v>9.2250846844794607E-3</v>
      </c>
      <c r="AU14">
        <v>9.2250846844794607E-3</v>
      </c>
      <c r="AV14">
        <v>9.2250846844794607E-3</v>
      </c>
      <c r="AW14">
        <v>9.2250846844794607E-3</v>
      </c>
      <c r="AX14">
        <v>9.2250846844794607E-3</v>
      </c>
      <c r="AY14">
        <v>9.2250846844794607E-3</v>
      </c>
      <c r="AZ14">
        <v>9.2250846844794607E-3</v>
      </c>
      <c r="BA14">
        <v>9.2250846844794607E-3</v>
      </c>
      <c r="BB14">
        <v>9.2250846844794607E-3</v>
      </c>
      <c r="BC14">
        <v>9.2250846844794607E-3</v>
      </c>
      <c r="BD14">
        <v>9.2250846844794607E-3</v>
      </c>
      <c r="BE14">
        <v>9.2250846844794607E-3</v>
      </c>
      <c r="BF14">
        <v>9.2250846844794607E-3</v>
      </c>
      <c r="BG14">
        <v>9.2250846844794607E-3</v>
      </c>
      <c r="BH14">
        <v>9.2250846844794607E-3</v>
      </c>
      <c r="BI14">
        <v>8.5880137804531746E-3</v>
      </c>
      <c r="BJ14">
        <v>8.5880137804531746E-3</v>
      </c>
      <c r="BK14">
        <v>5.8196116039274633E-3</v>
      </c>
      <c r="BL14">
        <v>2.4860394353661544E-3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1.0701578247017726E-3</v>
      </c>
      <c r="BU14">
        <v>1.4079134262325529E-3</v>
      </c>
    </row>
    <row r="15" spans="1:73" x14ac:dyDescent="0.25">
      <c r="A15">
        <v>1304</v>
      </c>
      <c r="B15">
        <v>423.90366275030925</v>
      </c>
      <c r="C15">
        <v>8.3169121026377207E-4</v>
      </c>
      <c r="D15">
        <v>0</v>
      </c>
      <c r="E15">
        <v>652</v>
      </c>
      <c r="F15">
        <v>-652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1.6863389618303028E-3</v>
      </c>
      <c r="P15">
        <v>8.6024675245835458E-3</v>
      </c>
      <c r="Q15">
        <v>9.4197049907169469E-3</v>
      </c>
      <c r="R15">
        <v>1.0056775894743233E-2</v>
      </c>
      <c r="S15">
        <v>1.0056775894743233E-2</v>
      </c>
      <c r="T15">
        <v>1.0056775894743233E-2</v>
      </c>
      <c r="U15">
        <v>1.0056775894743233E-2</v>
      </c>
      <c r="V15">
        <v>1.0056775894743233E-2</v>
      </c>
      <c r="W15">
        <v>1.0056775894743233E-2</v>
      </c>
      <c r="X15">
        <v>1.0056775894743233E-2</v>
      </c>
      <c r="Y15">
        <v>1.0056775894743233E-2</v>
      </c>
      <c r="Z15">
        <v>1.0056775894743233E-2</v>
      </c>
      <c r="AA15">
        <v>1.0056775894743233E-2</v>
      </c>
      <c r="AB15">
        <v>1.0056775894743233E-2</v>
      </c>
      <c r="AC15">
        <v>1.0056775894743233E-2</v>
      </c>
      <c r="AD15">
        <v>1.0056775894743233E-2</v>
      </c>
      <c r="AE15">
        <v>1.0056775894743233E-2</v>
      </c>
      <c r="AF15">
        <v>1.0056775894743233E-2</v>
      </c>
      <c r="AG15">
        <v>1.0056775894743233E-2</v>
      </c>
      <c r="AH15">
        <v>1.0056775894743233E-2</v>
      </c>
      <c r="AI15">
        <v>1.0056775894743233E-2</v>
      </c>
      <c r="AJ15">
        <v>1.0056775894743233E-2</v>
      </c>
      <c r="AK15">
        <v>1.0056775894743233E-2</v>
      </c>
      <c r="AL15">
        <v>1.0056775894743233E-2</v>
      </c>
      <c r="AM15">
        <v>1.0056775894743233E-2</v>
      </c>
      <c r="AN15">
        <v>1.0056775894743233E-2</v>
      </c>
      <c r="AO15">
        <v>1.0056775894743233E-2</v>
      </c>
      <c r="AP15">
        <v>1.0056775894743233E-2</v>
      </c>
      <c r="AQ15">
        <v>1.0056775894743233E-2</v>
      </c>
      <c r="AR15">
        <v>1.0056775894743233E-2</v>
      </c>
      <c r="AS15">
        <v>1.0056775894743233E-2</v>
      </c>
      <c r="AT15">
        <v>1.0056775894743233E-2</v>
      </c>
      <c r="AU15">
        <v>1.0056775894743233E-2</v>
      </c>
      <c r="AV15">
        <v>1.0056775894743233E-2</v>
      </c>
      <c r="AW15">
        <v>1.0056775894743233E-2</v>
      </c>
      <c r="AX15">
        <v>1.0056775894743233E-2</v>
      </c>
      <c r="AY15">
        <v>1.0056775894743233E-2</v>
      </c>
      <c r="AZ15">
        <v>1.0056775894743233E-2</v>
      </c>
      <c r="BA15">
        <v>1.0056775894743233E-2</v>
      </c>
      <c r="BB15">
        <v>1.0056775894743233E-2</v>
      </c>
      <c r="BC15">
        <v>1.0056775894743233E-2</v>
      </c>
      <c r="BD15">
        <v>1.0056775894743233E-2</v>
      </c>
      <c r="BE15">
        <v>1.0056775894743233E-2</v>
      </c>
      <c r="BF15">
        <v>1.0056775894743233E-2</v>
      </c>
      <c r="BG15">
        <v>1.0056775894743233E-2</v>
      </c>
      <c r="BH15">
        <v>1.0056775894743233E-2</v>
      </c>
      <c r="BI15">
        <v>9.4197049907169469E-3</v>
      </c>
      <c r="BJ15">
        <v>9.4197049907169469E-3</v>
      </c>
      <c r="BK15">
        <v>6.6513028141912357E-3</v>
      </c>
      <c r="BL15">
        <v>2.4860394353661544E-3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1.3760101698115784E-3</v>
      </c>
      <c r="BU15">
        <v>6.3707090402628612E-4</v>
      </c>
    </row>
    <row r="16" spans="1:73" x14ac:dyDescent="0.25">
      <c r="A16">
        <v>1304</v>
      </c>
      <c r="B16">
        <v>419.38738178963058</v>
      </c>
      <c r="C16">
        <v>8.2283034986519008E-4</v>
      </c>
      <c r="D16">
        <v>10</v>
      </c>
      <c r="E16">
        <v>642</v>
      </c>
      <c r="F16">
        <v>-662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2.5091693116954927E-3</v>
      </c>
      <c r="P16">
        <v>9.4252978744487365E-3</v>
      </c>
      <c r="Q16">
        <v>1.0242535340582138E-2</v>
      </c>
      <c r="R16">
        <v>1.0879606244608424E-2</v>
      </c>
      <c r="S16">
        <v>1.0879606244608424E-2</v>
      </c>
      <c r="T16">
        <v>1.0879606244608424E-2</v>
      </c>
      <c r="U16">
        <v>1.0879606244608424E-2</v>
      </c>
      <c r="V16">
        <v>1.0879606244608424E-2</v>
      </c>
      <c r="W16">
        <v>1.0879606244608424E-2</v>
      </c>
      <c r="X16">
        <v>1.0879606244608424E-2</v>
      </c>
      <c r="Y16">
        <v>1.0879606244608424E-2</v>
      </c>
      <c r="Z16">
        <v>1.0879606244608424E-2</v>
      </c>
      <c r="AA16">
        <v>1.0879606244608424E-2</v>
      </c>
      <c r="AB16">
        <v>1.0879606244608424E-2</v>
      </c>
      <c r="AC16">
        <v>1.0879606244608424E-2</v>
      </c>
      <c r="AD16">
        <v>1.0879606244608424E-2</v>
      </c>
      <c r="AE16">
        <v>1.0879606244608424E-2</v>
      </c>
      <c r="AF16">
        <v>1.0879606244608424E-2</v>
      </c>
      <c r="AG16">
        <v>1.0879606244608424E-2</v>
      </c>
      <c r="AH16">
        <v>1.0879606244608424E-2</v>
      </c>
      <c r="AI16">
        <v>1.0879606244608424E-2</v>
      </c>
      <c r="AJ16">
        <v>1.0879606244608424E-2</v>
      </c>
      <c r="AK16">
        <v>1.0879606244608424E-2</v>
      </c>
      <c r="AL16">
        <v>1.0879606244608424E-2</v>
      </c>
      <c r="AM16">
        <v>1.0879606244608424E-2</v>
      </c>
      <c r="AN16">
        <v>1.0879606244608424E-2</v>
      </c>
      <c r="AO16">
        <v>1.0879606244608424E-2</v>
      </c>
      <c r="AP16">
        <v>1.0879606244608424E-2</v>
      </c>
      <c r="AQ16">
        <v>1.0879606244608424E-2</v>
      </c>
      <c r="AR16">
        <v>1.0879606244608424E-2</v>
      </c>
      <c r="AS16">
        <v>1.0879606244608424E-2</v>
      </c>
      <c r="AT16">
        <v>1.0879606244608424E-2</v>
      </c>
      <c r="AU16">
        <v>1.0879606244608424E-2</v>
      </c>
      <c r="AV16">
        <v>1.0879606244608424E-2</v>
      </c>
      <c r="AW16">
        <v>1.0879606244608424E-2</v>
      </c>
      <c r="AX16">
        <v>1.0879606244608424E-2</v>
      </c>
      <c r="AY16">
        <v>1.0879606244608424E-2</v>
      </c>
      <c r="AZ16">
        <v>1.0879606244608424E-2</v>
      </c>
      <c r="BA16">
        <v>1.0879606244608424E-2</v>
      </c>
      <c r="BB16">
        <v>1.0879606244608424E-2</v>
      </c>
      <c r="BC16">
        <v>1.0879606244608424E-2</v>
      </c>
      <c r="BD16">
        <v>1.0879606244608424E-2</v>
      </c>
      <c r="BE16">
        <v>1.0879606244608424E-2</v>
      </c>
      <c r="BF16">
        <v>1.0879606244608424E-2</v>
      </c>
      <c r="BG16">
        <v>1.0879606244608424E-2</v>
      </c>
      <c r="BH16">
        <v>1.0879606244608424E-2</v>
      </c>
      <c r="BI16">
        <v>1.0242535340582138E-2</v>
      </c>
      <c r="BJ16">
        <v>1.0242535340582138E-2</v>
      </c>
      <c r="BK16">
        <v>7.4741331640564256E-3</v>
      </c>
      <c r="BL16">
        <v>2.4860394353661544E-3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3.3800567424233209E-3</v>
      </c>
      <c r="BU16">
        <v>6.3707090402628612E-4</v>
      </c>
    </row>
    <row r="17" spans="1:73" x14ac:dyDescent="0.25">
      <c r="A17">
        <v>1373</v>
      </c>
      <c r="B17">
        <v>378.27877167032221</v>
      </c>
      <c r="C17">
        <v>7.4217601090391589E-4</v>
      </c>
      <c r="D17">
        <v>20</v>
      </c>
      <c r="E17">
        <v>666.5</v>
      </c>
      <c r="F17">
        <v>-706.5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7.4217601090391589E-4</v>
      </c>
      <c r="N17">
        <v>7.4217601090391589E-4</v>
      </c>
      <c r="O17">
        <v>3.2513453225994087E-3</v>
      </c>
      <c r="P17">
        <v>1.0167473885352652E-2</v>
      </c>
      <c r="Q17">
        <v>1.0984711351486053E-2</v>
      </c>
      <c r="R17">
        <v>1.1621782255512339E-2</v>
      </c>
      <c r="S17">
        <v>1.1621782255512339E-2</v>
      </c>
      <c r="T17">
        <v>1.1621782255512339E-2</v>
      </c>
      <c r="U17">
        <v>1.1621782255512339E-2</v>
      </c>
      <c r="V17">
        <v>1.1621782255512339E-2</v>
      </c>
      <c r="W17">
        <v>1.1621782255512339E-2</v>
      </c>
      <c r="X17">
        <v>1.1621782255512339E-2</v>
      </c>
      <c r="Y17">
        <v>1.1621782255512339E-2</v>
      </c>
      <c r="Z17">
        <v>1.1621782255512339E-2</v>
      </c>
      <c r="AA17">
        <v>1.1621782255512339E-2</v>
      </c>
      <c r="AB17">
        <v>1.1621782255512339E-2</v>
      </c>
      <c r="AC17">
        <v>1.1621782255512339E-2</v>
      </c>
      <c r="AD17">
        <v>1.1621782255512339E-2</v>
      </c>
      <c r="AE17">
        <v>1.1621782255512339E-2</v>
      </c>
      <c r="AF17">
        <v>1.1621782255512339E-2</v>
      </c>
      <c r="AG17">
        <v>1.1621782255512339E-2</v>
      </c>
      <c r="AH17">
        <v>1.1621782255512339E-2</v>
      </c>
      <c r="AI17">
        <v>1.1621782255512339E-2</v>
      </c>
      <c r="AJ17">
        <v>1.1621782255512339E-2</v>
      </c>
      <c r="AK17">
        <v>1.1621782255512339E-2</v>
      </c>
      <c r="AL17">
        <v>1.1621782255512339E-2</v>
      </c>
      <c r="AM17">
        <v>1.1621782255512339E-2</v>
      </c>
      <c r="AN17">
        <v>1.1621782255512339E-2</v>
      </c>
      <c r="AO17">
        <v>1.1621782255512339E-2</v>
      </c>
      <c r="AP17">
        <v>1.1621782255512339E-2</v>
      </c>
      <c r="AQ17">
        <v>1.1621782255512339E-2</v>
      </c>
      <c r="AR17">
        <v>1.1621782255512339E-2</v>
      </c>
      <c r="AS17">
        <v>1.1621782255512339E-2</v>
      </c>
      <c r="AT17">
        <v>1.1621782255512339E-2</v>
      </c>
      <c r="AU17">
        <v>1.1621782255512339E-2</v>
      </c>
      <c r="AV17">
        <v>1.1621782255512339E-2</v>
      </c>
      <c r="AW17">
        <v>1.1621782255512339E-2</v>
      </c>
      <c r="AX17">
        <v>1.1621782255512339E-2</v>
      </c>
      <c r="AY17">
        <v>1.1621782255512339E-2</v>
      </c>
      <c r="AZ17">
        <v>1.1621782255512339E-2</v>
      </c>
      <c r="BA17">
        <v>1.1621782255512339E-2</v>
      </c>
      <c r="BB17">
        <v>1.1621782255512339E-2</v>
      </c>
      <c r="BC17">
        <v>1.1621782255512339E-2</v>
      </c>
      <c r="BD17">
        <v>1.1621782255512339E-2</v>
      </c>
      <c r="BE17">
        <v>1.1621782255512339E-2</v>
      </c>
      <c r="BF17">
        <v>1.1621782255512339E-2</v>
      </c>
      <c r="BG17">
        <v>1.1621782255512339E-2</v>
      </c>
      <c r="BH17">
        <v>1.1621782255512339E-2</v>
      </c>
      <c r="BI17">
        <v>1.0984711351486053E-2</v>
      </c>
      <c r="BJ17">
        <v>1.0984711351486053E-2</v>
      </c>
      <c r="BK17">
        <v>8.2163091749603411E-3</v>
      </c>
      <c r="BL17">
        <v>2.4860394353661544E-3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1.0738747188936896E-2</v>
      </c>
      <c r="BU17">
        <v>1.8741488227282752E-3</v>
      </c>
    </row>
    <row r="18" spans="1:73" x14ac:dyDescent="0.25">
      <c r="A18">
        <v>1366</v>
      </c>
      <c r="B18">
        <v>551.02630051848882</v>
      </c>
      <c r="C18">
        <v>1.0811034936382055E-3</v>
      </c>
      <c r="D18">
        <v>30</v>
      </c>
      <c r="E18">
        <v>653</v>
      </c>
      <c r="F18">
        <v>-713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1.8232795045421213E-3</v>
      </c>
      <c r="N18">
        <v>1.8232795045421213E-3</v>
      </c>
      <c r="O18">
        <v>4.332448816237614E-3</v>
      </c>
      <c r="P18">
        <v>1.1248577378990857E-2</v>
      </c>
      <c r="Q18">
        <v>1.2065814845124258E-2</v>
      </c>
      <c r="R18">
        <v>1.2702885749150544E-2</v>
      </c>
      <c r="S18">
        <v>1.2702885749150544E-2</v>
      </c>
      <c r="T18">
        <v>1.2702885749150544E-2</v>
      </c>
      <c r="U18">
        <v>1.2702885749150544E-2</v>
      </c>
      <c r="V18">
        <v>1.2702885749150544E-2</v>
      </c>
      <c r="W18">
        <v>1.2702885749150544E-2</v>
      </c>
      <c r="X18">
        <v>1.2702885749150544E-2</v>
      </c>
      <c r="Y18">
        <v>1.2702885749150544E-2</v>
      </c>
      <c r="Z18">
        <v>1.2702885749150544E-2</v>
      </c>
      <c r="AA18">
        <v>1.2702885749150544E-2</v>
      </c>
      <c r="AB18">
        <v>1.2702885749150544E-2</v>
      </c>
      <c r="AC18">
        <v>1.2702885749150544E-2</v>
      </c>
      <c r="AD18">
        <v>1.2702885749150544E-2</v>
      </c>
      <c r="AE18">
        <v>1.2702885749150544E-2</v>
      </c>
      <c r="AF18">
        <v>1.2702885749150544E-2</v>
      </c>
      <c r="AG18">
        <v>1.2702885749150544E-2</v>
      </c>
      <c r="AH18">
        <v>1.2702885749150544E-2</v>
      </c>
      <c r="AI18">
        <v>1.2702885749150544E-2</v>
      </c>
      <c r="AJ18">
        <v>1.2702885749150544E-2</v>
      </c>
      <c r="AK18">
        <v>1.2702885749150544E-2</v>
      </c>
      <c r="AL18">
        <v>1.2702885749150544E-2</v>
      </c>
      <c r="AM18">
        <v>1.2702885749150544E-2</v>
      </c>
      <c r="AN18">
        <v>1.2702885749150544E-2</v>
      </c>
      <c r="AO18">
        <v>1.2702885749150544E-2</v>
      </c>
      <c r="AP18">
        <v>1.2702885749150544E-2</v>
      </c>
      <c r="AQ18">
        <v>1.2702885749150544E-2</v>
      </c>
      <c r="AR18">
        <v>1.2702885749150544E-2</v>
      </c>
      <c r="AS18">
        <v>1.2702885749150544E-2</v>
      </c>
      <c r="AT18">
        <v>1.2702885749150544E-2</v>
      </c>
      <c r="AU18">
        <v>1.2702885749150544E-2</v>
      </c>
      <c r="AV18">
        <v>1.2702885749150544E-2</v>
      </c>
      <c r="AW18">
        <v>1.2702885749150544E-2</v>
      </c>
      <c r="AX18">
        <v>1.2702885749150544E-2</v>
      </c>
      <c r="AY18">
        <v>1.2702885749150544E-2</v>
      </c>
      <c r="AZ18">
        <v>1.2702885749150544E-2</v>
      </c>
      <c r="BA18">
        <v>1.2702885749150544E-2</v>
      </c>
      <c r="BB18">
        <v>1.2702885749150544E-2</v>
      </c>
      <c r="BC18">
        <v>1.2702885749150544E-2</v>
      </c>
      <c r="BD18">
        <v>1.2702885749150544E-2</v>
      </c>
      <c r="BE18">
        <v>1.2702885749150544E-2</v>
      </c>
      <c r="BF18">
        <v>1.2702885749150544E-2</v>
      </c>
      <c r="BG18">
        <v>1.2702885749150544E-2</v>
      </c>
      <c r="BH18">
        <v>1.2702885749150544E-2</v>
      </c>
      <c r="BI18">
        <v>1.2065814845124258E-2</v>
      </c>
      <c r="BJ18">
        <v>1.2065814845124258E-2</v>
      </c>
      <c r="BK18">
        <v>9.297412668598546E-3</v>
      </c>
      <c r="BL18">
        <v>2.4860394353661544E-3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1.0879606244608424E-2</v>
      </c>
      <c r="BU18">
        <v>6.3707090402628612E-4</v>
      </c>
    </row>
    <row r="19" spans="1:73" x14ac:dyDescent="0.25">
      <c r="A19">
        <v>1366</v>
      </c>
      <c r="B19">
        <v>522.16547483239412</v>
      </c>
      <c r="C19">
        <v>1.0244790830625922E-3</v>
      </c>
      <c r="D19">
        <v>40</v>
      </c>
      <c r="E19">
        <v>643</v>
      </c>
      <c r="F19">
        <v>-723</v>
      </c>
      <c r="G19">
        <v>0</v>
      </c>
      <c r="H19">
        <v>0</v>
      </c>
      <c r="I19">
        <v>0</v>
      </c>
      <c r="J19">
        <v>0</v>
      </c>
      <c r="K19">
        <v>0</v>
      </c>
      <c r="L19">
        <v>1.0244790830625922E-3</v>
      </c>
      <c r="M19">
        <v>2.8477585876047137E-3</v>
      </c>
      <c r="N19">
        <v>2.8477585876047137E-3</v>
      </c>
      <c r="O19">
        <v>5.3569278993002064E-3</v>
      </c>
      <c r="P19">
        <v>1.2273056462053449E-2</v>
      </c>
      <c r="Q19">
        <v>1.309029392818685E-2</v>
      </c>
      <c r="R19">
        <v>1.3727364832213136E-2</v>
      </c>
      <c r="S19">
        <v>1.3727364832213136E-2</v>
      </c>
      <c r="T19">
        <v>1.3727364832213136E-2</v>
      </c>
      <c r="U19">
        <v>1.3727364832213136E-2</v>
      </c>
      <c r="V19">
        <v>1.3727364832213136E-2</v>
      </c>
      <c r="W19">
        <v>1.3727364832213136E-2</v>
      </c>
      <c r="X19">
        <v>1.3727364832213136E-2</v>
      </c>
      <c r="Y19">
        <v>1.3727364832213136E-2</v>
      </c>
      <c r="Z19">
        <v>1.3727364832213136E-2</v>
      </c>
      <c r="AA19">
        <v>1.3727364832213136E-2</v>
      </c>
      <c r="AB19">
        <v>1.3727364832213136E-2</v>
      </c>
      <c r="AC19">
        <v>1.3727364832213136E-2</v>
      </c>
      <c r="AD19">
        <v>1.3727364832213136E-2</v>
      </c>
      <c r="AE19">
        <v>1.3727364832213136E-2</v>
      </c>
      <c r="AF19">
        <v>1.3727364832213136E-2</v>
      </c>
      <c r="AG19">
        <v>1.3727364832213136E-2</v>
      </c>
      <c r="AH19">
        <v>1.3727364832213136E-2</v>
      </c>
      <c r="AI19">
        <v>1.3727364832213136E-2</v>
      </c>
      <c r="AJ19">
        <v>1.3727364832213136E-2</v>
      </c>
      <c r="AK19">
        <v>1.3727364832213136E-2</v>
      </c>
      <c r="AL19">
        <v>1.3727364832213136E-2</v>
      </c>
      <c r="AM19">
        <v>1.3727364832213136E-2</v>
      </c>
      <c r="AN19">
        <v>1.3727364832213136E-2</v>
      </c>
      <c r="AO19">
        <v>1.3727364832213136E-2</v>
      </c>
      <c r="AP19">
        <v>1.3727364832213136E-2</v>
      </c>
      <c r="AQ19">
        <v>1.3727364832213136E-2</v>
      </c>
      <c r="AR19">
        <v>1.3727364832213136E-2</v>
      </c>
      <c r="AS19">
        <v>1.3727364832213136E-2</v>
      </c>
      <c r="AT19">
        <v>1.3727364832213136E-2</v>
      </c>
      <c r="AU19">
        <v>1.3727364832213136E-2</v>
      </c>
      <c r="AV19">
        <v>1.3727364832213136E-2</v>
      </c>
      <c r="AW19">
        <v>1.3727364832213136E-2</v>
      </c>
      <c r="AX19">
        <v>1.3727364832213136E-2</v>
      </c>
      <c r="AY19">
        <v>1.3727364832213136E-2</v>
      </c>
      <c r="AZ19">
        <v>1.3727364832213136E-2</v>
      </c>
      <c r="BA19">
        <v>1.3727364832213136E-2</v>
      </c>
      <c r="BB19">
        <v>1.3727364832213136E-2</v>
      </c>
      <c r="BC19">
        <v>1.3727364832213136E-2</v>
      </c>
      <c r="BD19">
        <v>1.3727364832213136E-2</v>
      </c>
      <c r="BE19">
        <v>1.3727364832213136E-2</v>
      </c>
      <c r="BF19">
        <v>1.3727364832213136E-2</v>
      </c>
      <c r="BG19">
        <v>1.3727364832213136E-2</v>
      </c>
      <c r="BH19">
        <v>1.3727364832213136E-2</v>
      </c>
      <c r="BI19">
        <v>1.309029392818685E-2</v>
      </c>
      <c r="BJ19">
        <v>1.309029392818685E-2</v>
      </c>
      <c r="BK19">
        <v>1.0321891751661138E-2</v>
      </c>
      <c r="BL19">
        <v>2.4860394353661544E-3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1.0879606244608422E-2</v>
      </c>
      <c r="BU19">
        <v>6.3707090402628612E-4</v>
      </c>
    </row>
    <row r="20" spans="1:73" x14ac:dyDescent="0.25">
      <c r="A20">
        <v>1373</v>
      </c>
      <c r="B20">
        <v>372.30593583539803</v>
      </c>
      <c r="C20">
        <v>7.3045741656098157E-4</v>
      </c>
      <c r="D20">
        <v>30</v>
      </c>
      <c r="E20">
        <v>656.5</v>
      </c>
      <c r="F20">
        <v>-716.5</v>
      </c>
      <c r="G20">
        <v>0</v>
      </c>
      <c r="H20">
        <v>0</v>
      </c>
      <c r="I20">
        <v>0</v>
      </c>
      <c r="J20">
        <v>0</v>
      </c>
      <c r="K20">
        <v>0</v>
      </c>
      <c r="L20">
        <v>1.0244790830625922E-3</v>
      </c>
      <c r="M20">
        <v>3.5782160041656951E-3</v>
      </c>
      <c r="N20">
        <v>3.5782160041656951E-3</v>
      </c>
      <c r="O20">
        <v>6.0873853158611877E-3</v>
      </c>
      <c r="P20">
        <v>1.3003513878614431E-2</v>
      </c>
      <c r="Q20">
        <v>1.3820751344747832E-2</v>
      </c>
      <c r="R20">
        <v>1.4457822248774118E-2</v>
      </c>
      <c r="S20">
        <v>1.4457822248774118E-2</v>
      </c>
      <c r="T20">
        <v>1.4457822248774118E-2</v>
      </c>
      <c r="U20">
        <v>1.4457822248774118E-2</v>
      </c>
      <c r="V20">
        <v>1.4457822248774118E-2</v>
      </c>
      <c r="W20">
        <v>1.4457822248774118E-2</v>
      </c>
      <c r="X20">
        <v>1.4457822248774118E-2</v>
      </c>
      <c r="Y20">
        <v>1.4457822248774118E-2</v>
      </c>
      <c r="Z20">
        <v>1.4457822248774118E-2</v>
      </c>
      <c r="AA20">
        <v>1.4457822248774118E-2</v>
      </c>
      <c r="AB20">
        <v>1.4457822248774118E-2</v>
      </c>
      <c r="AC20">
        <v>1.4457822248774118E-2</v>
      </c>
      <c r="AD20">
        <v>1.4457822248774118E-2</v>
      </c>
      <c r="AE20">
        <v>1.4457822248774118E-2</v>
      </c>
      <c r="AF20">
        <v>1.4457822248774118E-2</v>
      </c>
      <c r="AG20">
        <v>1.4457822248774118E-2</v>
      </c>
      <c r="AH20">
        <v>1.4457822248774118E-2</v>
      </c>
      <c r="AI20">
        <v>1.4457822248774118E-2</v>
      </c>
      <c r="AJ20">
        <v>1.4457822248774118E-2</v>
      </c>
      <c r="AK20">
        <v>1.4457822248774118E-2</v>
      </c>
      <c r="AL20">
        <v>1.4457822248774118E-2</v>
      </c>
      <c r="AM20">
        <v>1.4457822248774118E-2</v>
      </c>
      <c r="AN20">
        <v>1.4457822248774118E-2</v>
      </c>
      <c r="AO20">
        <v>1.4457822248774118E-2</v>
      </c>
      <c r="AP20">
        <v>1.4457822248774118E-2</v>
      </c>
      <c r="AQ20">
        <v>1.4457822248774118E-2</v>
      </c>
      <c r="AR20">
        <v>1.4457822248774118E-2</v>
      </c>
      <c r="AS20">
        <v>1.4457822248774118E-2</v>
      </c>
      <c r="AT20">
        <v>1.4457822248774118E-2</v>
      </c>
      <c r="AU20">
        <v>1.4457822248774118E-2</v>
      </c>
      <c r="AV20">
        <v>1.4457822248774118E-2</v>
      </c>
      <c r="AW20">
        <v>1.4457822248774118E-2</v>
      </c>
      <c r="AX20">
        <v>1.4457822248774118E-2</v>
      </c>
      <c r="AY20">
        <v>1.4457822248774118E-2</v>
      </c>
      <c r="AZ20">
        <v>1.4457822248774118E-2</v>
      </c>
      <c r="BA20">
        <v>1.4457822248774118E-2</v>
      </c>
      <c r="BB20">
        <v>1.4457822248774118E-2</v>
      </c>
      <c r="BC20">
        <v>1.4457822248774118E-2</v>
      </c>
      <c r="BD20">
        <v>1.4457822248774118E-2</v>
      </c>
      <c r="BE20">
        <v>1.4457822248774118E-2</v>
      </c>
      <c r="BF20">
        <v>1.4457822248774118E-2</v>
      </c>
      <c r="BG20">
        <v>1.4457822248774118E-2</v>
      </c>
      <c r="BH20">
        <v>1.4457822248774118E-2</v>
      </c>
      <c r="BI20">
        <v>1.3820751344747832E-2</v>
      </c>
      <c r="BJ20">
        <v>1.3820751344747832E-2</v>
      </c>
      <c r="BK20">
        <v>1.105234916822212E-2</v>
      </c>
      <c r="BL20">
        <v>2.4860394353661544E-3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1.0879606244608424E-2</v>
      </c>
      <c r="BU20">
        <v>8.3807016384889257E-4</v>
      </c>
    </row>
    <row r="21" spans="1:73" x14ac:dyDescent="0.25">
      <c r="A21">
        <v>1381</v>
      </c>
      <c r="B21">
        <v>710.56475201415606</v>
      </c>
      <c r="C21">
        <v>1.3941150089130704E-3</v>
      </c>
      <c r="D21">
        <v>20</v>
      </c>
      <c r="E21">
        <v>670.5</v>
      </c>
      <c r="F21">
        <v>-710.5</v>
      </c>
      <c r="G21">
        <v>0</v>
      </c>
      <c r="H21">
        <v>0</v>
      </c>
      <c r="I21">
        <v>0</v>
      </c>
      <c r="J21">
        <v>0</v>
      </c>
      <c r="K21">
        <v>0</v>
      </c>
      <c r="L21">
        <v>1.0244790830625922E-3</v>
      </c>
      <c r="M21">
        <v>4.9723310130787655E-3</v>
      </c>
      <c r="N21">
        <v>4.9723310130787655E-3</v>
      </c>
      <c r="O21">
        <v>7.4815003247742581E-3</v>
      </c>
      <c r="P21">
        <v>1.4397628887527502E-2</v>
      </c>
      <c r="Q21">
        <v>1.5214866353660903E-2</v>
      </c>
      <c r="R21">
        <v>1.5851937257687188E-2</v>
      </c>
      <c r="S21">
        <v>1.5851937257687188E-2</v>
      </c>
      <c r="T21">
        <v>1.5851937257687188E-2</v>
      </c>
      <c r="U21">
        <v>1.5851937257687188E-2</v>
      </c>
      <c r="V21">
        <v>1.5851937257687188E-2</v>
      </c>
      <c r="W21">
        <v>1.5851937257687188E-2</v>
      </c>
      <c r="X21">
        <v>1.5851937257687188E-2</v>
      </c>
      <c r="Y21">
        <v>1.5851937257687188E-2</v>
      </c>
      <c r="Z21">
        <v>1.5851937257687188E-2</v>
      </c>
      <c r="AA21">
        <v>1.5851937257687188E-2</v>
      </c>
      <c r="AB21">
        <v>1.5851937257687188E-2</v>
      </c>
      <c r="AC21">
        <v>1.5851937257687188E-2</v>
      </c>
      <c r="AD21">
        <v>1.5851937257687188E-2</v>
      </c>
      <c r="AE21">
        <v>1.5851937257687188E-2</v>
      </c>
      <c r="AF21">
        <v>1.5851937257687188E-2</v>
      </c>
      <c r="AG21">
        <v>1.5851937257687188E-2</v>
      </c>
      <c r="AH21">
        <v>1.5851937257687188E-2</v>
      </c>
      <c r="AI21">
        <v>1.5851937257687188E-2</v>
      </c>
      <c r="AJ21">
        <v>1.5851937257687188E-2</v>
      </c>
      <c r="AK21">
        <v>1.5851937257687188E-2</v>
      </c>
      <c r="AL21">
        <v>1.5851937257687188E-2</v>
      </c>
      <c r="AM21">
        <v>1.5851937257687188E-2</v>
      </c>
      <c r="AN21">
        <v>1.5851937257687188E-2</v>
      </c>
      <c r="AO21">
        <v>1.5851937257687188E-2</v>
      </c>
      <c r="AP21">
        <v>1.5851937257687188E-2</v>
      </c>
      <c r="AQ21">
        <v>1.5851937257687188E-2</v>
      </c>
      <c r="AR21">
        <v>1.5851937257687188E-2</v>
      </c>
      <c r="AS21">
        <v>1.5851937257687188E-2</v>
      </c>
      <c r="AT21">
        <v>1.5851937257687188E-2</v>
      </c>
      <c r="AU21">
        <v>1.5851937257687188E-2</v>
      </c>
      <c r="AV21">
        <v>1.5851937257687188E-2</v>
      </c>
      <c r="AW21">
        <v>1.5851937257687188E-2</v>
      </c>
      <c r="AX21">
        <v>1.5851937257687188E-2</v>
      </c>
      <c r="AY21">
        <v>1.5851937257687188E-2</v>
      </c>
      <c r="AZ21">
        <v>1.5851937257687188E-2</v>
      </c>
      <c r="BA21">
        <v>1.5851937257687188E-2</v>
      </c>
      <c r="BB21">
        <v>1.5851937257687188E-2</v>
      </c>
      <c r="BC21">
        <v>1.5851937257687188E-2</v>
      </c>
      <c r="BD21">
        <v>1.5851937257687188E-2</v>
      </c>
      <c r="BE21">
        <v>1.5851937257687188E-2</v>
      </c>
      <c r="BF21">
        <v>1.5851937257687188E-2</v>
      </c>
      <c r="BG21">
        <v>1.5851937257687188E-2</v>
      </c>
      <c r="BH21">
        <v>1.5851937257687188E-2</v>
      </c>
      <c r="BI21">
        <v>1.5214866353660903E-2</v>
      </c>
      <c r="BJ21">
        <v>1.5214866353660903E-2</v>
      </c>
      <c r="BK21">
        <v>1.2446464177135189E-2</v>
      </c>
      <c r="BL21">
        <v>3.8801544442792248E-3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1.0879606244608422E-2</v>
      </c>
      <c r="BU21">
        <v>2.2885802862800276E-3</v>
      </c>
    </row>
    <row r="22" spans="1:73" x14ac:dyDescent="0.25">
      <c r="A22">
        <v>1381</v>
      </c>
      <c r="B22">
        <v>661.17496059126381</v>
      </c>
      <c r="C22">
        <v>1.2972131441434422E-3</v>
      </c>
      <c r="D22">
        <v>10</v>
      </c>
      <c r="E22">
        <v>680.5</v>
      </c>
      <c r="F22">
        <v>-700.5</v>
      </c>
      <c r="G22">
        <v>0</v>
      </c>
      <c r="H22">
        <v>0</v>
      </c>
      <c r="I22">
        <v>0</v>
      </c>
      <c r="J22">
        <v>0</v>
      </c>
      <c r="K22">
        <v>0</v>
      </c>
      <c r="L22">
        <v>1.0244790830625922E-3</v>
      </c>
      <c r="M22">
        <v>6.2695441572222076E-3</v>
      </c>
      <c r="N22">
        <v>6.2695441572222076E-3</v>
      </c>
      <c r="O22">
        <v>8.7787134689177003E-3</v>
      </c>
      <c r="P22">
        <v>1.5694842031670944E-2</v>
      </c>
      <c r="Q22">
        <v>1.6512079497804345E-2</v>
      </c>
      <c r="R22">
        <v>1.714915040183063E-2</v>
      </c>
      <c r="S22">
        <v>1.714915040183063E-2</v>
      </c>
      <c r="T22">
        <v>1.714915040183063E-2</v>
      </c>
      <c r="U22">
        <v>1.714915040183063E-2</v>
      </c>
      <c r="V22">
        <v>1.714915040183063E-2</v>
      </c>
      <c r="W22">
        <v>1.714915040183063E-2</v>
      </c>
      <c r="X22">
        <v>1.714915040183063E-2</v>
      </c>
      <c r="Y22">
        <v>1.714915040183063E-2</v>
      </c>
      <c r="Z22">
        <v>1.714915040183063E-2</v>
      </c>
      <c r="AA22">
        <v>1.714915040183063E-2</v>
      </c>
      <c r="AB22">
        <v>1.714915040183063E-2</v>
      </c>
      <c r="AC22">
        <v>1.714915040183063E-2</v>
      </c>
      <c r="AD22">
        <v>1.714915040183063E-2</v>
      </c>
      <c r="AE22">
        <v>1.714915040183063E-2</v>
      </c>
      <c r="AF22">
        <v>1.714915040183063E-2</v>
      </c>
      <c r="AG22">
        <v>1.714915040183063E-2</v>
      </c>
      <c r="AH22">
        <v>1.714915040183063E-2</v>
      </c>
      <c r="AI22">
        <v>1.714915040183063E-2</v>
      </c>
      <c r="AJ22">
        <v>1.714915040183063E-2</v>
      </c>
      <c r="AK22">
        <v>1.714915040183063E-2</v>
      </c>
      <c r="AL22">
        <v>1.714915040183063E-2</v>
      </c>
      <c r="AM22">
        <v>1.714915040183063E-2</v>
      </c>
      <c r="AN22">
        <v>1.714915040183063E-2</v>
      </c>
      <c r="AO22">
        <v>1.714915040183063E-2</v>
      </c>
      <c r="AP22">
        <v>1.714915040183063E-2</v>
      </c>
      <c r="AQ22">
        <v>1.714915040183063E-2</v>
      </c>
      <c r="AR22">
        <v>1.714915040183063E-2</v>
      </c>
      <c r="AS22">
        <v>1.714915040183063E-2</v>
      </c>
      <c r="AT22">
        <v>1.714915040183063E-2</v>
      </c>
      <c r="AU22">
        <v>1.714915040183063E-2</v>
      </c>
      <c r="AV22">
        <v>1.714915040183063E-2</v>
      </c>
      <c r="AW22">
        <v>1.714915040183063E-2</v>
      </c>
      <c r="AX22">
        <v>1.714915040183063E-2</v>
      </c>
      <c r="AY22">
        <v>1.714915040183063E-2</v>
      </c>
      <c r="AZ22">
        <v>1.714915040183063E-2</v>
      </c>
      <c r="BA22">
        <v>1.714915040183063E-2</v>
      </c>
      <c r="BB22">
        <v>1.714915040183063E-2</v>
      </c>
      <c r="BC22">
        <v>1.714915040183063E-2</v>
      </c>
      <c r="BD22">
        <v>1.714915040183063E-2</v>
      </c>
      <c r="BE22">
        <v>1.714915040183063E-2</v>
      </c>
      <c r="BF22">
        <v>1.714915040183063E-2</v>
      </c>
      <c r="BG22">
        <v>1.714915040183063E-2</v>
      </c>
      <c r="BH22">
        <v>1.714915040183063E-2</v>
      </c>
      <c r="BI22">
        <v>1.6512079497804345E-2</v>
      </c>
      <c r="BJ22">
        <v>1.6512079497804345E-2</v>
      </c>
      <c r="BK22">
        <v>1.3743677321278631E-2</v>
      </c>
      <c r="BL22">
        <v>5.1773675884226669E-3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1.0175310966250781E-2</v>
      </c>
      <c r="BU22">
        <v>3.324658945159412E-3</v>
      </c>
    </row>
    <row r="23" spans="1:73" x14ac:dyDescent="0.25">
      <c r="A23">
        <v>1381</v>
      </c>
      <c r="B23">
        <v>670.39750131291862</v>
      </c>
      <c r="C23">
        <v>1.3153075998618351E-3</v>
      </c>
      <c r="D23">
        <v>0</v>
      </c>
      <c r="E23">
        <v>690.5</v>
      </c>
      <c r="F23">
        <v>-690.5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1.0244790830625922E-3</v>
      </c>
      <c r="M23">
        <v>6.2695441572222076E-3</v>
      </c>
      <c r="N23">
        <v>7.5848517570840431E-3</v>
      </c>
      <c r="O23">
        <v>1.0094021068779536E-2</v>
      </c>
      <c r="P23">
        <v>1.701014963153278E-2</v>
      </c>
      <c r="Q23">
        <v>1.7827387097666181E-2</v>
      </c>
      <c r="R23">
        <v>1.8464458001692465E-2</v>
      </c>
      <c r="S23">
        <v>1.8464458001692465E-2</v>
      </c>
      <c r="T23">
        <v>1.8464458001692465E-2</v>
      </c>
      <c r="U23">
        <v>1.8464458001692465E-2</v>
      </c>
      <c r="V23">
        <v>1.8464458001692465E-2</v>
      </c>
      <c r="W23">
        <v>1.8464458001692465E-2</v>
      </c>
      <c r="X23">
        <v>1.8464458001692465E-2</v>
      </c>
      <c r="Y23">
        <v>1.8464458001692465E-2</v>
      </c>
      <c r="Z23">
        <v>1.8464458001692465E-2</v>
      </c>
      <c r="AA23">
        <v>1.8464458001692465E-2</v>
      </c>
      <c r="AB23">
        <v>1.8464458001692465E-2</v>
      </c>
      <c r="AC23">
        <v>1.8464458001692465E-2</v>
      </c>
      <c r="AD23">
        <v>1.8464458001692465E-2</v>
      </c>
      <c r="AE23">
        <v>1.8464458001692465E-2</v>
      </c>
      <c r="AF23">
        <v>1.8464458001692465E-2</v>
      </c>
      <c r="AG23">
        <v>1.8464458001692465E-2</v>
      </c>
      <c r="AH23">
        <v>1.8464458001692465E-2</v>
      </c>
      <c r="AI23">
        <v>1.8464458001692465E-2</v>
      </c>
      <c r="AJ23">
        <v>1.8464458001692465E-2</v>
      </c>
      <c r="AK23">
        <v>1.8464458001692465E-2</v>
      </c>
      <c r="AL23">
        <v>1.8464458001692465E-2</v>
      </c>
      <c r="AM23">
        <v>1.8464458001692465E-2</v>
      </c>
      <c r="AN23">
        <v>1.8464458001692465E-2</v>
      </c>
      <c r="AO23">
        <v>1.8464458001692465E-2</v>
      </c>
      <c r="AP23">
        <v>1.8464458001692465E-2</v>
      </c>
      <c r="AQ23">
        <v>1.8464458001692465E-2</v>
      </c>
      <c r="AR23">
        <v>1.8464458001692465E-2</v>
      </c>
      <c r="AS23">
        <v>1.8464458001692465E-2</v>
      </c>
      <c r="AT23">
        <v>1.8464458001692465E-2</v>
      </c>
      <c r="AU23">
        <v>1.8464458001692465E-2</v>
      </c>
      <c r="AV23">
        <v>1.8464458001692465E-2</v>
      </c>
      <c r="AW23">
        <v>1.8464458001692465E-2</v>
      </c>
      <c r="AX23">
        <v>1.8464458001692465E-2</v>
      </c>
      <c r="AY23">
        <v>1.8464458001692465E-2</v>
      </c>
      <c r="AZ23">
        <v>1.8464458001692465E-2</v>
      </c>
      <c r="BA23">
        <v>1.8464458001692465E-2</v>
      </c>
      <c r="BB23">
        <v>1.8464458001692465E-2</v>
      </c>
      <c r="BC23">
        <v>1.8464458001692465E-2</v>
      </c>
      <c r="BD23">
        <v>1.8464458001692465E-2</v>
      </c>
      <c r="BE23">
        <v>1.8464458001692465E-2</v>
      </c>
      <c r="BF23">
        <v>1.8464458001692465E-2</v>
      </c>
      <c r="BG23">
        <v>1.8464458001692465E-2</v>
      </c>
      <c r="BH23">
        <v>1.8464458001692465E-2</v>
      </c>
      <c r="BI23">
        <v>1.7827387097666181E-2</v>
      </c>
      <c r="BJ23">
        <v>1.7827387097666181E-2</v>
      </c>
      <c r="BK23">
        <v>1.5058984921140467E-2</v>
      </c>
      <c r="BL23">
        <v>6.4926751882845024E-3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9.2362505951072565E-3</v>
      </c>
      <c r="BU23">
        <v>6.3613628910659283E-3</v>
      </c>
    </row>
    <row r="24" spans="1:73" x14ac:dyDescent="0.25">
      <c r="A24">
        <v>1381</v>
      </c>
      <c r="B24">
        <v>620.34817965184345</v>
      </c>
      <c r="C24">
        <v>1.217111748863258E-3</v>
      </c>
      <c r="D24">
        <v>-10</v>
      </c>
      <c r="E24">
        <v>700.5</v>
      </c>
      <c r="F24">
        <v>-680.5</v>
      </c>
      <c r="G24">
        <v>0</v>
      </c>
      <c r="H24">
        <v>0</v>
      </c>
      <c r="I24">
        <v>0</v>
      </c>
      <c r="J24">
        <v>0</v>
      </c>
      <c r="K24">
        <v>0</v>
      </c>
      <c r="L24">
        <v>1.0244790830625922E-3</v>
      </c>
      <c r="M24">
        <v>6.2695441572222076E-3</v>
      </c>
      <c r="N24">
        <v>8.8019635059473009E-3</v>
      </c>
      <c r="O24">
        <v>1.1311132817642794E-2</v>
      </c>
      <c r="P24">
        <v>1.8227261380396039E-2</v>
      </c>
      <c r="Q24">
        <v>1.904449884652944E-2</v>
      </c>
      <c r="R24">
        <v>1.9681569750555725E-2</v>
      </c>
      <c r="S24">
        <v>1.9681569750555725E-2</v>
      </c>
      <c r="T24">
        <v>1.9681569750555725E-2</v>
      </c>
      <c r="U24">
        <v>1.9681569750555725E-2</v>
      </c>
      <c r="V24">
        <v>1.9681569750555725E-2</v>
      </c>
      <c r="W24">
        <v>1.9681569750555725E-2</v>
      </c>
      <c r="X24">
        <v>1.9681569750555725E-2</v>
      </c>
      <c r="Y24">
        <v>1.9681569750555725E-2</v>
      </c>
      <c r="Z24">
        <v>1.9681569750555725E-2</v>
      </c>
      <c r="AA24">
        <v>1.9681569750555725E-2</v>
      </c>
      <c r="AB24">
        <v>1.9681569750555725E-2</v>
      </c>
      <c r="AC24">
        <v>1.9681569750555725E-2</v>
      </c>
      <c r="AD24">
        <v>1.9681569750555725E-2</v>
      </c>
      <c r="AE24">
        <v>1.9681569750555725E-2</v>
      </c>
      <c r="AF24">
        <v>1.9681569750555725E-2</v>
      </c>
      <c r="AG24">
        <v>1.9681569750555725E-2</v>
      </c>
      <c r="AH24">
        <v>1.9681569750555725E-2</v>
      </c>
      <c r="AI24">
        <v>1.9681569750555725E-2</v>
      </c>
      <c r="AJ24">
        <v>1.9681569750555725E-2</v>
      </c>
      <c r="AK24">
        <v>1.9681569750555725E-2</v>
      </c>
      <c r="AL24">
        <v>1.9681569750555725E-2</v>
      </c>
      <c r="AM24">
        <v>1.9681569750555725E-2</v>
      </c>
      <c r="AN24">
        <v>1.9681569750555725E-2</v>
      </c>
      <c r="AO24">
        <v>1.9681569750555725E-2</v>
      </c>
      <c r="AP24">
        <v>1.9681569750555725E-2</v>
      </c>
      <c r="AQ24">
        <v>1.9681569750555725E-2</v>
      </c>
      <c r="AR24">
        <v>1.9681569750555725E-2</v>
      </c>
      <c r="AS24">
        <v>1.9681569750555725E-2</v>
      </c>
      <c r="AT24">
        <v>1.9681569750555725E-2</v>
      </c>
      <c r="AU24">
        <v>1.9681569750555725E-2</v>
      </c>
      <c r="AV24">
        <v>1.9681569750555725E-2</v>
      </c>
      <c r="AW24">
        <v>1.9681569750555725E-2</v>
      </c>
      <c r="AX24">
        <v>1.9681569750555725E-2</v>
      </c>
      <c r="AY24">
        <v>1.9681569750555725E-2</v>
      </c>
      <c r="AZ24">
        <v>1.9681569750555725E-2</v>
      </c>
      <c r="BA24">
        <v>1.9681569750555725E-2</v>
      </c>
      <c r="BB24">
        <v>1.9681569750555725E-2</v>
      </c>
      <c r="BC24">
        <v>1.9681569750555725E-2</v>
      </c>
      <c r="BD24">
        <v>1.9681569750555725E-2</v>
      </c>
      <c r="BE24">
        <v>1.9681569750555725E-2</v>
      </c>
      <c r="BF24">
        <v>1.9681569750555725E-2</v>
      </c>
      <c r="BG24">
        <v>1.9681569750555725E-2</v>
      </c>
      <c r="BH24">
        <v>1.9681569750555725E-2</v>
      </c>
      <c r="BI24">
        <v>1.904449884652944E-2</v>
      </c>
      <c r="BJ24">
        <v>1.904449884652944E-2</v>
      </c>
      <c r="BK24">
        <v>1.6276096670003726E-2</v>
      </c>
      <c r="BL24">
        <v>7.7097869371477602E-3</v>
      </c>
      <c r="BM24">
        <v>1.217111748863258E-3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8.168543958401428E-3</v>
      </c>
      <c r="BU24">
        <v>9.5673171324042409E-3</v>
      </c>
    </row>
    <row r="25" spans="1:73" x14ac:dyDescent="0.25">
      <c r="A25">
        <v>1381</v>
      </c>
      <c r="B25">
        <v>641.00149903809415</v>
      </c>
      <c r="C25">
        <v>1.2576331826363672E-3</v>
      </c>
      <c r="D25">
        <v>-20</v>
      </c>
      <c r="E25">
        <v>710.5</v>
      </c>
      <c r="F25">
        <v>-670.5</v>
      </c>
      <c r="G25">
        <v>0</v>
      </c>
      <c r="H25">
        <v>0</v>
      </c>
      <c r="I25">
        <v>0</v>
      </c>
      <c r="J25">
        <v>0</v>
      </c>
      <c r="K25">
        <v>0</v>
      </c>
      <c r="L25">
        <v>1.0244790830625922E-3</v>
      </c>
      <c r="M25">
        <v>6.2695441572222076E-3</v>
      </c>
      <c r="N25">
        <v>1.0059596688583668E-2</v>
      </c>
      <c r="O25">
        <v>1.2568766000279161E-2</v>
      </c>
      <c r="P25">
        <v>1.9484894563032408E-2</v>
      </c>
      <c r="Q25">
        <v>2.0302132029165809E-2</v>
      </c>
      <c r="R25">
        <v>2.093920293319209E-2</v>
      </c>
      <c r="S25">
        <v>2.093920293319209E-2</v>
      </c>
      <c r="T25">
        <v>2.093920293319209E-2</v>
      </c>
      <c r="U25">
        <v>2.093920293319209E-2</v>
      </c>
      <c r="V25">
        <v>2.093920293319209E-2</v>
      </c>
      <c r="W25">
        <v>2.093920293319209E-2</v>
      </c>
      <c r="X25">
        <v>2.093920293319209E-2</v>
      </c>
      <c r="Y25">
        <v>2.093920293319209E-2</v>
      </c>
      <c r="Z25">
        <v>2.093920293319209E-2</v>
      </c>
      <c r="AA25">
        <v>2.093920293319209E-2</v>
      </c>
      <c r="AB25">
        <v>2.093920293319209E-2</v>
      </c>
      <c r="AC25">
        <v>2.093920293319209E-2</v>
      </c>
      <c r="AD25">
        <v>2.093920293319209E-2</v>
      </c>
      <c r="AE25">
        <v>2.093920293319209E-2</v>
      </c>
      <c r="AF25">
        <v>2.093920293319209E-2</v>
      </c>
      <c r="AG25">
        <v>2.093920293319209E-2</v>
      </c>
      <c r="AH25">
        <v>2.093920293319209E-2</v>
      </c>
      <c r="AI25">
        <v>2.093920293319209E-2</v>
      </c>
      <c r="AJ25">
        <v>2.093920293319209E-2</v>
      </c>
      <c r="AK25">
        <v>2.093920293319209E-2</v>
      </c>
      <c r="AL25">
        <v>2.093920293319209E-2</v>
      </c>
      <c r="AM25">
        <v>2.093920293319209E-2</v>
      </c>
      <c r="AN25">
        <v>2.093920293319209E-2</v>
      </c>
      <c r="AO25">
        <v>2.093920293319209E-2</v>
      </c>
      <c r="AP25">
        <v>2.093920293319209E-2</v>
      </c>
      <c r="AQ25">
        <v>2.093920293319209E-2</v>
      </c>
      <c r="AR25">
        <v>2.093920293319209E-2</v>
      </c>
      <c r="AS25">
        <v>2.093920293319209E-2</v>
      </c>
      <c r="AT25">
        <v>2.093920293319209E-2</v>
      </c>
      <c r="AU25">
        <v>2.093920293319209E-2</v>
      </c>
      <c r="AV25">
        <v>2.093920293319209E-2</v>
      </c>
      <c r="AW25">
        <v>2.093920293319209E-2</v>
      </c>
      <c r="AX25">
        <v>2.093920293319209E-2</v>
      </c>
      <c r="AY25">
        <v>2.093920293319209E-2</v>
      </c>
      <c r="AZ25">
        <v>2.093920293319209E-2</v>
      </c>
      <c r="BA25">
        <v>2.093920293319209E-2</v>
      </c>
      <c r="BB25">
        <v>2.093920293319209E-2</v>
      </c>
      <c r="BC25">
        <v>2.093920293319209E-2</v>
      </c>
      <c r="BD25">
        <v>2.093920293319209E-2</v>
      </c>
      <c r="BE25">
        <v>2.093920293319209E-2</v>
      </c>
      <c r="BF25">
        <v>2.093920293319209E-2</v>
      </c>
      <c r="BG25">
        <v>2.093920293319209E-2</v>
      </c>
      <c r="BH25">
        <v>2.093920293319209E-2</v>
      </c>
      <c r="BI25">
        <v>2.0302132029165809E-2</v>
      </c>
      <c r="BJ25">
        <v>2.0302132029165809E-2</v>
      </c>
      <c r="BK25">
        <v>1.7533729852640095E-2</v>
      </c>
      <c r="BL25">
        <v>8.9674201197841273E-3</v>
      </c>
      <c r="BM25">
        <v>2.4747449314996249E-3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5.5801724903051519E-3</v>
      </c>
      <c r="BU25">
        <v>1.257925616560524E-2</v>
      </c>
    </row>
    <row r="26" spans="1:73" x14ac:dyDescent="0.25">
      <c r="A26">
        <v>1381</v>
      </c>
      <c r="B26">
        <v>669.11675346896311</v>
      </c>
      <c r="C26">
        <v>1.3127947960859226E-3</v>
      </c>
      <c r="D26">
        <v>-30</v>
      </c>
      <c r="E26">
        <v>720.5</v>
      </c>
      <c r="F26">
        <v>-660.5</v>
      </c>
      <c r="G26">
        <v>0</v>
      </c>
      <c r="H26">
        <v>0</v>
      </c>
      <c r="I26">
        <v>0</v>
      </c>
      <c r="J26">
        <v>0</v>
      </c>
      <c r="K26">
        <v>0</v>
      </c>
      <c r="L26">
        <v>1.0244790830625922E-3</v>
      </c>
      <c r="M26">
        <v>6.2695441572222076E-3</v>
      </c>
      <c r="N26">
        <v>1.0059596688583668E-2</v>
      </c>
      <c r="O26">
        <v>1.3881560796365083E-2</v>
      </c>
      <c r="P26">
        <v>2.079768935911833E-2</v>
      </c>
      <c r="Q26">
        <v>2.1614926825251731E-2</v>
      </c>
      <c r="R26">
        <v>2.2251997729278012E-2</v>
      </c>
      <c r="S26">
        <v>2.2251997729278012E-2</v>
      </c>
      <c r="T26">
        <v>2.2251997729278012E-2</v>
      </c>
      <c r="U26">
        <v>2.2251997729278012E-2</v>
      </c>
      <c r="V26">
        <v>2.2251997729278012E-2</v>
      </c>
      <c r="W26">
        <v>2.2251997729278012E-2</v>
      </c>
      <c r="X26">
        <v>2.2251997729278012E-2</v>
      </c>
      <c r="Y26">
        <v>2.2251997729278012E-2</v>
      </c>
      <c r="Z26">
        <v>2.2251997729278012E-2</v>
      </c>
      <c r="AA26">
        <v>2.2251997729278012E-2</v>
      </c>
      <c r="AB26">
        <v>2.2251997729278012E-2</v>
      </c>
      <c r="AC26">
        <v>2.2251997729278012E-2</v>
      </c>
      <c r="AD26">
        <v>2.2251997729278012E-2</v>
      </c>
      <c r="AE26">
        <v>2.2251997729278012E-2</v>
      </c>
      <c r="AF26">
        <v>2.2251997729278012E-2</v>
      </c>
      <c r="AG26">
        <v>2.2251997729278012E-2</v>
      </c>
      <c r="AH26">
        <v>2.2251997729278012E-2</v>
      </c>
      <c r="AI26">
        <v>2.2251997729278012E-2</v>
      </c>
      <c r="AJ26">
        <v>2.2251997729278012E-2</v>
      </c>
      <c r="AK26">
        <v>2.2251997729278012E-2</v>
      </c>
      <c r="AL26">
        <v>2.2251997729278012E-2</v>
      </c>
      <c r="AM26">
        <v>2.2251997729278012E-2</v>
      </c>
      <c r="AN26">
        <v>2.2251997729278012E-2</v>
      </c>
      <c r="AO26">
        <v>2.2251997729278012E-2</v>
      </c>
      <c r="AP26">
        <v>2.2251997729278012E-2</v>
      </c>
      <c r="AQ26">
        <v>2.2251997729278012E-2</v>
      </c>
      <c r="AR26">
        <v>2.2251997729278012E-2</v>
      </c>
      <c r="AS26">
        <v>2.2251997729278012E-2</v>
      </c>
      <c r="AT26">
        <v>2.2251997729278012E-2</v>
      </c>
      <c r="AU26">
        <v>2.2251997729278012E-2</v>
      </c>
      <c r="AV26">
        <v>2.2251997729278012E-2</v>
      </c>
      <c r="AW26">
        <v>2.2251997729278012E-2</v>
      </c>
      <c r="AX26">
        <v>2.2251997729278012E-2</v>
      </c>
      <c r="AY26">
        <v>2.2251997729278012E-2</v>
      </c>
      <c r="AZ26">
        <v>2.2251997729278012E-2</v>
      </c>
      <c r="BA26">
        <v>2.2251997729278012E-2</v>
      </c>
      <c r="BB26">
        <v>2.2251997729278012E-2</v>
      </c>
      <c r="BC26">
        <v>2.2251997729278012E-2</v>
      </c>
      <c r="BD26">
        <v>2.2251997729278012E-2</v>
      </c>
      <c r="BE26">
        <v>2.2251997729278012E-2</v>
      </c>
      <c r="BF26">
        <v>2.2251997729278012E-2</v>
      </c>
      <c r="BG26">
        <v>2.2251997729278012E-2</v>
      </c>
      <c r="BH26">
        <v>2.2251997729278012E-2</v>
      </c>
      <c r="BI26">
        <v>2.1614926825251731E-2</v>
      </c>
      <c r="BJ26">
        <v>2.1614926825251731E-2</v>
      </c>
      <c r="BK26">
        <v>1.8846524648726017E-2</v>
      </c>
      <c r="BL26">
        <v>1.0280214915870049E-2</v>
      </c>
      <c r="BM26">
        <v>3.7875397275855477E-3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2.9918010222088759E-3</v>
      </c>
      <c r="BU26">
        <v>1.5009149574394351E-2</v>
      </c>
    </row>
    <row r="27" spans="1:73" x14ac:dyDescent="0.25">
      <c r="A27">
        <v>1381</v>
      </c>
      <c r="B27">
        <v>639.12761744218221</v>
      </c>
      <c r="C27">
        <v>1.2539566613195107E-3</v>
      </c>
      <c r="D27">
        <v>-40</v>
      </c>
      <c r="E27">
        <v>730.5</v>
      </c>
      <c r="F27">
        <v>-650.5</v>
      </c>
      <c r="G27">
        <v>0</v>
      </c>
      <c r="H27">
        <v>0</v>
      </c>
      <c r="I27">
        <v>0</v>
      </c>
      <c r="J27">
        <v>0</v>
      </c>
      <c r="K27">
        <v>0</v>
      </c>
      <c r="L27">
        <v>1.0244790830625922E-3</v>
      </c>
      <c r="M27">
        <v>6.2695441572222076E-3</v>
      </c>
      <c r="N27">
        <v>1.0059596688583668E-2</v>
      </c>
      <c r="O27">
        <v>1.5135517457684593E-2</v>
      </c>
      <c r="P27">
        <v>2.205164602043784E-2</v>
      </c>
      <c r="Q27">
        <v>2.2868883486571241E-2</v>
      </c>
      <c r="R27">
        <v>2.3505954390597522E-2</v>
      </c>
      <c r="S27">
        <v>2.3505954390597522E-2</v>
      </c>
      <c r="T27">
        <v>2.3505954390597522E-2</v>
      </c>
      <c r="U27">
        <v>2.3505954390597522E-2</v>
      </c>
      <c r="V27">
        <v>2.3505954390597522E-2</v>
      </c>
      <c r="W27">
        <v>2.3505954390597522E-2</v>
      </c>
      <c r="X27">
        <v>2.3505954390597522E-2</v>
      </c>
      <c r="Y27">
        <v>2.3505954390597522E-2</v>
      </c>
      <c r="Z27">
        <v>2.3505954390597522E-2</v>
      </c>
      <c r="AA27">
        <v>2.3505954390597522E-2</v>
      </c>
      <c r="AB27">
        <v>2.3505954390597522E-2</v>
      </c>
      <c r="AC27">
        <v>2.3505954390597522E-2</v>
      </c>
      <c r="AD27">
        <v>2.3505954390597522E-2</v>
      </c>
      <c r="AE27">
        <v>2.3505954390597522E-2</v>
      </c>
      <c r="AF27">
        <v>2.3505954390597522E-2</v>
      </c>
      <c r="AG27">
        <v>2.3505954390597522E-2</v>
      </c>
      <c r="AH27">
        <v>2.3505954390597522E-2</v>
      </c>
      <c r="AI27">
        <v>2.3505954390597522E-2</v>
      </c>
      <c r="AJ27">
        <v>2.3505954390597522E-2</v>
      </c>
      <c r="AK27">
        <v>2.3505954390597522E-2</v>
      </c>
      <c r="AL27">
        <v>2.3505954390597522E-2</v>
      </c>
      <c r="AM27">
        <v>2.3505954390597522E-2</v>
      </c>
      <c r="AN27">
        <v>2.3505954390597522E-2</v>
      </c>
      <c r="AO27">
        <v>2.3505954390597522E-2</v>
      </c>
      <c r="AP27">
        <v>2.3505954390597522E-2</v>
      </c>
      <c r="AQ27">
        <v>2.3505954390597522E-2</v>
      </c>
      <c r="AR27">
        <v>2.3505954390597522E-2</v>
      </c>
      <c r="AS27">
        <v>2.3505954390597522E-2</v>
      </c>
      <c r="AT27">
        <v>2.3505954390597522E-2</v>
      </c>
      <c r="AU27">
        <v>2.3505954390597522E-2</v>
      </c>
      <c r="AV27">
        <v>2.3505954390597522E-2</v>
      </c>
      <c r="AW27">
        <v>2.3505954390597522E-2</v>
      </c>
      <c r="AX27">
        <v>2.3505954390597522E-2</v>
      </c>
      <c r="AY27">
        <v>2.3505954390597522E-2</v>
      </c>
      <c r="AZ27">
        <v>2.3505954390597522E-2</v>
      </c>
      <c r="BA27">
        <v>2.3505954390597522E-2</v>
      </c>
      <c r="BB27">
        <v>2.3505954390597522E-2</v>
      </c>
      <c r="BC27">
        <v>2.3505954390597522E-2</v>
      </c>
      <c r="BD27">
        <v>2.3505954390597522E-2</v>
      </c>
      <c r="BE27">
        <v>2.3505954390597522E-2</v>
      </c>
      <c r="BF27">
        <v>2.3505954390597522E-2</v>
      </c>
      <c r="BG27">
        <v>2.3505954390597522E-2</v>
      </c>
      <c r="BH27">
        <v>2.3505954390597522E-2</v>
      </c>
      <c r="BI27">
        <v>2.2868883486571241E-2</v>
      </c>
      <c r="BJ27">
        <v>2.2868883486571241E-2</v>
      </c>
      <c r="BK27">
        <v>2.0100481310045527E-2</v>
      </c>
      <c r="BL27">
        <v>1.1534171577189559E-2</v>
      </c>
      <c r="BM27">
        <v>5.0414963889050587E-3</v>
      </c>
      <c r="BN27">
        <v>1.2539566613195107E-3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1.3301323180451019E-3</v>
      </c>
      <c r="BU27">
        <v>1.743904298318346E-2</v>
      </c>
    </row>
    <row r="28" spans="1:73" x14ac:dyDescent="0.25">
      <c r="A28">
        <v>1381</v>
      </c>
      <c r="B28">
        <v>631.92128509113547</v>
      </c>
      <c r="C28">
        <v>1.2398179694390981E-3</v>
      </c>
      <c r="D28">
        <v>-30</v>
      </c>
      <c r="E28">
        <v>720.5</v>
      </c>
      <c r="F28">
        <v>-660.5</v>
      </c>
      <c r="G28">
        <v>0</v>
      </c>
      <c r="H28">
        <v>0</v>
      </c>
      <c r="I28">
        <v>0</v>
      </c>
      <c r="J28">
        <v>0</v>
      </c>
      <c r="K28">
        <v>0</v>
      </c>
      <c r="L28">
        <v>1.0244790830625922E-3</v>
      </c>
      <c r="M28">
        <v>6.2695441572222076E-3</v>
      </c>
      <c r="N28">
        <v>1.0059596688583668E-2</v>
      </c>
      <c r="O28">
        <v>1.6375335427123692E-2</v>
      </c>
      <c r="P28">
        <v>2.3291463989876939E-2</v>
      </c>
      <c r="Q28">
        <v>2.410870145601034E-2</v>
      </c>
      <c r="R28">
        <v>2.4745772360036621E-2</v>
      </c>
      <c r="S28">
        <v>2.4745772360036621E-2</v>
      </c>
      <c r="T28">
        <v>2.4745772360036621E-2</v>
      </c>
      <c r="U28">
        <v>2.4745772360036621E-2</v>
      </c>
      <c r="V28">
        <v>2.4745772360036621E-2</v>
      </c>
      <c r="W28">
        <v>2.4745772360036621E-2</v>
      </c>
      <c r="X28">
        <v>2.4745772360036621E-2</v>
      </c>
      <c r="Y28">
        <v>2.4745772360036621E-2</v>
      </c>
      <c r="Z28">
        <v>2.4745772360036621E-2</v>
      </c>
      <c r="AA28">
        <v>2.4745772360036621E-2</v>
      </c>
      <c r="AB28">
        <v>2.4745772360036621E-2</v>
      </c>
      <c r="AC28">
        <v>2.4745772360036621E-2</v>
      </c>
      <c r="AD28">
        <v>2.4745772360036621E-2</v>
      </c>
      <c r="AE28">
        <v>2.4745772360036621E-2</v>
      </c>
      <c r="AF28">
        <v>2.4745772360036621E-2</v>
      </c>
      <c r="AG28">
        <v>2.4745772360036621E-2</v>
      </c>
      <c r="AH28">
        <v>2.4745772360036621E-2</v>
      </c>
      <c r="AI28">
        <v>2.4745772360036621E-2</v>
      </c>
      <c r="AJ28">
        <v>2.4745772360036621E-2</v>
      </c>
      <c r="AK28">
        <v>2.4745772360036621E-2</v>
      </c>
      <c r="AL28">
        <v>2.4745772360036621E-2</v>
      </c>
      <c r="AM28">
        <v>2.4745772360036621E-2</v>
      </c>
      <c r="AN28">
        <v>2.4745772360036621E-2</v>
      </c>
      <c r="AO28">
        <v>2.4745772360036621E-2</v>
      </c>
      <c r="AP28">
        <v>2.4745772360036621E-2</v>
      </c>
      <c r="AQ28">
        <v>2.4745772360036621E-2</v>
      </c>
      <c r="AR28">
        <v>2.4745772360036621E-2</v>
      </c>
      <c r="AS28">
        <v>2.4745772360036621E-2</v>
      </c>
      <c r="AT28">
        <v>2.4745772360036621E-2</v>
      </c>
      <c r="AU28">
        <v>2.4745772360036621E-2</v>
      </c>
      <c r="AV28">
        <v>2.4745772360036621E-2</v>
      </c>
      <c r="AW28">
        <v>2.4745772360036621E-2</v>
      </c>
      <c r="AX28">
        <v>2.4745772360036621E-2</v>
      </c>
      <c r="AY28">
        <v>2.4745772360036621E-2</v>
      </c>
      <c r="AZ28">
        <v>2.4745772360036621E-2</v>
      </c>
      <c r="BA28">
        <v>2.4745772360036621E-2</v>
      </c>
      <c r="BB28">
        <v>2.4745772360036621E-2</v>
      </c>
      <c r="BC28">
        <v>2.4745772360036621E-2</v>
      </c>
      <c r="BD28">
        <v>2.4745772360036621E-2</v>
      </c>
      <c r="BE28">
        <v>2.4745772360036621E-2</v>
      </c>
      <c r="BF28">
        <v>2.4745772360036621E-2</v>
      </c>
      <c r="BG28">
        <v>2.4745772360036621E-2</v>
      </c>
      <c r="BH28">
        <v>2.4745772360036621E-2</v>
      </c>
      <c r="BI28">
        <v>2.410870145601034E-2</v>
      </c>
      <c r="BJ28">
        <v>2.410870145601034E-2</v>
      </c>
      <c r="BK28">
        <v>2.1340299279484626E-2</v>
      </c>
      <c r="BL28">
        <v>1.2773989546628657E-2</v>
      </c>
      <c r="BM28">
        <v>6.2813143583441569E-3</v>
      </c>
      <c r="BN28">
        <v>1.2539566613195107E-3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2.9918010222088759E-3</v>
      </c>
      <c r="BU28">
        <v>1.5009149574394351E-2</v>
      </c>
    </row>
    <row r="29" spans="1:73" x14ac:dyDescent="0.25">
      <c r="A29">
        <v>1381</v>
      </c>
      <c r="B29">
        <v>619.29844280916018</v>
      </c>
      <c r="C29">
        <v>1.2150521844341959E-3</v>
      </c>
      <c r="D29">
        <v>-20</v>
      </c>
      <c r="E29">
        <v>710.5</v>
      </c>
      <c r="F29">
        <v>-670.5</v>
      </c>
      <c r="G29">
        <v>0</v>
      </c>
      <c r="H29">
        <v>0</v>
      </c>
      <c r="I29">
        <v>0</v>
      </c>
      <c r="J29">
        <v>0</v>
      </c>
      <c r="K29">
        <v>0</v>
      </c>
      <c r="L29">
        <v>1.0244790830625922E-3</v>
      </c>
      <c r="M29">
        <v>6.2695441572222076E-3</v>
      </c>
      <c r="N29">
        <v>1.1274648873017865E-2</v>
      </c>
      <c r="O29">
        <v>1.7590387611557887E-2</v>
      </c>
      <c r="P29">
        <v>2.4506516174311134E-2</v>
      </c>
      <c r="Q29">
        <v>2.5323753640444535E-2</v>
      </c>
      <c r="R29">
        <v>2.5960824544470816E-2</v>
      </c>
      <c r="S29">
        <v>2.5960824544470816E-2</v>
      </c>
      <c r="T29">
        <v>2.5960824544470816E-2</v>
      </c>
      <c r="U29">
        <v>2.5960824544470816E-2</v>
      </c>
      <c r="V29">
        <v>2.5960824544470816E-2</v>
      </c>
      <c r="W29">
        <v>2.5960824544470816E-2</v>
      </c>
      <c r="X29">
        <v>2.5960824544470816E-2</v>
      </c>
      <c r="Y29">
        <v>2.5960824544470816E-2</v>
      </c>
      <c r="Z29">
        <v>2.5960824544470816E-2</v>
      </c>
      <c r="AA29">
        <v>2.5960824544470816E-2</v>
      </c>
      <c r="AB29">
        <v>2.5960824544470816E-2</v>
      </c>
      <c r="AC29">
        <v>2.5960824544470816E-2</v>
      </c>
      <c r="AD29">
        <v>2.5960824544470816E-2</v>
      </c>
      <c r="AE29">
        <v>2.5960824544470816E-2</v>
      </c>
      <c r="AF29">
        <v>2.5960824544470816E-2</v>
      </c>
      <c r="AG29">
        <v>2.5960824544470816E-2</v>
      </c>
      <c r="AH29">
        <v>2.5960824544470816E-2</v>
      </c>
      <c r="AI29">
        <v>2.5960824544470816E-2</v>
      </c>
      <c r="AJ29">
        <v>2.5960824544470816E-2</v>
      </c>
      <c r="AK29">
        <v>2.5960824544470816E-2</v>
      </c>
      <c r="AL29">
        <v>2.5960824544470816E-2</v>
      </c>
      <c r="AM29">
        <v>2.5960824544470816E-2</v>
      </c>
      <c r="AN29">
        <v>2.5960824544470816E-2</v>
      </c>
      <c r="AO29">
        <v>2.5960824544470816E-2</v>
      </c>
      <c r="AP29">
        <v>2.5960824544470816E-2</v>
      </c>
      <c r="AQ29">
        <v>2.5960824544470816E-2</v>
      </c>
      <c r="AR29">
        <v>2.5960824544470816E-2</v>
      </c>
      <c r="AS29">
        <v>2.5960824544470816E-2</v>
      </c>
      <c r="AT29">
        <v>2.5960824544470816E-2</v>
      </c>
      <c r="AU29">
        <v>2.5960824544470816E-2</v>
      </c>
      <c r="AV29">
        <v>2.5960824544470816E-2</v>
      </c>
      <c r="AW29">
        <v>2.5960824544470816E-2</v>
      </c>
      <c r="AX29">
        <v>2.5960824544470816E-2</v>
      </c>
      <c r="AY29">
        <v>2.5960824544470816E-2</v>
      </c>
      <c r="AZ29">
        <v>2.5960824544470816E-2</v>
      </c>
      <c r="BA29">
        <v>2.5960824544470816E-2</v>
      </c>
      <c r="BB29">
        <v>2.5960824544470816E-2</v>
      </c>
      <c r="BC29">
        <v>2.5960824544470816E-2</v>
      </c>
      <c r="BD29">
        <v>2.5960824544470816E-2</v>
      </c>
      <c r="BE29">
        <v>2.5960824544470816E-2</v>
      </c>
      <c r="BF29">
        <v>2.5960824544470816E-2</v>
      </c>
      <c r="BG29">
        <v>2.5960824544470816E-2</v>
      </c>
      <c r="BH29">
        <v>2.5960824544470816E-2</v>
      </c>
      <c r="BI29">
        <v>2.5323753640444535E-2</v>
      </c>
      <c r="BJ29">
        <v>2.5323753640444535E-2</v>
      </c>
      <c r="BK29">
        <v>2.2555351463918821E-2</v>
      </c>
      <c r="BL29">
        <v>1.3989041731062853E-2</v>
      </c>
      <c r="BM29">
        <v>7.4963665427783526E-3</v>
      </c>
      <c r="BN29">
        <v>1.2539566613195107E-3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5.5801724903051519E-3</v>
      </c>
      <c r="BU29">
        <v>1.257925616560524E-2</v>
      </c>
    </row>
    <row r="30" spans="1:73" x14ac:dyDescent="0.25">
      <c r="A30">
        <v>1381</v>
      </c>
      <c r="B30">
        <v>674.41283540612415</v>
      </c>
      <c r="C30">
        <v>1.323185611695761E-3</v>
      </c>
      <c r="D30">
        <v>-10</v>
      </c>
      <c r="E30">
        <v>700.5</v>
      </c>
      <c r="F30">
        <v>-680.5</v>
      </c>
      <c r="G30">
        <v>0</v>
      </c>
      <c r="H30">
        <v>0</v>
      </c>
      <c r="I30">
        <v>0</v>
      </c>
      <c r="J30">
        <v>0</v>
      </c>
      <c r="K30">
        <v>0</v>
      </c>
      <c r="L30">
        <v>1.0244790830625922E-3</v>
      </c>
      <c r="M30">
        <v>6.2695441572222076E-3</v>
      </c>
      <c r="N30">
        <v>1.2597834484713626E-2</v>
      </c>
      <c r="O30">
        <v>1.8913573223253648E-2</v>
      </c>
      <c r="P30">
        <v>2.5829701786006895E-2</v>
      </c>
      <c r="Q30">
        <v>2.6646939252140296E-2</v>
      </c>
      <c r="R30">
        <v>2.7284010156166577E-2</v>
      </c>
      <c r="S30">
        <v>2.7284010156166577E-2</v>
      </c>
      <c r="T30">
        <v>2.7284010156166577E-2</v>
      </c>
      <c r="U30">
        <v>2.7284010156166577E-2</v>
      </c>
      <c r="V30">
        <v>2.7284010156166577E-2</v>
      </c>
      <c r="W30">
        <v>2.7284010156166577E-2</v>
      </c>
      <c r="X30">
        <v>2.7284010156166577E-2</v>
      </c>
      <c r="Y30">
        <v>2.7284010156166577E-2</v>
      </c>
      <c r="Z30">
        <v>2.7284010156166577E-2</v>
      </c>
      <c r="AA30">
        <v>2.7284010156166577E-2</v>
      </c>
      <c r="AB30">
        <v>2.7284010156166577E-2</v>
      </c>
      <c r="AC30">
        <v>2.7284010156166577E-2</v>
      </c>
      <c r="AD30">
        <v>2.7284010156166577E-2</v>
      </c>
      <c r="AE30">
        <v>2.7284010156166577E-2</v>
      </c>
      <c r="AF30">
        <v>2.7284010156166577E-2</v>
      </c>
      <c r="AG30">
        <v>2.7284010156166577E-2</v>
      </c>
      <c r="AH30">
        <v>2.7284010156166577E-2</v>
      </c>
      <c r="AI30">
        <v>2.7284010156166577E-2</v>
      </c>
      <c r="AJ30">
        <v>2.7284010156166577E-2</v>
      </c>
      <c r="AK30">
        <v>2.7284010156166577E-2</v>
      </c>
      <c r="AL30">
        <v>2.7284010156166577E-2</v>
      </c>
      <c r="AM30">
        <v>2.7284010156166577E-2</v>
      </c>
      <c r="AN30">
        <v>2.7284010156166577E-2</v>
      </c>
      <c r="AO30">
        <v>2.7284010156166577E-2</v>
      </c>
      <c r="AP30">
        <v>2.7284010156166577E-2</v>
      </c>
      <c r="AQ30">
        <v>2.7284010156166577E-2</v>
      </c>
      <c r="AR30">
        <v>2.7284010156166577E-2</v>
      </c>
      <c r="AS30">
        <v>2.7284010156166577E-2</v>
      </c>
      <c r="AT30">
        <v>2.7284010156166577E-2</v>
      </c>
      <c r="AU30">
        <v>2.7284010156166577E-2</v>
      </c>
      <c r="AV30">
        <v>2.7284010156166577E-2</v>
      </c>
      <c r="AW30">
        <v>2.7284010156166577E-2</v>
      </c>
      <c r="AX30">
        <v>2.7284010156166577E-2</v>
      </c>
      <c r="AY30">
        <v>2.7284010156166577E-2</v>
      </c>
      <c r="AZ30">
        <v>2.7284010156166577E-2</v>
      </c>
      <c r="BA30">
        <v>2.7284010156166577E-2</v>
      </c>
      <c r="BB30">
        <v>2.7284010156166577E-2</v>
      </c>
      <c r="BC30">
        <v>2.7284010156166577E-2</v>
      </c>
      <c r="BD30">
        <v>2.7284010156166577E-2</v>
      </c>
      <c r="BE30">
        <v>2.7284010156166577E-2</v>
      </c>
      <c r="BF30">
        <v>2.7284010156166577E-2</v>
      </c>
      <c r="BG30">
        <v>2.7284010156166577E-2</v>
      </c>
      <c r="BH30">
        <v>2.7284010156166577E-2</v>
      </c>
      <c r="BI30">
        <v>2.6646939252140296E-2</v>
      </c>
      <c r="BJ30">
        <v>2.6646939252140296E-2</v>
      </c>
      <c r="BK30">
        <v>2.3878537075614582E-2</v>
      </c>
      <c r="BL30">
        <v>1.5312227342758614E-2</v>
      </c>
      <c r="BM30">
        <v>8.8195521544741137E-3</v>
      </c>
      <c r="BN30">
        <v>1.2539566613195107E-3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8.168543958401428E-3</v>
      </c>
      <c r="BU30">
        <v>9.5673171324042391E-3</v>
      </c>
    </row>
    <row r="31" spans="1:73" x14ac:dyDescent="0.25">
      <c r="A31">
        <v>1380</v>
      </c>
      <c r="B31">
        <v>651.85108870582201</v>
      </c>
      <c r="C31">
        <v>1.2789198785405093E-3</v>
      </c>
      <c r="D31">
        <v>0</v>
      </c>
      <c r="E31">
        <v>690</v>
      </c>
      <c r="F31">
        <v>-690</v>
      </c>
      <c r="G31">
        <v>0</v>
      </c>
      <c r="H31">
        <v>0</v>
      </c>
      <c r="I31">
        <v>0</v>
      </c>
      <c r="J31">
        <v>0</v>
      </c>
      <c r="K31">
        <v>0</v>
      </c>
      <c r="L31">
        <v>1.0244790830625922E-3</v>
      </c>
      <c r="M31">
        <v>6.2695441572222076E-3</v>
      </c>
      <c r="N31">
        <v>1.3876754363254135E-2</v>
      </c>
      <c r="O31">
        <v>2.0192493101794155E-2</v>
      </c>
      <c r="P31">
        <v>2.7108621664547403E-2</v>
      </c>
      <c r="Q31">
        <v>2.7925859130680804E-2</v>
      </c>
      <c r="R31">
        <v>2.8562930034707085E-2</v>
      </c>
      <c r="S31">
        <v>2.8562930034707085E-2</v>
      </c>
      <c r="T31">
        <v>2.8562930034707085E-2</v>
      </c>
      <c r="U31">
        <v>2.8562930034707085E-2</v>
      </c>
      <c r="V31">
        <v>2.8562930034707085E-2</v>
      </c>
      <c r="W31">
        <v>2.8562930034707085E-2</v>
      </c>
      <c r="X31">
        <v>2.8562930034707085E-2</v>
      </c>
      <c r="Y31">
        <v>2.8562930034707085E-2</v>
      </c>
      <c r="Z31">
        <v>2.8562930034707085E-2</v>
      </c>
      <c r="AA31">
        <v>2.8562930034707085E-2</v>
      </c>
      <c r="AB31">
        <v>2.8562930034707085E-2</v>
      </c>
      <c r="AC31">
        <v>2.8562930034707085E-2</v>
      </c>
      <c r="AD31">
        <v>2.8562930034707085E-2</v>
      </c>
      <c r="AE31">
        <v>2.8562930034707085E-2</v>
      </c>
      <c r="AF31">
        <v>2.8562930034707085E-2</v>
      </c>
      <c r="AG31">
        <v>2.8562930034707085E-2</v>
      </c>
      <c r="AH31">
        <v>2.8562930034707085E-2</v>
      </c>
      <c r="AI31">
        <v>2.8562930034707085E-2</v>
      </c>
      <c r="AJ31">
        <v>2.8562930034707085E-2</v>
      </c>
      <c r="AK31">
        <v>2.8562930034707085E-2</v>
      </c>
      <c r="AL31">
        <v>2.8562930034707085E-2</v>
      </c>
      <c r="AM31">
        <v>2.8562930034707085E-2</v>
      </c>
      <c r="AN31">
        <v>2.8562930034707085E-2</v>
      </c>
      <c r="AO31">
        <v>2.8562930034707085E-2</v>
      </c>
      <c r="AP31">
        <v>2.8562930034707085E-2</v>
      </c>
      <c r="AQ31">
        <v>2.8562930034707085E-2</v>
      </c>
      <c r="AR31">
        <v>2.8562930034707085E-2</v>
      </c>
      <c r="AS31">
        <v>2.8562930034707085E-2</v>
      </c>
      <c r="AT31">
        <v>2.8562930034707085E-2</v>
      </c>
      <c r="AU31">
        <v>2.8562930034707085E-2</v>
      </c>
      <c r="AV31">
        <v>2.8562930034707085E-2</v>
      </c>
      <c r="AW31">
        <v>2.8562930034707085E-2</v>
      </c>
      <c r="AX31">
        <v>2.8562930034707085E-2</v>
      </c>
      <c r="AY31">
        <v>2.8562930034707085E-2</v>
      </c>
      <c r="AZ31">
        <v>2.8562930034707085E-2</v>
      </c>
      <c r="BA31">
        <v>2.8562930034707085E-2</v>
      </c>
      <c r="BB31">
        <v>2.8562930034707085E-2</v>
      </c>
      <c r="BC31">
        <v>2.8562930034707085E-2</v>
      </c>
      <c r="BD31">
        <v>2.8562930034707085E-2</v>
      </c>
      <c r="BE31">
        <v>2.8562930034707085E-2</v>
      </c>
      <c r="BF31">
        <v>2.8562930034707085E-2</v>
      </c>
      <c r="BG31">
        <v>2.8562930034707085E-2</v>
      </c>
      <c r="BH31">
        <v>2.8562930034707085E-2</v>
      </c>
      <c r="BI31">
        <v>2.7925859130680804E-2</v>
      </c>
      <c r="BJ31">
        <v>2.7925859130680804E-2</v>
      </c>
      <c r="BK31">
        <v>2.515745695415509E-2</v>
      </c>
      <c r="BL31">
        <v>1.6591147221299125E-2</v>
      </c>
      <c r="BM31">
        <v>8.8195521544741137E-3</v>
      </c>
      <c r="BN31">
        <v>1.2539566613195107E-3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1.0431561251777785E-2</v>
      </c>
      <c r="BU31">
        <v>6.2010651789990087E-3</v>
      </c>
    </row>
    <row r="32" spans="1:73" x14ac:dyDescent="0.25">
      <c r="A32">
        <v>1381</v>
      </c>
      <c r="B32">
        <v>646.57672791600714</v>
      </c>
      <c r="C32">
        <v>1.2685716794233134E-3</v>
      </c>
      <c r="D32">
        <v>10</v>
      </c>
      <c r="E32">
        <v>680.5</v>
      </c>
      <c r="F32">
        <v>-700.5</v>
      </c>
      <c r="G32">
        <v>0</v>
      </c>
      <c r="H32">
        <v>0</v>
      </c>
      <c r="I32">
        <v>0</v>
      </c>
      <c r="J32">
        <v>0</v>
      </c>
      <c r="K32">
        <v>0</v>
      </c>
      <c r="L32">
        <v>1.0244790830625922E-3</v>
      </c>
      <c r="M32">
        <v>7.5381158366455208E-3</v>
      </c>
      <c r="N32">
        <v>1.5145326042677449E-2</v>
      </c>
      <c r="O32">
        <v>2.1461064781217468E-2</v>
      </c>
      <c r="P32">
        <v>2.8377193343970715E-2</v>
      </c>
      <c r="Q32">
        <v>2.9194430810104116E-2</v>
      </c>
      <c r="R32">
        <v>2.9831501714130397E-2</v>
      </c>
      <c r="S32">
        <v>2.9831501714130397E-2</v>
      </c>
      <c r="T32">
        <v>2.9831501714130397E-2</v>
      </c>
      <c r="U32">
        <v>2.9831501714130397E-2</v>
      </c>
      <c r="V32">
        <v>2.9831501714130397E-2</v>
      </c>
      <c r="W32">
        <v>2.9831501714130397E-2</v>
      </c>
      <c r="X32">
        <v>2.9831501714130397E-2</v>
      </c>
      <c r="Y32">
        <v>2.9831501714130397E-2</v>
      </c>
      <c r="Z32">
        <v>2.9831501714130397E-2</v>
      </c>
      <c r="AA32">
        <v>2.9831501714130397E-2</v>
      </c>
      <c r="AB32">
        <v>2.9831501714130397E-2</v>
      </c>
      <c r="AC32">
        <v>2.9831501714130397E-2</v>
      </c>
      <c r="AD32">
        <v>2.9831501714130397E-2</v>
      </c>
      <c r="AE32">
        <v>2.9831501714130397E-2</v>
      </c>
      <c r="AF32">
        <v>2.9831501714130397E-2</v>
      </c>
      <c r="AG32">
        <v>2.9831501714130397E-2</v>
      </c>
      <c r="AH32">
        <v>2.9831501714130397E-2</v>
      </c>
      <c r="AI32">
        <v>2.9831501714130397E-2</v>
      </c>
      <c r="AJ32">
        <v>2.9831501714130397E-2</v>
      </c>
      <c r="AK32">
        <v>2.9831501714130397E-2</v>
      </c>
      <c r="AL32">
        <v>2.9831501714130397E-2</v>
      </c>
      <c r="AM32">
        <v>2.9831501714130397E-2</v>
      </c>
      <c r="AN32">
        <v>2.9831501714130397E-2</v>
      </c>
      <c r="AO32">
        <v>2.9831501714130397E-2</v>
      </c>
      <c r="AP32">
        <v>2.9831501714130397E-2</v>
      </c>
      <c r="AQ32">
        <v>2.9831501714130397E-2</v>
      </c>
      <c r="AR32">
        <v>2.9831501714130397E-2</v>
      </c>
      <c r="AS32">
        <v>2.9831501714130397E-2</v>
      </c>
      <c r="AT32">
        <v>2.9831501714130397E-2</v>
      </c>
      <c r="AU32">
        <v>2.9831501714130397E-2</v>
      </c>
      <c r="AV32">
        <v>2.9831501714130397E-2</v>
      </c>
      <c r="AW32">
        <v>2.9831501714130397E-2</v>
      </c>
      <c r="AX32">
        <v>2.9831501714130397E-2</v>
      </c>
      <c r="AY32">
        <v>2.9831501714130397E-2</v>
      </c>
      <c r="AZ32">
        <v>2.9831501714130397E-2</v>
      </c>
      <c r="BA32">
        <v>2.9831501714130397E-2</v>
      </c>
      <c r="BB32">
        <v>2.9831501714130397E-2</v>
      </c>
      <c r="BC32">
        <v>2.9831501714130397E-2</v>
      </c>
      <c r="BD32">
        <v>2.9831501714130397E-2</v>
      </c>
      <c r="BE32">
        <v>2.9831501714130397E-2</v>
      </c>
      <c r="BF32">
        <v>2.9831501714130397E-2</v>
      </c>
      <c r="BG32">
        <v>2.9831501714130397E-2</v>
      </c>
      <c r="BH32">
        <v>2.9831501714130397E-2</v>
      </c>
      <c r="BI32">
        <v>2.9194430810104116E-2</v>
      </c>
      <c r="BJ32">
        <v>2.9194430810104116E-2</v>
      </c>
      <c r="BK32">
        <v>2.6426028633578402E-2</v>
      </c>
      <c r="BL32">
        <v>1.7859718900722438E-2</v>
      </c>
      <c r="BM32">
        <v>8.8195521544741137E-3</v>
      </c>
      <c r="BN32">
        <v>1.2539566613195107E-3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1.2913419663254964E-2</v>
      </c>
      <c r="BU32">
        <v>3.3246589451594102E-3</v>
      </c>
    </row>
    <row r="33" spans="1:73" x14ac:dyDescent="0.25">
      <c r="A33">
        <v>1381</v>
      </c>
      <c r="B33">
        <v>647.17212245306291</v>
      </c>
      <c r="C33">
        <v>1.2697398325831506E-3</v>
      </c>
      <c r="D33">
        <v>20</v>
      </c>
      <c r="E33">
        <v>670.5</v>
      </c>
      <c r="F33">
        <v>-710.5</v>
      </c>
      <c r="G33">
        <v>0</v>
      </c>
      <c r="H33">
        <v>0</v>
      </c>
      <c r="I33">
        <v>0</v>
      </c>
      <c r="J33">
        <v>0</v>
      </c>
      <c r="K33">
        <v>0</v>
      </c>
      <c r="L33">
        <v>1.0244790830625922E-3</v>
      </c>
      <c r="M33">
        <v>8.8078556692286723E-3</v>
      </c>
      <c r="N33">
        <v>1.64150658752606E-2</v>
      </c>
      <c r="O33">
        <v>2.2730804613800618E-2</v>
      </c>
      <c r="P33">
        <v>2.9646933176553866E-2</v>
      </c>
      <c r="Q33">
        <v>3.0464170642687267E-2</v>
      </c>
      <c r="R33">
        <v>3.1101241546713548E-2</v>
      </c>
      <c r="S33">
        <v>3.1101241546713548E-2</v>
      </c>
      <c r="T33">
        <v>3.1101241546713548E-2</v>
      </c>
      <c r="U33">
        <v>3.1101241546713548E-2</v>
      </c>
      <c r="V33">
        <v>3.1101241546713548E-2</v>
      </c>
      <c r="W33">
        <v>3.1101241546713548E-2</v>
      </c>
      <c r="X33">
        <v>3.1101241546713548E-2</v>
      </c>
      <c r="Y33">
        <v>3.1101241546713548E-2</v>
      </c>
      <c r="Z33">
        <v>3.1101241546713548E-2</v>
      </c>
      <c r="AA33">
        <v>3.1101241546713548E-2</v>
      </c>
      <c r="AB33">
        <v>3.1101241546713548E-2</v>
      </c>
      <c r="AC33">
        <v>3.1101241546713548E-2</v>
      </c>
      <c r="AD33">
        <v>3.1101241546713548E-2</v>
      </c>
      <c r="AE33">
        <v>3.1101241546713548E-2</v>
      </c>
      <c r="AF33">
        <v>3.1101241546713548E-2</v>
      </c>
      <c r="AG33">
        <v>3.1101241546713548E-2</v>
      </c>
      <c r="AH33">
        <v>3.1101241546713548E-2</v>
      </c>
      <c r="AI33">
        <v>3.1101241546713548E-2</v>
      </c>
      <c r="AJ33">
        <v>3.1101241546713548E-2</v>
      </c>
      <c r="AK33">
        <v>3.1101241546713548E-2</v>
      </c>
      <c r="AL33">
        <v>3.1101241546713548E-2</v>
      </c>
      <c r="AM33">
        <v>3.1101241546713548E-2</v>
      </c>
      <c r="AN33">
        <v>3.1101241546713548E-2</v>
      </c>
      <c r="AO33">
        <v>3.1101241546713548E-2</v>
      </c>
      <c r="AP33">
        <v>3.1101241546713548E-2</v>
      </c>
      <c r="AQ33">
        <v>3.1101241546713548E-2</v>
      </c>
      <c r="AR33">
        <v>3.1101241546713548E-2</v>
      </c>
      <c r="AS33">
        <v>3.1101241546713548E-2</v>
      </c>
      <c r="AT33">
        <v>3.1101241546713548E-2</v>
      </c>
      <c r="AU33">
        <v>3.1101241546713548E-2</v>
      </c>
      <c r="AV33">
        <v>3.1101241546713548E-2</v>
      </c>
      <c r="AW33">
        <v>3.1101241546713548E-2</v>
      </c>
      <c r="AX33">
        <v>3.1101241546713548E-2</v>
      </c>
      <c r="AY33">
        <v>3.1101241546713548E-2</v>
      </c>
      <c r="AZ33">
        <v>3.1101241546713548E-2</v>
      </c>
      <c r="BA33">
        <v>3.1101241546713548E-2</v>
      </c>
      <c r="BB33">
        <v>3.1101241546713548E-2</v>
      </c>
      <c r="BC33">
        <v>3.1101241546713548E-2</v>
      </c>
      <c r="BD33">
        <v>3.1101241546713548E-2</v>
      </c>
      <c r="BE33">
        <v>3.1101241546713548E-2</v>
      </c>
      <c r="BF33">
        <v>3.1101241546713548E-2</v>
      </c>
      <c r="BG33">
        <v>3.1101241546713548E-2</v>
      </c>
      <c r="BH33">
        <v>3.1101241546713548E-2</v>
      </c>
      <c r="BI33">
        <v>3.0464170642687267E-2</v>
      </c>
      <c r="BJ33">
        <v>3.0464170642687267E-2</v>
      </c>
      <c r="BK33">
        <v>2.7695768466161553E-2</v>
      </c>
      <c r="BL33">
        <v>1.9129458733305588E-2</v>
      </c>
      <c r="BM33">
        <v>8.8195521544741137E-3</v>
      </c>
      <c r="BN33">
        <v>1.2539566613195107E-3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1.5397928123364608E-2</v>
      </c>
      <c r="BU33">
        <v>2.2885802862800259E-3</v>
      </c>
    </row>
    <row r="34" spans="1:73" x14ac:dyDescent="0.25">
      <c r="A34">
        <v>1381</v>
      </c>
      <c r="B34">
        <v>651.80349319097706</v>
      </c>
      <c r="C34">
        <v>1.2788264970134717E-3</v>
      </c>
      <c r="D34">
        <v>30</v>
      </c>
      <c r="E34">
        <v>660.5</v>
      </c>
      <c r="F34">
        <v>-720.5</v>
      </c>
      <c r="G34">
        <v>0</v>
      </c>
      <c r="H34">
        <v>0</v>
      </c>
      <c r="I34">
        <v>0</v>
      </c>
      <c r="J34">
        <v>0</v>
      </c>
      <c r="K34">
        <v>0</v>
      </c>
      <c r="L34">
        <v>1.0244790830625922E-3</v>
      </c>
      <c r="M34">
        <v>1.0086682166242145E-2</v>
      </c>
      <c r="N34">
        <v>1.7693892372274072E-2</v>
      </c>
      <c r="O34">
        <v>2.4009631110814091E-2</v>
      </c>
      <c r="P34">
        <v>3.0925759673567338E-2</v>
      </c>
      <c r="Q34">
        <v>3.1742997139700739E-2</v>
      </c>
      <c r="R34">
        <v>3.238006804372702E-2</v>
      </c>
      <c r="S34">
        <v>3.238006804372702E-2</v>
      </c>
      <c r="T34">
        <v>3.238006804372702E-2</v>
      </c>
      <c r="U34">
        <v>3.238006804372702E-2</v>
      </c>
      <c r="V34">
        <v>3.238006804372702E-2</v>
      </c>
      <c r="W34">
        <v>3.238006804372702E-2</v>
      </c>
      <c r="X34">
        <v>3.238006804372702E-2</v>
      </c>
      <c r="Y34">
        <v>3.238006804372702E-2</v>
      </c>
      <c r="Z34">
        <v>3.238006804372702E-2</v>
      </c>
      <c r="AA34">
        <v>3.238006804372702E-2</v>
      </c>
      <c r="AB34">
        <v>3.238006804372702E-2</v>
      </c>
      <c r="AC34">
        <v>3.238006804372702E-2</v>
      </c>
      <c r="AD34">
        <v>3.238006804372702E-2</v>
      </c>
      <c r="AE34">
        <v>3.238006804372702E-2</v>
      </c>
      <c r="AF34">
        <v>3.238006804372702E-2</v>
      </c>
      <c r="AG34">
        <v>3.238006804372702E-2</v>
      </c>
      <c r="AH34">
        <v>3.238006804372702E-2</v>
      </c>
      <c r="AI34">
        <v>3.238006804372702E-2</v>
      </c>
      <c r="AJ34">
        <v>3.238006804372702E-2</v>
      </c>
      <c r="AK34">
        <v>3.238006804372702E-2</v>
      </c>
      <c r="AL34">
        <v>3.238006804372702E-2</v>
      </c>
      <c r="AM34">
        <v>3.238006804372702E-2</v>
      </c>
      <c r="AN34">
        <v>3.238006804372702E-2</v>
      </c>
      <c r="AO34">
        <v>3.238006804372702E-2</v>
      </c>
      <c r="AP34">
        <v>3.238006804372702E-2</v>
      </c>
      <c r="AQ34">
        <v>3.238006804372702E-2</v>
      </c>
      <c r="AR34">
        <v>3.238006804372702E-2</v>
      </c>
      <c r="AS34">
        <v>3.238006804372702E-2</v>
      </c>
      <c r="AT34">
        <v>3.238006804372702E-2</v>
      </c>
      <c r="AU34">
        <v>3.238006804372702E-2</v>
      </c>
      <c r="AV34">
        <v>3.238006804372702E-2</v>
      </c>
      <c r="AW34">
        <v>3.238006804372702E-2</v>
      </c>
      <c r="AX34">
        <v>3.238006804372702E-2</v>
      </c>
      <c r="AY34">
        <v>3.238006804372702E-2</v>
      </c>
      <c r="AZ34">
        <v>3.238006804372702E-2</v>
      </c>
      <c r="BA34">
        <v>3.238006804372702E-2</v>
      </c>
      <c r="BB34">
        <v>3.238006804372702E-2</v>
      </c>
      <c r="BC34">
        <v>3.238006804372702E-2</v>
      </c>
      <c r="BD34">
        <v>3.238006804372702E-2</v>
      </c>
      <c r="BE34">
        <v>3.238006804372702E-2</v>
      </c>
      <c r="BF34">
        <v>3.238006804372702E-2</v>
      </c>
      <c r="BG34">
        <v>3.238006804372702E-2</v>
      </c>
      <c r="BH34">
        <v>3.238006804372702E-2</v>
      </c>
      <c r="BI34">
        <v>3.1742997139700739E-2</v>
      </c>
      <c r="BJ34">
        <v>3.1742997139700739E-2</v>
      </c>
      <c r="BK34">
        <v>2.8974594963175025E-2</v>
      </c>
      <c r="BL34">
        <v>1.9129458733305588E-2</v>
      </c>
      <c r="BM34">
        <v>8.8195521544741137E-3</v>
      </c>
      <c r="BN34">
        <v>1.2539566613195107E-3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1.8244937931011288E-2</v>
      </c>
      <c r="BU34">
        <v>1.2525016274006415E-3</v>
      </c>
    </row>
    <row r="35" spans="1:73" x14ac:dyDescent="0.25">
      <c r="A35">
        <v>1381</v>
      </c>
      <c r="B35">
        <v>624.4430706916396</v>
      </c>
      <c r="C35">
        <v>1.2251458499670091E-3</v>
      </c>
      <c r="D35">
        <v>40</v>
      </c>
      <c r="E35">
        <v>650.5</v>
      </c>
      <c r="F35">
        <v>-730.5</v>
      </c>
      <c r="G35">
        <v>0</v>
      </c>
      <c r="H35">
        <v>0</v>
      </c>
      <c r="I35">
        <v>0</v>
      </c>
      <c r="J35">
        <v>0</v>
      </c>
      <c r="K35">
        <v>0</v>
      </c>
      <c r="L35">
        <v>2.249624933029601E-3</v>
      </c>
      <c r="M35">
        <v>1.1311828016209153E-2</v>
      </c>
      <c r="N35">
        <v>1.8919038222241082E-2</v>
      </c>
      <c r="O35">
        <v>2.5234776960781101E-2</v>
      </c>
      <c r="P35">
        <v>3.2150905523534348E-2</v>
      </c>
      <c r="Q35">
        <v>3.2968142989667749E-2</v>
      </c>
      <c r="R35">
        <v>3.360521389369403E-2</v>
      </c>
      <c r="S35">
        <v>3.360521389369403E-2</v>
      </c>
      <c r="T35">
        <v>3.360521389369403E-2</v>
      </c>
      <c r="U35">
        <v>3.360521389369403E-2</v>
      </c>
      <c r="V35">
        <v>3.360521389369403E-2</v>
      </c>
      <c r="W35">
        <v>3.360521389369403E-2</v>
      </c>
      <c r="X35">
        <v>3.360521389369403E-2</v>
      </c>
      <c r="Y35">
        <v>3.360521389369403E-2</v>
      </c>
      <c r="Z35">
        <v>3.360521389369403E-2</v>
      </c>
      <c r="AA35">
        <v>3.360521389369403E-2</v>
      </c>
      <c r="AB35">
        <v>3.360521389369403E-2</v>
      </c>
      <c r="AC35">
        <v>3.360521389369403E-2</v>
      </c>
      <c r="AD35">
        <v>3.360521389369403E-2</v>
      </c>
      <c r="AE35">
        <v>3.360521389369403E-2</v>
      </c>
      <c r="AF35">
        <v>3.360521389369403E-2</v>
      </c>
      <c r="AG35">
        <v>3.360521389369403E-2</v>
      </c>
      <c r="AH35">
        <v>3.360521389369403E-2</v>
      </c>
      <c r="AI35">
        <v>3.360521389369403E-2</v>
      </c>
      <c r="AJ35">
        <v>3.360521389369403E-2</v>
      </c>
      <c r="AK35">
        <v>3.360521389369403E-2</v>
      </c>
      <c r="AL35">
        <v>3.360521389369403E-2</v>
      </c>
      <c r="AM35">
        <v>3.360521389369403E-2</v>
      </c>
      <c r="AN35">
        <v>3.360521389369403E-2</v>
      </c>
      <c r="AO35">
        <v>3.360521389369403E-2</v>
      </c>
      <c r="AP35">
        <v>3.360521389369403E-2</v>
      </c>
      <c r="AQ35">
        <v>3.360521389369403E-2</v>
      </c>
      <c r="AR35">
        <v>3.360521389369403E-2</v>
      </c>
      <c r="AS35">
        <v>3.360521389369403E-2</v>
      </c>
      <c r="AT35">
        <v>3.360521389369403E-2</v>
      </c>
      <c r="AU35">
        <v>3.360521389369403E-2</v>
      </c>
      <c r="AV35">
        <v>3.360521389369403E-2</v>
      </c>
      <c r="AW35">
        <v>3.360521389369403E-2</v>
      </c>
      <c r="AX35">
        <v>3.360521389369403E-2</v>
      </c>
      <c r="AY35">
        <v>3.360521389369403E-2</v>
      </c>
      <c r="AZ35">
        <v>3.360521389369403E-2</v>
      </c>
      <c r="BA35">
        <v>3.360521389369403E-2</v>
      </c>
      <c r="BB35">
        <v>3.360521389369403E-2</v>
      </c>
      <c r="BC35">
        <v>3.360521389369403E-2</v>
      </c>
      <c r="BD35">
        <v>3.360521389369403E-2</v>
      </c>
      <c r="BE35">
        <v>3.360521389369403E-2</v>
      </c>
      <c r="BF35">
        <v>3.360521389369403E-2</v>
      </c>
      <c r="BG35">
        <v>3.360521389369403E-2</v>
      </c>
      <c r="BH35">
        <v>3.360521389369403E-2</v>
      </c>
      <c r="BI35">
        <v>3.2968142989667749E-2</v>
      </c>
      <c r="BJ35">
        <v>3.2968142989667749E-2</v>
      </c>
      <c r="BK35">
        <v>3.0199740813142036E-2</v>
      </c>
      <c r="BL35">
        <v>1.9129458733305588E-2</v>
      </c>
      <c r="BM35">
        <v>8.8195521544741137E-3</v>
      </c>
      <c r="BN35">
        <v>1.2539566613195107E-3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2.1091947738657968E-2</v>
      </c>
      <c r="BU35">
        <v>6.3707090402628092E-4</v>
      </c>
    </row>
    <row r="36" spans="1:73" x14ac:dyDescent="0.25">
      <c r="A36">
        <v>1362</v>
      </c>
      <c r="B36">
        <v>549.17617007494721</v>
      </c>
      <c r="C36">
        <v>1.0774735716466105E-3</v>
      </c>
      <c r="D36">
        <v>30</v>
      </c>
      <c r="E36">
        <v>651</v>
      </c>
      <c r="F36">
        <v>-711</v>
      </c>
      <c r="G36">
        <v>0</v>
      </c>
      <c r="H36">
        <v>0</v>
      </c>
      <c r="I36">
        <v>0</v>
      </c>
      <c r="J36">
        <v>0</v>
      </c>
      <c r="K36">
        <v>0</v>
      </c>
      <c r="L36">
        <v>2.249624933029601E-3</v>
      </c>
      <c r="M36">
        <v>1.2389301587855764E-2</v>
      </c>
      <c r="N36">
        <v>1.9996511793887693E-2</v>
      </c>
      <c r="O36">
        <v>2.6312250532427712E-2</v>
      </c>
      <c r="P36">
        <v>3.3228379095180956E-2</v>
      </c>
      <c r="Q36">
        <v>3.4045616561314357E-2</v>
      </c>
      <c r="R36">
        <v>3.4682687465340638E-2</v>
      </c>
      <c r="S36">
        <v>3.4682687465340638E-2</v>
      </c>
      <c r="T36">
        <v>3.4682687465340638E-2</v>
      </c>
      <c r="U36">
        <v>3.4682687465340638E-2</v>
      </c>
      <c r="V36">
        <v>3.4682687465340638E-2</v>
      </c>
      <c r="W36">
        <v>3.4682687465340638E-2</v>
      </c>
      <c r="X36">
        <v>3.4682687465340638E-2</v>
      </c>
      <c r="Y36">
        <v>3.4682687465340638E-2</v>
      </c>
      <c r="Z36">
        <v>3.4682687465340638E-2</v>
      </c>
      <c r="AA36">
        <v>3.4682687465340638E-2</v>
      </c>
      <c r="AB36">
        <v>3.4682687465340638E-2</v>
      </c>
      <c r="AC36">
        <v>3.4682687465340638E-2</v>
      </c>
      <c r="AD36">
        <v>3.4682687465340638E-2</v>
      </c>
      <c r="AE36">
        <v>3.4682687465340638E-2</v>
      </c>
      <c r="AF36">
        <v>3.4682687465340638E-2</v>
      </c>
      <c r="AG36">
        <v>3.4682687465340638E-2</v>
      </c>
      <c r="AH36">
        <v>3.4682687465340638E-2</v>
      </c>
      <c r="AI36">
        <v>3.4682687465340638E-2</v>
      </c>
      <c r="AJ36">
        <v>3.4682687465340638E-2</v>
      </c>
      <c r="AK36">
        <v>3.4682687465340638E-2</v>
      </c>
      <c r="AL36">
        <v>3.4682687465340638E-2</v>
      </c>
      <c r="AM36">
        <v>3.4682687465340638E-2</v>
      </c>
      <c r="AN36">
        <v>3.4682687465340638E-2</v>
      </c>
      <c r="AO36">
        <v>3.4682687465340638E-2</v>
      </c>
      <c r="AP36">
        <v>3.4682687465340638E-2</v>
      </c>
      <c r="AQ36">
        <v>3.4682687465340638E-2</v>
      </c>
      <c r="AR36">
        <v>3.4682687465340638E-2</v>
      </c>
      <c r="AS36">
        <v>3.4682687465340638E-2</v>
      </c>
      <c r="AT36">
        <v>3.4682687465340638E-2</v>
      </c>
      <c r="AU36">
        <v>3.4682687465340638E-2</v>
      </c>
      <c r="AV36">
        <v>3.4682687465340638E-2</v>
      </c>
      <c r="AW36">
        <v>3.4682687465340638E-2</v>
      </c>
      <c r="AX36">
        <v>3.4682687465340638E-2</v>
      </c>
      <c r="AY36">
        <v>3.4682687465340638E-2</v>
      </c>
      <c r="AZ36">
        <v>3.4682687465340638E-2</v>
      </c>
      <c r="BA36">
        <v>3.4682687465340638E-2</v>
      </c>
      <c r="BB36">
        <v>3.4682687465340638E-2</v>
      </c>
      <c r="BC36">
        <v>3.4682687465340638E-2</v>
      </c>
      <c r="BD36">
        <v>3.4682687465340638E-2</v>
      </c>
      <c r="BE36">
        <v>3.4682687465340638E-2</v>
      </c>
      <c r="BF36">
        <v>3.4682687465340638E-2</v>
      </c>
      <c r="BG36">
        <v>3.4682687465340638E-2</v>
      </c>
      <c r="BH36">
        <v>3.4682687465340638E-2</v>
      </c>
      <c r="BI36">
        <v>3.4045616561314357E-2</v>
      </c>
      <c r="BJ36">
        <v>3.4045616561314357E-2</v>
      </c>
      <c r="BK36">
        <v>3.1277214384788643E-2</v>
      </c>
      <c r="BL36">
        <v>1.9129458733305588E-2</v>
      </c>
      <c r="BM36">
        <v>8.8195521544741137E-3</v>
      </c>
      <c r="BN36">
        <v>1.2539566613195107E-3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1.554027861374694E-2</v>
      </c>
      <c r="BU36">
        <v>6.3707090402628092E-4</v>
      </c>
    </row>
    <row r="37" spans="1:73" x14ac:dyDescent="0.25">
      <c r="A37">
        <v>1362</v>
      </c>
      <c r="B37">
        <v>549.86490651972088</v>
      </c>
      <c r="C37">
        <v>1.0788248599171344E-3</v>
      </c>
      <c r="D37">
        <v>20</v>
      </c>
      <c r="E37">
        <v>661</v>
      </c>
      <c r="F37">
        <v>-701</v>
      </c>
      <c r="G37">
        <v>0</v>
      </c>
      <c r="H37">
        <v>0</v>
      </c>
      <c r="I37">
        <v>0</v>
      </c>
      <c r="J37">
        <v>0</v>
      </c>
      <c r="K37">
        <v>0</v>
      </c>
      <c r="L37">
        <v>2.249624933029601E-3</v>
      </c>
      <c r="M37">
        <v>1.3468126447772899E-2</v>
      </c>
      <c r="N37">
        <v>2.1075336653804826E-2</v>
      </c>
      <c r="O37">
        <v>2.7391075392344845E-2</v>
      </c>
      <c r="P37">
        <v>3.4307203955098092E-2</v>
      </c>
      <c r="Q37">
        <v>3.5124441421231493E-2</v>
      </c>
      <c r="R37">
        <v>3.5761512325257774E-2</v>
      </c>
      <c r="S37">
        <v>3.5761512325257774E-2</v>
      </c>
      <c r="T37">
        <v>3.5761512325257774E-2</v>
      </c>
      <c r="U37">
        <v>3.5761512325257774E-2</v>
      </c>
      <c r="V37">
        <v>3.5761512325257774E-2</v>
      </c>
      <c r="W37">
        <v>3.5761512325257774E-2</v>
      </c>
      <c r="X37">
        <v>3.5761512325257774E-2</v>
      </c>
      <c r="Y37">
        <v>3.5761512325257774E-2</v>
      </c>
      <c r="Z37">
        <v>3.5761512325257774E-2</v>
      </c>
      <c r="AA37">
        <v>3.5761512325257774E-2</v>
      </c>
      <c r="AB37">
        <v>3.5761512325257774E-2</v>
      </c>
      <c r="AC37">
        <v>3.5761512325257774E-2</v>
      </c>
      <c r="AD37">
        <v>3.5761512325257774E-2</v>
      </c>
      <c r="AE37">
        <v>3.5761512325257774E-2</v>
      </c>
      <c r="AF37">
        <v>3.5761512325257774E-2</v>
      </c>
      <c r="AG37">
        <v>3.5761512325257774E-2</v>
      </c>
      <c r="AH37">
        <v>3.5761512325257774E-2</v>
      </c>
      <c r="AI37">
        <v>3.5761512325257774E-2</v>
      </c>
      <c r="AJ37">
        <v>3.5761512325257774E-2</v>
      </c>
      <c r="AK37">
        <v>3.5761512325257774E-2</v>
      </c>
      <c r="AL37">
        <v>3.5761512325257774E-2</v>
      </c>
      <c r="AM37">
        <v>3.5761512325257774E-2</v>
      </c>
      <c r="AN37">
        <v>3.5761512325257774E-2</v>
      </c>
      <c r="AO37">
        <v>3.5761512325257774E-2</v>
      </c>
      <c r="AP37">
        <v>3.5761512325257774E-2</v>
      </c>
      <c r="AQ37">
        <v>3.5761512325257774E-2</v>
      </c>
      <c r="AR37">
        <v>3.5761512325257774E-2</v>
      </c>
      <c r="AS37">
        <v>3.5761512325257774E-2</v>
      </c>
      <c r="AT37">
        <v>3.5761512325257774E-2</v>
      </c>
      <c r="AU37">
        <v>3.5761512325257774E-2</v>
      </c>
      <c r="AV37">
        <v>3.5761512325257774E-2</v>
      </c>
      <c r="AW37">
        <v>3.5761512325257774E-2</v>
      </c>
      <c r="AX37">
        <v>3.5761512325257774E-2</v>
      </c>
      <c r="AY37">
        <v>3.5761512325257774E-2</v>
      </c>
      <c r="AZ37">
        <v>3.5761512325257774E-2</v>
      </c>
      <c r="BA37">
        <v>3.5761512325257774E-2</v>
      </c>
      <c r="BB37">
        <v>3.5761512325257774E-2</v>
      </c>
      <c r="BC37">
        <v>3.5761512325257774E-2</v>
      </c>
      <c r="BD37">
        <v>3.5761512325257774E-2</v>
      </c>
      <c r="BE37">
        <v>3.5761512325257774E-2</v>
      </c>
      <c r="BF37">
        <v>3.5761512325257774E-2</v>
      </c>
      <c r="BG37">
        <v>3.5761512325257774E-2</v>
      </c>
      <c r="BH37">
        <v>3.5761512325257774E-2</v>
      </c>
      <c r="BI37">
        <v>3.5124441421231493E-2</v>
      </c>
      <c r="BJ37">
        <v>3.5124441421231493E-2</v>
      </c>
      <c r="BK37">
        <v>3.235603924470578E-2</v>
      </c>
      <c r="BL37">
        <v>1.9129458733305588E-2</v>
      </c>
      <c r="BM37">
        <v>8.8195521544741137E-3</v>
      </c>
      <c r="BN37">
        <v>1.2539566613195107E-3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1.3031603397134828E-2</v>
      </c>
      <c r="BU37">
        <v>1.3043055603446096E-3</v>
      </c>
    </row>
    <row r="38" spans="1:73" x14ac:dyDescent="0.25">
      <c r="A38">
        <v>1362</v>
      </c>
      <c r="B38">
        <v>542.69667751918939</v>
      </c>
      <c r="C38">
        <v>1.064760926111468E-3</v>
      </c>
      <c r="D38">
        <v>10</v>
      </c>
      <c r="E38">
        <v>671</v>
      </c>
      <c r="F38">
        <v>-691</v>
      </c>
      <c r="G38">
        <v>0</v>
      </c>
      <c r="H38">
        <v>0</v>
      </c>
      <c r="I38">
        <v>0</v>
      </c>
      <c r="J38">
        <v>0</v>
      </c>
      <c r="K38">
        <v>0</v>
      </c>
      <c r="L38">
        <v>2.249624933029601E-3</v>
      </c>
      <c r="M38">
        <v>1.3468126447772899E-2</v>
      </c>
      <c r="N38">
        <v>2.2140097579916293E-2</v>
      </c>
      <c r="O38">
        <v>2.8455836318456312E-2</v>
      </c>
      <c r="P38">
        <v>3.5371964881209562E-2</v>
      </c>
      <c r="Q38">
        <v>3.6189202347342964E-2</v>
      </c>
      <c r="R38">
        <v>3.6826273251369245E-2</v>
      </c>
      <c r="S38">
        <v>3.6826273251369245E-2</v>
      </c>
      <c r="T38">
        <v>3.6826273251369245E-2</v>
      </c>
      <c r="U38">
        <v>3.6826273251369245E-2</v>
      </c>
      <c r="V38">
        <v>3.6826273251369245E-2</v>
      </c>
      <c r="W38">
        <v>3.6826273251369245E-2</v>
      </c>
      <c r="X38">
        <v>3.6826273251369245E-2</v>
      </c>
      <c r="Y38">
        <v>3.6826273251369245E-2</v>
      </c>
      <c r="Z38">
        <v>3.6826273251369245E-2</v>
      </c>
      <c r="AA38">
        <v>3.6826273251369245E-2</v>
      </c>
      <c r="AB38">
        <v>3.6826273251369245E-2</v>
      </c>
      <c r="AC38">
        <v>3.6826273251369245E-2</v>
      </c>
      <c r="AD38">
        <v>3.6826273251369245E-2</v>
      </c>
      <c r="AE38">
        <v>3.6826273251369245E-2</v>
      </c>
      <c r="AF38">
        <v>3.6826273251369245E-2</v>
      </c>
      <c r="AG38">
        <v>3.6826273251369245E-2</v>
      </c>
      <c r="AH38">
        <v>3.6826273251369245E-2</v>
      </c>
      <c r="AI38">
        <v>3.6826273251369245E-2</v>
      </c>
      <c r="AJ38">
        <v>3.6826273251369245E-2</v>
      </c>
      <c r="AK38">
        <v>3.6826273251369245E-2</v>
      </c>
      <c r="AL38">
        <v>3.6826273251369245E-2</v>
      </c>
      <c r="AM38">
        <v>3.6826273251369245E-2</v>
      </c>
      <c r="AN38">
        <v>3.6826273251369245E-2</v>
      </c>
      <c r="AO38">
        <v>3.6826273251369245E-2</v>
      </c>
      <c r="AP38">
        <v>3.6826273251369245E-2</v>
      </c>
      <c r="AQ38">
        <v>3.6826273251369245E-2</v>
      </c>
      <c r="AR38">
        <v>3.6826273251369245E-2</v>
      </c>
      <c r="AS38">
        <v>3.6826273251369245E-2</v>
      </c>
      <c r="AT38">
        <v>3.6826273251369245E-2</v>
      </c>
      <c r="AU38">
        <v>3.6826273251369245E-2</v>
      </c>
      <c r="AV38">
        <v>3.6826273251369245E-2</v>
      </c>
      <c r="AW38">
        <v>3.6826273251369245E-2</v>
      </c>
      <c r="AX38">
        <v>3.6826273251369245E-2</v>
      </c>
      <c r="AY38">
        <v>3.6826273251369245E-2</v>
      </c>
      <c r="AZ38">
        <v>3.6826273251369245E-2</v>
      </c>
      <c r="BA38">
        <v>3.6826273251369245E-2</v>
      </c>
      <c r="BB38">
        <v>3.6826273251369245E-2</v>
      </c>
      <c r="BC38">
        <v>3.6826273251369245E-2</v>
      </c>
      <c r="BD38">
        <v>3.6826273251369245E-2</v>
      </c>
      <c r="BE38">
        <v>3.6826273251369245E-2</v>
      </c>
      <c r="BF38">
        <v>3.6826273251369245E-2</v>
      </c>
      <c r="BG38">
        <v>3.6826273251369245E-2</v>
      </c>
      <c r="BH38">
        <v>3.6826273251369245E-2</v>
      </c>
      <c r="BI38">
        <v>3.6189202347342964E-2</v>
      </c>
      <c r="BJ38">
        <v>3.6189202347342964E-2</v>
      </c>
      <c r="BK38">
        <v>3.342080017081725E-2</v>
      </c>
      <c r="BL38">
        <v>2.0194219659417055E-2</v>
      </c>
      <c r="BM38">
        <v>8.8195521544741137E-3</v>
      </c>
      <c r="BN38">
        <v>1.2539566613195107E-3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1.066792871953752E-2</v>
      </c>
      <c r="BU38">
        <v>2.340384219223994E-3</v>
      </c>
    </row>
    <row r="39" spans="1:73" x14ac:dyDescent="0.25">
      <c r="A39">
        <v>1362</v>
      </c>
      <c r="B39">
        <v>516.13907112673826</v>
      </c>
      <c r="C39">
        <v>1.0126553895399267E-3</v>
      </c>
      <c r="D39">
        <v>0</v>
      </c>
      <c r="E39">
        <v>681</v>
      </c>
      <c r="F39">
        <v>-681</v>
      </c>
      <c r="G39">
        <v>0</v>
      </c>
      <c r="H39">
        <v>0</v>
      </c>
      <c r="I39">
        <v>0</v>
      </c>
      <c r="J39">
        <v>0</v>
      </c>
      <c r="K39">
        <v>0</v>
      </c>
      <c r="L39">
        <v>2.249624933029601E-3</v>
      </c>
      <c r="M39">
        <v>1.3468126447772899E-2</v>
      </c>
      <c r="N39">
        <v>2.3152752969456219E-2</v>
      </c>
      <c r="O39">
        <v>2.9468491707996237E-2</v>
      </c>
      <c r="P39">
        <v>3.6384620270749492E-2</v>
      </c>
      <c r="Q39">
        <v>3.7201857736882893E-2</v>
      </c>
      <c r="R39">
        <v>3.7838928640909174E-2</v>
      </c>
      <c r="S39">
        <v>3.7838928640909174E-2</v>
      </c>
      <c r="T39">
        <v>3.7838928640909174E-2</v>
      </c>
      <c r="U39">
        <v>3.7838928640909174E-2</v>
      </c>
      <c r="V39">
        <v>3.7838928640909174E-2</v>
      </c>
      <c r="W39">
        <v>3.7838928640909174E-2</v>
      </c>
      <c r="X39">
        <v>3.7838928640909174E-2</v>
      </c>
      <c r="Y39">
        <v>3.7838928640909174E-2</v>
      </c>
      <c r="Z39">
        <v>3.7838928640909174E-2</v>
      </c>
      <c r="AA39">
        <v>3.7838928640909174E-2</v>
      </c>
      <c r="AB39">
        <v>3.7838928640909174E-2</v>
      </c>
      <c r="AC39">
        <v>3.7838928640909174E-2</v>
      </c>
      <c r="AD39">
        <v>3.7838928640909174E-2</v>
      </c>
      <c r="AE39">
        <v>3.7838928640909174E-2</v>
      </c>
      <c r="AF39">
        <v>3.7838928640909174E-2</v>
      </c>
      <c r="AG39">
        <v>3.7838928640909174E-2</v>
      </c>
      <c r="AH39">
        <v>3.7838928640909174E-2</v>
      </c>
      <c r="AI39">
        <v>3.7838928640909174E-2</v>
      </c>
      <c r="AJ39">
        <v>3.7838928640909174E-2</v>
      </c>
      <c r="AK39">
        <v>3.7838928640909174E-2</v>
      </c>
      <c r="AL39">
        <v>3.7838928640909174E-2</v>
      </c>
      <c r="AM39">
        <v>3.7838928640909174E-2</v>
      </c>
      <c r="AN39">
        <v>3.7838928640909174E-2</v>
      </c>
      <c r="AO39">
        <v>3.7838928640909174E-2</v>
      </c>
      <c r="AP39">
        <v>3.7838928640909174E-2</v>
      </c>
      <c r="AQ39">
        <v>3.7838928640909174E-2</v>
      </c>
      <c r="AR39">
        <v>3.7838928640909174E-2</v>
      </c>
      <c r="AS39">
        <v>3.7838928640909174E-2</v>
      </c>
      <c r="AT39">
        <v>3.7838928640909174E-2</v>
      </c>
      <c r="AU39">
        <v>3.7838928640909174E-2</v>
      </c>
      <c r="AV39">
        <v>3.7838928640909174E-2</v>
      </c>
      <c r="AW39">
        <v>3.7838928640909174E-2</v>
      </c>
      <c r="AX39">
        <v>3.7838928640909174E-2</v>
      </c>
      <c r="AY39">
        <v>3.7838928640909174E-2</v>
      </c>
      <c r="AZ39">
        <v>3.7838928640909174E-2</v>
      </c>
      <c r="BA39">
        <v>3.7838928640909174E-2</v>
      </c>
      <c r="BB39">
        <v>3.7838928640909174E-2</v>
      </c>
      <c r="BC39">
        <v>3.7838928640909174E-2</v>
      </c>
      <c r="BD39">
        <v>3.7838928640909174E-2</v>
      </c>
      <c r="BE39">
        <v>3.7838928640909174E-2</v>
      </c>
      <c r="BF39">
        <v>3.7838928640909174E-2</v>
      </c>
      <c r="BG39">
        <v>3.7838928640909174E-2</v>
      </c>
      <c r="BH39">
        <v>3.7838928640909174E-2</v>
      </c>
      <c r="BI39">
        <v>3.7201857736882893E-2</v>
      </c>
      <c r="BJ39">
        <v>3.7201857736882893E-2</v>
      </c>
      <c r="BK39">
        <v>3.4433455560357179E-2</v>
      </c>
      <c r="BL39">
        <v>2.1206875048956981E-2</v>
      </c>
      <c r="BM39">
        <v>8.8195521544741137E-3</v>
      </c>
      <c r="BN39">
        <v>1.2539566613195107E-3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8.2979625318062473E-3</v>
      </c>
      <c r="BU39">
        <v>3.3764628781033784E-3</v>
      </c>
    </row>
    <row r="40" spans="1:73" x14ac:dyDescent="0.25">
      <c r="A40">
        <v>1362</v>
      </c>
      <c r="B40">
        <v>555.42829950217367</v>
      </c>
      <c r="C40">
        <v>1.0897401348943043E-3</v>
      </c>
      <c r="D40">
        <v>-10</v>
      </c>
      <c r="E40">
        <v>691</v>
      </c>
      <c r="F40">
        <v>-671</v>
      </c>
      <c r="G40">
        <v>0</v>
      </c>
      <c r="H40">
        <v>0</v>
      </c>
      <c r="I40">
        <v>0</v>
      </c>
      <c r="J40">
        <v>0</v>
      </c>
      <c r="K40">
        <v>0</v>
      </c>
      <c r="L40">
        <v>2.249624933029601E-3</v>
      </c>
      <c r="M40">
        <v>1.3468126447772899E-2</v>
      </c>
      <c r="N40">
        <v>2.4242493104350522E-2</v>
      </c>
      <c r="O40">
        <v>3.055823184289054E-2</v>
      </c>
      <c r="P40">
        <v>3.7474360405643795E-2</v>
      </c>
      <c r="Q40">
        <v>3.8291597871777196E-2</v>
      </c>
      <c r="R40">
        <v>3.8928668775803477E-2</v>
      </c>
      <c r="S40">
        <v>3.8928668775803477E-2</v>
      </c>
      <c r="T40">
        <v>3.8928668775803477E-2</v>
      </c>
      <c r="U40">
        <v>3.8928668775803477E-2</v>
      </c>
      <c r="V40">
        <v>3.8928668775803477E-2</v>
      </c>
      <c r="W40">
        <v>3.8928668775803477E-2</v>
      </c>
      <c r="X40">
        <v>3.8928668775803477E-2</v>
      </c>
      <c r="Y40">
        <v>3.8928668775803477E-2</v>
      </c>
      <c r="Z40">
        <v>3.8928668775803477E-2</v>
      </c>
      <c r="AA40">
        <v>3.8928668775803477E-2</v>
      </c>
      <c r="AB40">
        <v>3.8928668775803477E-2</v>
      </c>
      <c r="AC40">
        <v>3.8928668775803477E-2</v>
      </c>
      <c r="AD40">
        <v>3.8928668775803477E-2</v>
      </c>
      <c r="AE40">
        <v>3.8928668775803477E-2</v>
      </c>
      <c r="AF40">
        <v>3.8928668775803477E-2</v>
      </c>
      <c r="AG40">
        <v>3.8928668775803477E-2</v>
      </c>
      <c r="AH40">
        <v>3.8928668775803477E-2</v>
      </c>
      <c r="AI40">
        <v>3.8928668775803477E-2</v>
      </c>
      <c r="AJ40">
        <v>3.8928668775803477E-2</v>
      </c>
      <c r="AK40">
        <v>3.8928668775803477E-2</v>
      </c>
      <c r="AL40">
        <v>3.8928668775803477E-2</v>
      </c>
      <c r="AM40">
        <v>3.8928668775803477E-2</v>
      </c>
      <c r="AN40">
        <v>3.8928668775803477E-2</v>
      </c>
      <c r="AO40">
        <v>3.8928668775803477E-2</v>
      </c>
      <c r="AP40">
        <v>3.8928668775803477E-2</v>
      </c>
      <c r="AQ40">
        <v>3.8928668775803477E-2</v>
      </c>
      <c r="AR40">
        <v>3.8928668775803477E-2</v>
      </c>
      <c r="AS40">
        <v>3.8928668775803477E-2</v>
      </c>
      <c r="AT40">
        <v>3.8928668775803477E-2</v>
      </c>
      <c r="AU40">
        <v>3.8928668775803477E-2</v>
      </c>
      <c r="AV40">
        <v>3.8928668775803477E-2</v>
      </c>
      <c r="AW40">
        <v>3.8928668775803477E-2</v>
      </c>
      <c r="AX40">
        <v>3.8928668775803477E-2</v>
      </c>
      <c r="AY40">
        <v>3.8928668775803477E-2</v>
      </c>
      <c r="AZ40">
        <v>3.8928668775803477E-2</v>
      </c>
      <c r="BA40">
        <v>3.8928668775803477E-2</v>
      </c>
      <c r="BB40">
        <v>3.8928668775803477E-2</v>
      </c>
      <c r="BC40">
        <v>3.8928668775803477E-2</v>
      </c>
      <c r="BD40">
        <v>3.8928668775803477E-2</v>
      </c>
      <c r="BE40">
        <v>3.8928668775803477E-2</v>
      </c>
      <c r="BF40">
        <v>3.8928668775803477E-2</v>
      </c>
      <c r="BG40">
        <v>3.8928668775803477E-2</v>
      </c>
      <c r="BH40">
        <v>3.8928668775803477E-2</v>
      </c>
      <c r="BI40">
        <v>3.8291597871777196E-2</v>
      </c>
      <c r="BJ40">
        <v>3.8291597871777196E-2</v>
      </c>
      <c r="BK40">
        <v>3.5523195695251482E-2</v>
      </c>
      <c r="BL40">
        <v>2.2296615183851284E-2</v>
      </c>
      <c r="BM40">
        <v>8.8195521544741137E-3</v>
      </c>
      <c r="BN40">
        <v>1.2539566613195107E-3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5.7095910637099678E-3</v>
      </c>
      <c r="BU40">
        <v>8.2169387456272301E-3</v>
      </c>
    </row>
    <row r="41" spans="1:73" x14ac:dyDescent="0.25">
      <c r="A41">
        <v>1362</v>
      </c>
      <c r="B41">
        <v>542.3012347111345</v>
      </c>
      <c r="C41">
        <v>1.0639850745760332E-3</v>
      </c>
      <c r="D41">
        <v>-20</v>
      </c>
      <c r="E41">
        <v>701</v>
      </c>
      <c r="F41">
        <v>-661</v>
      </c>
      <c r="G41">
        <v>0</v>
      </c>
      <c r="H41">
        <v>0</v>
      </c>
      <c r="I41">
        <v>0</v>
      </c>
      <c r="J41">
        <v>0</v>
      </c>
      <c r="K41">
        <v>0</v>
      </c>
      <c r="L41">
        <v>2.249624933029601E-3</v>
      </c>
      <c r="M41">
        <v>1.3468126447772899E-2</v>
      </c>
      <c r="N41">
        <v>2.4242493104350522E-2</v>
      </c>
      <c r="O41">
        <v>3.1622216917466577E-2</v>
      </c>
      <c r="P41">
        <v>3.8538345480219831E-2</v>
      </c>
      <c r="Q41">
        <v>3.9355582946353232E-2</v>
      </c>
      <c r="R41">
        <v>3.9992653850379513E-2</v>
      </c>
      <c r="S41">
        <v>3.9992653850379513E-2</v>
      </c>
      <c r="T41">
        <v>3.9992653850379513E-2</v>
      </c>
      <c r="U41">
        <v>3.9992653850379513E-2</v>
      </c>
      <c r="V41">
        <v>3.9992653850379513E-2</v>
      </c>
      <c r="W41">
        <v>3.9992653850379513E-2</v>
      </c>
      <c r="X41">
        <v>3.9992653850379513E-2</v>
      </c>
      <c r="Y41">
        <v>3.9992653850379513E-2</v>
      </c>
      <c r="Z41">
        <v>3.9992653850379513E-2</v>
      </c>
      <c r="AA41">
        <v>3.9992653850379513E-2</v>
      </c>
      <c r="AB41">
        <v>3.9992653850379513E-2</v>
      </c>
      <c r="AC41">
        <v>3.9992653850379513E-2</v>
      </c>
      <c r="AD41">
        <v>3.9992653850379513E-2</v>
      </c>
      <c r="AE41">
        <v>3.9992653850379513E-2</v>
      </c>
      <c r="AF41">
        <v>3.9992653850379513E-2</v>
      </c>
      <c r="AG41">
        <v>3.9992653850379513E-2</v>
      </c>
      <c r="AH41">
        <v>3.9992653850379513E-2</v>
      </c>
      <c r="AI41">
        <v>3.9992653850379513E-2</v>
      </c>
      <c r="AJ41">
        <v>3.9992653850379513E-2</v>
      </c>
      <c r="AK41">
        <v>3.9992653850379513E-2</v>
      </c>
      <c r="AL41">
        <v>3.9992653850379513E-2</v>
      </c>
      <c r="AM41">
        <v>3.9992653850379513E-2</v>
      </c>
      <c r="AN41">
        <v>3.9992653850379513E-2</v>
      </c>
      <c r="AO41">
        <v>3.9992653850379513E-2</v>
      </c>
      <c r="AP41">
        <v>3.9992653850379513E-2</v>
      </c>
      <c r="AQ41">
        <v>3.9992653850379513E-2</v>
      </c>
      <c r="AR41">
        <v>3.9992653850379513E-2</v>
      </c>
      <c r="AS41">
        <v>3.9992653850379513E-2</v>
      </c>
      <c r="AT41">
        <v>3.9992653850379513E-2</v>
      </c>
      <c r="AU41">
        <v>3.9992653850379513E-2</v>
      </c>
      <c r="AV41">
        <v>3.9992653850379513E-2</v>
      </c>
      <c r="AW41">
        <v>3.9992653850379513E-2</v>
      </c>
      <c r="AX41">
        <v>3.9992653850379513E-2</v>
      </c>
      <c r="AY41">
        <v>3.9992653850379513E-2</v>
      </c>
      <c r="AZ41">
        <v>3.9992653850379513E-2</v>
      </c>
      <c r="BA41">
        <v>3.9992653850379513E-2</v>
      </c>
      <c r="BB41">
        <v>3.9992653850379513E-2</v>
      </c>
      <c r="BC41">
        <v>3.9992653850379513E-2</v>
      </c>
      <c r="BD41">
        <v>3.9992653850379513E-2</v>
      </c>
      <c r="BE41">
        <v>3.9992653850379513E-2</v>
      </c>
      <c r="BF41">
        <v>3.9992653850379513E-2</v>
      </c>
      <c r="BG41">
        <v>3.9992653850379513E-2</v>
      </c>
      <c r="BH41">
        <v>3.9992653850379513E-2</v>
      </c>
      <c r="BI41">
        <v>3.9355582946353232E-2</v>
      </c>
      <c r="BJ41">
        <v>3.9355582946353232E-2</v>
      </c>
      <c r="BK41">
        <v>3.6587180769827518E-2</v>
      </c>
      <c r="BL41">
        <v>2.3360600258427316E-2</v>
      </c>
      <c r="BM41">
        <v>9.8835372290501464E-3</v>
      </c>
      <c r="BN41">
        <v>1.2539566613195107E-3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3.1212195956136918E-3</v>
      </c>
      <c r="BU41">
        <v>1.3167006302288984E-2</v>
      </c>
    </row>
    <row r="42" spans="1:73" x14ac:dyDescent="0.25">
      <c r="A42">
        <v>1362</v>
      </c>
      <c r="B42">
        <v>533.4993994444585</v>
      </c>
      <c r="C42">
        <v>1.0467160352429241E-3</v>
      </c>
      <c r="D42">
        <v>-30</v>
      </c>
      <c r="E42">
        <v>711</v>
      </c>
      <c r="F42">
        <v>-651</v>
      </c>
      <c r="G42">
        <v>0</v>
      </c>
      <c r="H42">
        <v>0</v>
      </c>
      <c r="I42">
        <v>0</v>
      </c>
      <c r="J42">
        <v>0</v>
      </c>
      <c r="K42">
        <v>0</v>
      </c>
      <c r="L42">
        <v>2.249624933029601E-3</v>
      </c>
      <c r="M42">
        <v>1.3468126447772899E-2</v>
      </c>
      <c r="N42">
        <v>2.4242493104350522E-2</v>
      </c>
      <c r="O42">
        <v>3.2668932952709499E-2</v>
      </c>
      <c r="P42">
        <v>3.9585061515462754E-2</v>
      </c>
      <c r="Q42">
        <v>4.0402298981596155E-2</v>
      </c>
      <c r="R42">
        <v>4.1039369885622436E-2</v>
      </c>
      <c r="S42">
        <v>4.1039369885622436E-2</v>
      </c>
      <c r="T42">
        <v>4.1039369885622436E-2</v>
      </c>
      <c r="U42">
        <v>4.1039369885622436E-2</v>
      </c>
      <c r="V42">
        <v>4.1039369885622436E-2</v>
      </c>
      <c r="W42">
        <v>4.1039369885622436E-2</v>
      </c>
      <c r="X42">
        <v>4.1039369885622436E-2</v>
      </c>
      <c r="Y42">
        <v>4.1039369885622436E-2</v>
      </c>
      <c r="Z42">
        <v>4.1039369885622436E-2</v>
      </c>
      <c r="AA42">
        <v>4.1039369885622436E-2</v>
      </c>
      <c r="AB42">
        <v>4.1039369885622436E-2</v>
      </c>
      <c r="AC42">
        <v>4.1039369885622436E-2</v>
      </c>
      <c r="AD42">
        <v>4.1039369885622436E-2</v>
      </c>
      <c r="AE42">
        <v>4.1039369885622436E-2</v>
      </c>
      <c r="AF42">
        <v>4.1039369885622436E-2</v>
      </c>
      <c r="AG42">
        <v>4.1039369885622436E-2</v>
      </c>
      <c r="AH42">
        <v>4.1039369885622436E-2</v>
      </c>
      <c r="AI42">
        <v>4.1039369885622436E-2</v>
      </c>
      <c r="AJ42">
        <v>4.1039369885622436E-2</v>
      </c>
      <c r="AK42">
        <v>4.1039369885622436E-2</v>
      </c>
      <c r="AL42">
        <v>4.1039369885622436E-2</v>
      </c>
      <c r="AM42">
        <v>4.1039369885622436E-2</v>
      </c>
      <c r="AN42">
        <v>4.1039369885622436E-2</v>
      </c>
      <c r="AO42">
        <v>4.1039369885622436E-2</v>
      </c>
      <c r="AP42">
        <v>4.1039369885622436E-2</v>
      </c>
      <c r="AQ42">
        <v>4.1039369885622436E-2</v>
      </c>
      <c r="AR42">
        <v>4.1039369885622436E-2</v>
      </c>
      <c r="AS42">
        <v>4.1039369885622436E-2</v>
      </c>
      <c r="AT42">
        <v>4.1039369885622436E-2</v>
      </c>
      <c r="AU42">
        <v>4.1039369885622436E-2</v>
      </c>
      <c r="AV42">
        <v>4.1039369885622436E-2</v>
      </c>
      <c r="AW42">
        <v>4.1039369885622436E-2</v>
      </c>
      <c r="AX42">
        <v>4.1039369885622436E-2</v>
      </c>
      <c r="AY42">
        <v>4.1039369885622436E-2</v>
      </c>
      <c r="AZ42">
        <v>4.1039369885622436E-2</v>
      </c>
      <c r="BA42">
        <v>4.1039369885622436E-2</v>
      </c>
      <c r="BB42">
        <v>4.1039369885622436E-2</v>
      </c>
      <c r="BC42">
        <v>4.1039369885622436E-2</v>
      </c>
      <c r="BD42">
        <v>4.1039369885622436E-2</v>
      </c>
      <c r="BE42">
        <v>4.1039369885622436E-2</v>
      </c>
      <c r="BF42">
        <v>4.1039369885622436E-2</v>
      </c>
      <c r="BG42">
        <v>4.1039369885622436E-2</v>
      </c>
      <c r="BH42">
        <v>4.1039369885622436E-2</v>
      </c>
      <c r="BI42">
        <v>4.0402298981596155E-2</v>
      </c>
      <c r="BJ42">
        <v>4.0402298981596155E-2</v>
      </c>
      <c r="BK42">
        <v>3.7633896805070441E-2</v>
      </c>
      <c r="BL42">
        <v>2.4407316293670239E-2</v>
      </c>
      <c r="BM42">
        <v>1.0930253264293071E-2</v>
      </c>
      <c r="BN42">
        <v>1.2539566613195107E-3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1.3454249353005918E-3</v>
      </c>
      <c r="BU42">
        <v>1.8145196896148734E-2</v>
      </c>
    </row>
    <row r="43" spans="1:73" x14ac:dyDescent="0.25">
      <c r="A43">
        <v>1362</v>
      </c>
      <c r="B43">
        <v>522.62963246460606</v>
      </c>
      <c r="C43">
        <v>1.0253897518225242E-3</v>
      </c>
      <c r="D43">
        <v>-40</v>
      </c>
      <c r="E43">
        <v>721</v>
      </c>
      <c r="F43">
        <v>-641</v>
      </c>
      <c r="G43">
        <v>0</v>
      </c>
      <c r="H43">
        <v>0</v>
      </c>
      <c r="I43">
        <v>0</v>
      </c>
      <c r="J43">
        <v>0</v>
      </c>
      <c r="K43">
        <v>0</v>
      </c>
      <c r="L43">
        <v>2.249624933029601E-3</v>
      </c>
      <c r="M43">
        <v>1.3468126447772899E-2</v>
      </c>
      <c r="N43">
        <v>2.4242493104350522E-2</v>
      </c>
      <c r="O43">
        <v>3.2668932952709499E-2</v>
      </c>
      <c r="P43">
        <v>4.0610451267285276E-2</v>
      </c>
      <c r="Q43">
        <v>4.1427688733418677E-2</v>
      </c>
      <c r="R43">
        <v>4.2064759637444958E-2</v>
      </c>
      <c r="S43">
        <v>4.2064759637444958E-2</v>
      </c>
      <c r="T43">
        <v>4.2064759637444958E-2</v>
      </c>
      <c r="U43">
        <v>4.2064759637444958E-2</v>
      </c>
      <c r="V43">
        <v>4.2064759637444958E-2</v>
      </c>
      <c r="W43">
        <v>4.2064759637444958E-2</v>
      </c>
      <c r="X43">
        <v>4.2064759637444958E-2</v>
      </c>
      <c r="Y43">
        <v>4.2064759637444958E-2</v>
      </c>
      <c r="Z43">
        <v>4.2064759637444958E-2</v>
      </c>
      <c r="AA43">
        <v>4.2064759637444958E-2</v>
      </c>
      <c r="AB43">
        <v>4.2064759637444958E-2</v>
      </c>
      <c r="AC43">
        <v>4.2064759637444958E-2</v>
      </c>
      <c r="AD43">
        <v>4.2064759637444958E-2</v>
      </c>
      <c r="AE43">
        <v>4.2064759637444958E-2</v>
      </c>
      <c r="AF43">
        <v>4.2064759637444958E-2</v>
      </c>
      <c r="AG43">
        <v>4.2064759637444958E-2</v>
      </c>
      <c r="AH43">
        <v>4.2064759637444958E-2</v>
      </c>
      <c r="AI43">
        <v>4.2064759637444958E-2</v>
      </c>
      <c r="AJ43">
        <v>4.2064759637444958E-2</v>
      </c>
      <c r="AK43">
        <v>4.2064759637444958E-2</v>
      </c>
      <c r="AL43">
        <v>4.2064759637444958E-2</v>
      </c>
      <c r="AM43">
        <v>4.2064759637444958E-2</v>
      </c>
      <c r="AN43">
        <v>4.2064759637444958E-2</v>
      </c>
      <c r="AO43">
        <v>4.2064759637444958E-2</v>
      </c>
      <c r="AP43">
        <v>4.2064759637444958E-2</v>
      </c>
      <c r="AQ43">
        <v>4.2064759637444958E-2</v>
      </c>
      <c r="AR43">
        <v>4.2064759637444958E-2</v>
      </c>
      <c r="AS43">
        <v>4.2064759637444958E-2</v>
      </c>
      <c r="AT43">
        <v>4.2064759637444958E-2</v>
      </c>
      <c r="AU43">
        <v>4.2064759637444958E-2</v>
      </c>
      <c r="AV43">
        <v>4.2064759637444958E-2</v>
      </c>
      <c r="AW43">
        <v>4.2064759637444958E-2</v>
      </c>
      <c r="AX43">
        <v>4.2064759637444958E-2</v>
      </c>
      <c r="AY43">
        <v>4.2064759637444958E-2</v>
      </c>
      <c r="AZ43">
        <v>4.2064759637444958E-2</v>
      </c>
      <c r="BA43">
        <v>4.2064759637444958E-2</v>
      </c>
      <c r="BB43">
        <v>4.2064759637444958E-2</v>
      </c>
      <c r="BC43">
        <v>4.2064759637444958E-2</v>
      </c>
      <c r="BD43">
        <v>4.2064759637444958E-2</v>
      </c>
      <c r="BE43">
        <v>4.2064759637444958E-2</v>
      </c>
      <c r="BF43">
        <v>4.2064759637444958E-2</v>
      </c>
      <c r="BG43">
        <v>4.2064759637444958E-2</v>
      </c>
      <c r="BH43">
        <v>4.2064759637444958E-2</v>
      </c>
      <c r="BI43">
        <v>4.1427688733418677E-2</v>
      </c>
      <c r="BJ43">
        <v>4.1427688733418677E-2</v>
      </c>
      <c r="BK43">
        <v>3.8659286556892963E-2</v>
      </c>
      <c r="BL43">
        <v>2.5432706045492762E-2</v>
      </c>
      <c r="BM43">
        <v>1.1955643016115595E-2</v>
      </c>
      <c r="BN43">
        <v>1.2539566613195107E-3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1.0395725901907876E-3</v>
      </c>
      <c r="BU43">
        <v>2.3189007910137196E-2</v>
      </c>
    </row>
    <row r="44" spans="1:73" x14ac:dyDescent="0.25">
      <c r="A44">
        <v>1362</v>
      </c>
      <c r="B44">
        <v>538.68890679218657</v>
      </c>
      <c r="C44">
        <v>1.05689775346329E-3</v>
      </c>
      <c r="D44">
        <v>-30</v>
      </c>
      <c r="E44">
        <v>711</v>
      </c>
      <c r="F44">
        <v>-651</v>
      </c>
      <c r="G44">
        <v>0</v>
      </c>
      <c r="H44">
        <v>0</v>
      </c>
      <c r="I44">
        <v>0</v>
      </c>
      <c r="J44">
        <v>0</v>
      </c>
      <c r="K44">
        <v>0</v>
      </c>
      <c r="L44">
        <v>2.249624933029601E-3</v>
      </c>
      <c r="M44">
        <v>1.3468126447772899E-2</v>
      </c>
      <c r="N44">
        <v>2.4242493104350522E-2</v>
      </c>
      <c r="O44">
        <v>3.3725830706172792E-2</v>
      </c>
      <c r="P44">
        <v>4.1667349020748569E-2</v>
      </c>
      <c r="Q44">
        <v>4.248458648688197E-2</v>
      </c>
      <c r="R44">
        <v>4.3121657390908251E-2</v>
      </c>
      <c r="S44">
        <v>4.3121657390908251E-2</v>
      </c>
      <c r="T44">
        <v>4.3121657390908251E-2</v>
      </c>
      <c r="U44">
        <v>4.3121657390908251E-2</v>
      </c>
      <c r="V44">
        <v>4.3121657390908251E-2</v>
      </c>
      <c r="W44">
        <v>4.3121657390908251E-2</v>
      </c>
      <c r="X44">
        <v>4.3121657390908251E-2</v>
      </c>
      <c r="Y44">
        <v>4.3121657390908251E-2</v>
      </c>
      <c r="Z44">
        <v>4.3121657390908251E-2</v>
      </c>
      <c r="AA44">
        <v>4.3121657390908251E-2</v>
      </c>
      <c r="AB44">
        <v>4.3121657390908251E-2</v>
      </c>
      <c r="AC44">
        <v>4.3121657390908251E-2</v>
      </c>
      <c r="AD44">
        <v>4.3121657390908251E-2</v>
      </c>
      <c r="AE44">
        <v>4.3121657390908251E-2</v>
      </c>
      <c r="AF44">
        <v>4.3121657390908251E-2</v>
      </c>
      <c r="AG44">
        <v>4.3121657390908251E-2</v>
      </c>
      <c r="AH44">
        <v>4.3121657390908251E-2</v>
      </c>
      <c r="AI44">
        <v>4.3121657390908251E-2</v>
      </c>
      <c r="AJ44">
        <v>4.3121657390908251E-2</v>
      </c>
      <c r="AK44">
        <v>4.3121657390908251E-2</v>
      </c>
      <c r="AL44">
        <v>4.3121657390908251E-2</v>
      </c>
      <c r="AM44">
        <v>4.3121657390908251E-2</v>
      </c>
      <c r="AN44">
        <v>4.3121657390908251E-2</v>
      </c>
      <c r="AO44">
        <v>4.3121657390908251E-2</v>
      </c>
      <c r="AP44">
        <v>4.3121657390908251E-2</v>
      </c>
      <c r="AQ44">
        <v>4.3121657390908251E-2</v>
      </c>
      <c r="AR44">
        <v>4.3121657390908251E-2</v>
      </c>
      <c r="AS44">
        <v>4.3121657390908251E-2</v>
      </c>
      <c r="AT44">
        <v>4.3121657390908251E-2</v>
      </c>
      <c r="AU44">
        <v>4.3121657390908251E-2</v>
      </c>
      <c r="AV44">
        <v>4.3121657390908251E-2</v>
      </c>
      <c r="AW44">
        <v>4.3121657390908251E-2</v>
      </c>
      <c r="AX44">
        <v>4.3121657390908251E-2</v>
      </c>
      <c r="AY44">
        <v>4.3121657390908251E-2</v>
      </c>
      <c r="AZ44">
        <v>4.3121657390908251E-2</v>
      </c>
      <c r="BA44">
        <v>4.3121657390908251E-2</v>
      </c>
      <c r="BB44">
        <v>4.3121657390908251E-2</v>
      </c>
      <c r="BC44">
        <v>4.3121657390908251E-2</v>
      </c>
      <c r="BD44">
        <v>4.3121657390908251E-2</v>
      </c>
      <c r="BE44">
        <v>4.3121657390908251E-2</v>
      </c>
      <c r="BF44">
        <v>4.3121657390908251E-2</v>
      </c>
      <c r="BG44">
        <v>4.3121657390908251E-2</v>
      </c>
      <c r="BH44">
        <v>4.3121657390908251E-2</v>
      </c>
      <c r="BI44">
        <v>4.248458648688197E-2</v>
      </c>
      <c r="BJ44">
        <v>4.248458648688197E-2</v>
      </c>
      <c r="BK44">
        <v>3.9716184310356256E-2</v>
      </c>
      <c r="BL44">
        <v>2.6489603798956051E-2</v>
      </c>
      <c r="BM44">
        <v>1.3012540769578885E-2</v>
      </c>
      <c r="BN44">
        <v>1.2539566613195107E-3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1.3454249353005918E-3</v>
      </c>
      <c r="BU44">
        <v>1.8145196896148737E-2</v>
      </c>
    </row>
    <row r="45" spans="1:73" x14ac:dyDescent="0.25">
      <c r="A45">
        <v>1362</v>
      </c>
      <c r="B45">
        <v>546.96011698852726</v>
      </c>
      <c r="C45">
        <v>1.073125716142142E-3</v>
      </c>
      <c r="D45">
        <v>-20</v>
      </c>
      <c r="E45">
        <v>701</v>
      </c>
      <c r="F45">
        <v>-661</v>
      </c>
      <c r="G45">
        <v>0</v>
      </c>
      <c r="H45">
        <v>0</v>
      </c>
      <c r="I45">
        <v>0</v>
      </c>
      <c r="J45">
        <v>0</v>
      </c>
      <c r="K45">
        <v>0</v>
      </c>
      <c r="L45">
        <v>2.249624933029601E-3</v>
      </c>
      <c r="M45">
        <v>1.3468126447772899E-2</v>
      </c>
      <c r="N45">
        <v>2.4242493104350522E-2</v>
      </c>
      <c r="O45">
        <v>3.4798956422314932E-2</v>
      </c>
      <c r="P45">
        <v>4.2740474736890709E-2</v>
      </c>
      <c r="Q45">
        <v>4.355771220302411E-2</v>
      </c>
      <c r="R45">
        <v>4.4194783107050391E-2</v>
      </c>
      <c r="S45">
        <v>4.4194783107050391E-2</v>
      </c>
      <c r="T45">
        <v>4.4194783107050391E-2</v>
      </c>
      <c r="U45">
        <v>4.4194783107050391E-2</v>
      </c>
      <c r="V45">
        <v>4.4194783107050391E-2</v>
      </c>
      <c r="W45">
        <v>4.4194783107050391E-2</v>
      </c>
      <c r="X45">
        <v>4.4194783107050391E-2</v>
      </c>
      <c r="Y45">
        <v>4.4194783107050391E-2</v>
      </c>
      <c r="Z45">
        <v>4.4194783107050391E-2</v>
      </c>
      <c r="AA45">
        <v>4.4194783107050391E-2</v>
      </c>
      <c r="AB45">
        <v>4.4194783107050391E-2</v>
      </c>
      <c r="AC45">
        <v>4.4194783107050391E-2</v>
      </c>
      <c r="AD45">
        <v>4.4194783107050391E-2</v>
      </c>
      <c r="AE45">
        <v>4.4194783107050391E-2</v>
      </c>
      <c r="AF45">
        <v>4.4194783107050391E-2</v>
      </c>
      <c r="AG45">
        <v>4.4194783107050391E-2</v>
      </c>
      <c r="AH45">
        <v>4.4194783107050391E-2</v>
      </c>
      <c r="AI45">
        <v>4.4194783107050391E-2</v>
      </c>
      <c r="AJ45">
        <v>4.4194783107050391E-2</v>
      </c>
      <c r="AK45">
        <v>4.4194783107050391E-2</v>
      </c>
      <c r="AL45">
        <v>4.4194783107050391E-2</v>
      </c>
      <c r="AM45">
        <v>4.4194783107050391E-2</v>
      </c>
      <c r="AN45">
        <v>4.4194783107050391E-2</v>
      </c>
      <c r="AO45">
        <v>4.4194783107050391E-2</v>
      </c>
      <c r="AP45">
        <v>4.4194783107050391E-2</v>
      </c>
      <c r="AQ45">
        <v>4.4194783107050391E-2</v>
      </c>
      <c r="AR45">
        <v>4.4194783107050391E-2</v>
      </c>
      <c r="AS45">
        <v>4.4194783107050391E-2</v>
      </c>
      <c r="AT45">
        <v>4.4194783107050391E-2</v>
      </c>
      <c r="AU45">
        <v>4.4194783107050391E-2</v>
      </c>
      <c r="AV45">
        <v>4.4194783107050391E-2</v>
      </c>
      <c r="AW45">
        <v>4.4194783107050391E-2</v>
      </c>
      <c r="AX45">
        <v>4.4194783107050391E-2</v>
      </c>
      <c r="AY45">
        <v>4.4194783107050391E-2</v>
      </c>
      <c r="AZ45">
        <v>4.4194783107050391E-2</v>
      </c>
      <c r="BA45">
        <v>4.4194783107050391E-2</v>
      </c>
      <c r="BB45">
        <v>4.4194783107050391E-2</v>
      </c>
      <c r="BC45">
        <v>4.4194783107050391E-2</v>
      </c>
      <c r="BD45">
        <v>4.4194783107050391E-2</v>
      </c>
      <c r="BE45">
        <v>4.4194783107050391E-2</v>
      </c>
      <c r="BF45">
        <v>4.4194783107050391E-2</v>
      </c>
      <c r="BG45">
        <v>4.4194783107050391E-2</v>
      </c>
      <c r="BH45">
        <v>4.4194783107050391E-2</v>
      </c>
      <c r="BI45">
        <v>4.355771220302411E-2</v>
      </c>
      <c r="BJ45">
        <v>4.355771220302411E-2</v>
      </c>
      <c r="BK45">
        <v>4.0789310026498396E-2</v>
      </c>
      <c r="BL45">
        <v>2.7562729515098194E-2</v>
      </c>
      <c r="BM45">
        <v>1.4085666485721026E-2</v>
      </c>
      <c r="BN45">
        <v>1.2539566613195107E-3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3.3683569459781043E-3</v>
      </c>
      <c r="BU45">
        <v>1.3167006302288984E-2</v>
      </c>
    </row>
    <row r="46" spans="1:73" x14ac:dyDescent="0.25">
      <c r="A46">
        <v>1362</v>
      </c>
      <c r="B46">
        <v>534.55019361154632</v>
      </c>
      <c r="C46">
        <v>1.0487776741230726E-3</v>
      </c>
      <c r="D46">
        <v>-10</v>
      </c>
      <c r="E46">
        <v>691</v>
      </c>
      <c r="F46">
        <v>-671</v>
      </c>
      <c r="G46">
        <v>0</v>
      </c>
      <c r="H46">
        <v>0</v>
      </c>
      <c r="I46">
        <v>0</v>
      </c>
      <c r="J46">
        <v>0</v>
      </c>
      <c r="K46">
        <v>0</v>
      </c>
      <c r="L46">
        <v>2.249624933029601E-3</v>
      </c>
      <c r="M46">
        <v>1.3468126447772899E-2</v>
      </c>
      <c r="N46">
        <v>2.5291270778473596E-2</v>
      </c>
      <c r="O46">
        <v>3.5847734096438003E-2</v>
      </c>
      <c r="P46">
        <v>4.3789252411013779E-2</v>
      </c>
      <c r="Q46">
        <v>4.460648987714718E-2</v>
      </c>
      <c r="R46">
        <v>4.5243560781173461E-2</v>
      </c>
      <c r="S46">
        <v>4.5243560781173461E-2</v>
      </c>
      <c r="T46">
        <v>4.5243560781173461E-2</v>
      </c>
      <c r="U46">
        <v>4.5243560781173461E-2</v>
      </c>
      <c r="V46">
        <v>4.5243560781173461E-2</v>
      </c>
      <c r="W46">
        <v>4.5243560781173461E-2</v>
      </c>
      <c r="X46">
        <v>4.5243560781173461E-2</v>
      </c>
      <c r="Y46">
        <v>4.5243560781173461E-2</v>
      </c>
      <c r="Z46">
        <v>4.5243560781173461E-2</v>
      </c>
      <c r="AA46">
        <v>4.5243560781173461E-2</v>
      </c>
      <c r="AB46">
        <v>4.5243560781173461E-2</v>
      </c>
      <c r="AC46">
        <v>4.5243560781173461E-2</v>
      </c>
      <c r="AD46">
        <v>4.5243560781173461E-2</v>
      </c>
      <c r="AE46">
        <v>4.5243560781173461E-2</v>
      </c>
      <c r="AF46">
        <v>4.5243560781173461E-2</v>
      </c>
      <c r="AG46">
        <v>4.5243560781173461E-2</v>
      </c>
      <c r="AH46">
        <v>4.5243560781173461E-2</v>
      </c>
      <c r="AI46">
        <v>4.5243560781173461E-2</v>
      </c>
      <c r="AJ46">
        <v>4.5243560781173461E-2</v>
      </c>
      <c r="AK46">
        <v>4.5243560781173461E-2</v>
      </c>
      <c r="AL46">
        <v>4.5243560781173461E-2</v>
      </c>
      <c r="AM46">
        <v>4.5243560781173461E-2</v>
      </c>
      <c r="AN46">
        <v>4.5243560781173461E-2</v>
      </c>
      <c r="AO46">
        <v>4.5243560781173461E-2</v>
      </c>
      <c r="AP46">
        <v>4.5243560781173461E-2</v>
      </c>
      <c r="AQ46">
        <v>4.5243560781173461E-2</v>
      </c>
      <c r="AR46">
        <v>4.5243560781173461E-2</v>
      </c>
      <c r="AS46">
        <v>4.5243560781173461E-2</v>
      </c>
      <c r="AT46">
        <v>4.5243560781173461E-2</v>
      </c>
      <c r="AU46">
        <v>4.5243560781173461E-2</v>
      </c>
      <c r="AV46">
        <v>4.5243560781173461E-2</v>
      </c>
      <c r="AW46">
        <v>4.5243560781173461E-2</v>
      </c>
      <c r="AX46">
        <v>4.5243560781173461E-2</v>
      </c>
      <c r="AY46">
        <v>4.5243560781173461E-2</v>
      </c>
      <c r="AZ46">
        <v>4.5243560781173461E-2</v>
      </c>
      <c r="BA46">
        <v>4.5243560781173461E-2</v>
      </c>
      <c r="BB46">
        <v>4.5243560781173461E-2</v>
      </c>
      <c r="BC46">
        <v>4.5243560781173461E-2</v>
      </c>
      <c r="BD46">
        <v>4.5243560781173461E-2</v>
      </c>
      <c r="BE46">
        <v>4.5243560781173461E-2</v>
      </c>
      <c r="BF46">
        <v>4.5243560781173461E-2</v>
      </c>
      <c r="BG46">
        <v>4.5243560781173461E-2</v>
      </c>
      <c r="BH46">
        <v>4.5243560781173461E-2</v>
      </c>
      <c r="BI46">
        <v>4.460648987714718E-2</v>
      </c>
      <c r="BJ46">
        <v>4.460648987714718E-2</v>
      </c>
      <c r="BK46">
        <v>4.1838087700621467E-2</v>
      </c>
      <c r="BL46">
        <v>2.8611507189221268E-2</v>
      </c>
      <c r="BM46">
        <v>1.4085666485721026E-2</v>
      </c>
      <c r="BN46">
        <v>1.2539566613195107E-3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6.3404820637085607E-3</v>
      </c>
      <c r="BU46">
        <v>8.2169387456272336E-3</v>
      </c>
    </row>
    <row r="47" spans="1:73" x14ac:dyDescent="0.25">
      <c r="A47">
        <v>1362</v>
      </c>
      <c r="B47">
        <v>534.76995155931854</v>
      </c>
      <c r="C47">
        <v>1.0492088351853807E-3</v>
      </c>
      <c r="D47">
        <v>0</v>
      </c>
      <c r="E47">
        <v>681</v>
      </c>
      <c r="F47">
        <v>-681</v>
      </c>
      <c r="G47">
        <v>0</v>
      </c>
      <c r="H47">
        <v>0</v>
      </c>
      <c r="I47">
        <v>0</v>
      </c>
      <c r="J47">
        <v>0</v>
      </c>
      <c r="K47">
        <v>0</v>
      </c>
      <c r="L47">
        <v>2.249624933029601E-3</v>
      </c>
      <c r="M47">
        <v>1.3468126447772899E-2</v>
      </c>
      <c r="N47">
        <v>2.6340479613658978E-2</v>
      </c>
      <c r="O47">
        <v>3.6896942931623385E-2</v>
      </c>
      <c r="P47">
        <v>4.4838461246199161E-2</v>
      </c>
      <c r="Q47">
        <v>4.5655698712332562E-2</v>
      </c>
      <c r="R47">
        <v>4.6292769616358843E-2</v>
      </c>
      <c r="S47">
        <v>4.6292769616358843E-2</v>
      </c>
      <c r="T47">
        <v>4.6292769616358843E-2</v>
      </c>
      <c r="U47">
        <v>4.6292769616358843E-2</v>
      </c>
      <c r="V47">
        <v>4.6292769616358843E-2</v>
      </c>
      <c r="W47">
        <v>4.6292769616358843E-2</v>
      </c>
      <c r="X47">
        <v>4.6292769616358843E-2</v>
      </c>
      <c r="Y47">
        <v>4.6292769616358843E-2</v>
      </c>
      <c r="Z47">
        <v>4.6292769616358843E-2</v>
      </c>
      <c r="AA47">
        <v>4.6292769616358843E-2</v>
      </c>
      <c r="AB47">
        <v>4.6292769616358843E-2</v>
      </c>
      <c r="AC47">
        <v>4.6292769616358843E-2</v>
      </c>
      <c r="AD47">
        <v>4.6292769616358843E-2</v>
      </c>
      <c r="AE47">
        <v>4.6292769616358843E-2</v>
      </c>
      <c r="AF47">
        <v>4.6292769616358843E-2</v>
      </c>
      <c r="AG47">
        <v>4.6292769616358843E-2</v>
      </c>
      <c r="AH47">
        <v>4.6292769616358843E-2</v>
      </c>
      <c r="AI47">
        <v>4.6292769616358843E-2</v>
      </c>
      <c r="AJ47">
        <v>4.6292769616358843E-2</v>
      </c>
      <c r="AK47">
        <v>4.6292769616358843E-2</v>
      </c>
      <c r="AL47">
        <v>4.6292769616358843E-2</v>
      </c>
      <c r="AM47">
        <v>4.6292769616358843E-2</v>
      </c>
      <c r="AN47">
        <v>4.6292769616358843E-2</v>
      </c>
      <c r="AO47">
        <v>4.6292769616358843E-2</v>
      </c>
      <c r="AP47">
        <v>4.6292769616358843E-2</v>
      </c>
      <c r="AQ47">
        <v>4.6292769616358843E-2</v>
      </c>
      <c r="AR47">
        <v>4.6292769616358843E-2</v>
      </c>
      <c r="AS47">
        <v>4.6292769616358843E-2</v>
      </c>
      <c r="AT47">
        <v>4.6292769616358843E-2</v>
      </c>
      <c r="AU47">
        <v>4.6292769616358843E-2</v>
      </c>
      <c r="AV47">
        <v>4.6292769616358843E-2</v>
      </c>
      <c r="AW47">
        <v>4.6292769616358843E-2</v>
      </c>
      <c r="AX47">
        <v>4.6292769616358843E-2</v>
      </c>
      <c r="AY47">
        <v>4.6292769616358843E-2</v>
      </c>
      <c r="AZ47">
        <v>4.6292769616358843E-2</v>
      </c>
      <c r="BA47">
        <v>4.6292769616358843E-2</v>
      </c>
      <c r="BB47">
        <v>4.6292769616358843E-2</v>
      </c>
      <c r="BC47">
        <v>4.6292769616358843E-2</v>
      </c>
      <c r="BD47">
        <v>4.6292769616358843E-2</v>
      </c>
      <c r="BE47">
        <v>4.6292769616358843E-2</v>
      </c>
      <c r="BF47">
        <v>4.6292769616358843E-2</v>
      </c>
      <c r="BG47">
        <v>4.6292769616358843E-2</v>
      </c>
      <c r="BH47">
        <v>4.6292769616358843E-2</v>
      </c>
      <c r="BI47">
        <v>4.5655698712332562E-2</v>
      </c>
      <c r="BJ47">
        <v>4.5655698712332562E-2</v>
      </c>
      <c r="BK47">
        <v>4.2887296535806849E-2</v>
      </c>
      <c r="BL47">
        <v>2.966071602440665E-2</v>
      </c>
      <c r="BM47">
        <v>1.4085666485721026E-2</v>
      </c>
      <c r="BN47">
        <v>1.2539566613195107E-3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9.3126071814390171E-3</v>
      </c>
      <c r="BU47">
        <v>3.3764628781033784E-3</v>
      </c>
    </row>
    <row r="48" spans="1:73" x14ac:dyDescent="0.25">
      <c r="A48">
        <v>1362</v>
      </c>
      <c r="B48">
        <v>545.87979971993354</v>
      </c>
      <c r="C48">
        <v>1.0710061534784081E-3</v>
      </c>
      <c r="D48">
        <v>10</v>
      </c>
      <c r="E48">
        <v>671</v>
      </c>
      <c r="F48">
        <v>-691</v>
      </c>
      <c r="G48">
        <v>0</v>
      </c>
      <c r="H48">
        <v>0</v>
      </c>
      <c r="I48">
        <v>0</v>
      </c>
      <c r="J48">
        <v>0</v>
      </c>
      <c r="K48">
        <v>0</v>
      </c>
      <c r="L48">
        <v>2.249624933029601E-3</v>
      </c>
      <c r="M48">
        <v>1.3468126447772899E-2</v>
      </c>
      <c r="N48">
        <v>2.7411485767137388E-2</v>
      </c>
      <c r="O48">
        <v>3.7967949085101795E-2</v>
      </c>
      <c r="P48">
        <v>4.5909467399677571E-2</v>
      </c>
      <c r="Q48">
        <v>4.6726704865810972E-2</v>
      </c>
      <c r="R48">
        <v>4.7363775769837253E-2</v>
      </c>
      <c r="S48">
        <v>4.7363775769837253E-2</v>
      </c>
      <c r="T48">
        <v>4.7363775769837253E-2</v>
      </c>
      <c r="U48">
        <v>4.7363775769837253E-2</v>
      </c>
      <c r="V48">
        <v>4.7363775769837253E-2</v>
      </c>
      <c r="W48">
        <v>4.7363775769837253E-2</v>
      </c>
      <c r="X48">
        <v>4.7363775769837253E-2</v>
      </c>
      <c r="Y48">
        <v>4.7363775769837253E-2</v>
      </c>
      <c r="Z48">
        <v>4.7363775769837253E-2</v>
      </c>
      <c r="AA48">
        <v>4.7363775769837253E-2</v>
      </c>
      <c r="AB48">
        <v>4.7363775769837253E-2</v>
      </c>
      <c r="AC48">
        <v>4.7363775769837253E-2</v>
      </c>
      <c r="AD48">
        <v>4.7363775769837253E-2</v>
      </c>
      <c r="AE48">
        <v>4.7363775769837253E-2</v>
      </c>
      <c r="AF48">
        <v>4.7363775769837253E-2</v>
      </c>
      <c r="AG48">
        <v>4.7363775769837253E-2</v>
      </c>
      <c r="AH48">
        <v>4.7363775769837253E-2</v>
      </c>
      <c r="AI48">
        <v>4.7363775769837253E-2</v>
      </c>
      <c r="AJ48">
        <v>4.7363775769837253E-2</v>
      </c>
      <c r="AK48">
        <v>4.7363775769837253E-2</v>
      </c>
      <c r="AL48">
        <v>4.7363775769837253E-2</v>
      </c>
      <c r="AM48">
        <v>4.7363775769837253E-2</v>
      </c>
      <c r="AN48">
        <v>4.7363775769837253E-2</v>
      </c>
      <c r="AO48">
        <v>4.7363775769837253E-2</v>
      </c>
      <c r="AP48">
        <v>4.7363775769837253E-2</v>
      </c>
      <c r="AQ48">
        <v>4.7363775769837253E-2</v>
      </c>
      <c r="AR48">
        <v>4.7363775769837253E-2</v>
      </c>
      <c r="AS48">
        <v>4.7363775769837253E-2</v>
      </c>
      <c r="AT48">
        <v>4.7363775769837253E-2</v>
      </c>
      <c r="AU48">
        <v>4.7363775769837253E-2</v>
      </c>
      <c r="AV48">
        <v>4.7363775769837253E-2</v>
      </c>
      <c r="AW48">
        <v>4.7363775769837253E-2</v>
      </c>
      <c r="AX48">
        <v>4.7363775769837253E-2</v>
      </c>
      <c r="AY48">
        <v>4.7363775769837253E-2</v>
      </c>
      <c r="AZ48">
        <v>4.7363775769837253E-2</v>
      </c>
      <c r="BA48">
        <v>4.7363775769837253E-2</v>
      </c>
      <c r="BB48">
        <v>4.7363775769837253E-2</v>
      </c>
      <c r="BC48">
        <v>4.7363775769837253E-2</v>
      </c>
      <c r="BD48">
        <v>4.7363775769837253E-2</v>
      </c>
      <c r="BE48">
        <v>4.7363775769837253E-2</v>
      </c>
      <c r="BF48">
        <v>4.7363775769837253E-2</v>
      </c>
      <c r="BG48">
        <v>4.7363775769837253E-2</v>
      </c>
      <c r="BH48">
        <v>4.7363775769837253E-2</v>
      </c>
      <c r="BI48">
        <v>4.6726704865810972E-2</v>
      </c>
      <c r="BJ48">
        <v>4.6726704865810972E-2</v>
      </c>
      <c r="BK48">
        <v>4.3958302689285259E-2</v>
      </c>
      <c r="BL48">
        <v>3.0731722177885057E-2</v>
      </c>
      <c r="BM48">
        <v>1.4085666485721026E-2</v>
      </c>
      <c r="BN48">
        <v>1.2539566613195107E-3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1.3235977262977004E-2</v>
      </c>
      <c r="BU48">
        <v>2.340384219223994E-3</v>
      </c>
    </row>
    <row r="49" spans="1:73" x14ac:dyDescent="0.25">
      <c r="A49">
        <v>1362</v>
      </c>
      <c r="B49">
        <v>553.61002307672641</v>
      </c>
      <c r="C49">
        <v>1.0861727099018832E-3</v>
      </c>
      <c r="D49">
        <v>20</v>
      </c>
      <c r="E49">
        <v>661</v>
      </c>
      <c r="F49">
        <v>-701</v>
      </c>
      <c r="G49">
        <v>0</v>
      </c>
      <c r="H49">
        <v>0</v>
      </c>
      <c r="I49">
        <v>0</v>
      </c>
      <c r="J49">
        <v>0</v>
      </c>
      <c r="K49">
        <v>0</v>
      </c>
      <c r="L49">
        <v>2.249624933029601E-3</v>
      </c>
      <c r="M49">
        <v>1.4554299157674783E-2</v>
      </c>
      <c r="N49">
        <v>2.8497658477039271E-2</v>
      </c>
      <c r="O49">
        <v>3.9054121795003678E-2</v>
      </c>
      <c r="P49">
        <v>4.6995640109579455E-2</v>
      </c>
      <c r="Q49">
        <v>4.7812877575712856E-2</v>
      </c>
      <c r="R49">
        <v>4.8449948479739137E-2</v>
      </c>
      <c r="S49">
        <v>4.8449948479739137E-2</v>
      </c>
      <c r="T49">
        <v>4.8449948479739137E-2</v>
      </c>
      <c r="U49">
        <v>4.8449948479739137E-2</v>
      </c>
      <c r="V49">
        <v>4.8449948479739137E-2</v>
      </c>
      <c r="W49">
        <v>4.8449948479739137E-2</v>
      </c>
      <c r="X49">
        <v>4.8449948479739137E-2</v>
      </c>
      <c r="Y49">
        <v>4.8449948479739137E-2</v>
      </c>
      <c r="Z49">
        <v>4.8449948479739137E-2</v>
      </c>
      <c r="AA49">
        <v>4.8449948479739137E-2</v>
      </c>
      <c r="AB49">
        <v>4.8449948479739137E-2</v>
      </c>
      <c r="AC49">
        <v>4.8449948479739137E-2</v>
      </c>
      <c r="AD49">
        <v>4.8449948479739137E-2</v>
      </c>
      <c r="AE49">
        <v>4.8449948479739137E-2</v>
      </c>
      <c r="AF49">
        <v>4.8449948479739137E-2</v>
      </c>
      <c r="AG49">
        <v>4.8449948479739137E-2</v>
      </c>
      <c r="AH49">
        <v>4.8449948479739137E-2</v>
      </c>
      <c r="AI49">
        <v>4.8449948479739137E-2</v>
      </c>
      <c r="AJ49">
        <v>4.8449948479739137E-2</v>
      </c>
      <c r="AK49">
        <v>4.8449948479739137E-2</v>
      </c>
      <c r="AL49">
        <v>4.8449948479739137E-2</v>
      </c>
      <c r="AM49">
        <v>4.8449948479739137E-2</v>
      </c>
      <c r="AN49">
        <v>4.8449948479739137E-2</v>
      </c>
      <c r="AO49">
        <v>4.8449948479739137E-2</v>
      </c>
      <c r="AP49">
        <v>4.8449948479739137E-2</v>
      </c>
      <c r="AQ49">
        <v>4.8449948479739137E-2</v>
      </c>
      <c r="AR49">
        <v>4.8449948479739137E-2</v>
      </c>
      <c r="AS49">
        <v>4.8449948479739137E-2</v>
      </c>
      <c r="AT49">
        <v>4.8449948479739137E-2</v>
      </c>
      <c r="AU49">
        <v>4.8449948479739137E-2</v>
      </c>
      <c r="AV49">
        <v>4.8449948479739137E-2</v>
      </c>
      <c r="AW49">
        <v>4.8449948479739137E-2</v>
      </c>
      <c r="AX49">
        <v>4.8449948479739137E-2</v>
      </c>
      <c r="AY49">
        <v>4.8449948479739137E-2</v>
      </c>
      <c r="AZ49">
        <v>4.8449948479739137E-2</v>
      </c>
      <c r="BA49">
        <v>4.8449948479739137E-2</v>
      </c>
      <c r="BB49">
        <v>4.8449948479739137E-2</v>
      </c>
      <c r="BC49">
        <v>4.8449948479739137E-2</v>
      </c>
      <c r="BD49">
        <v>4.8449948479739137E-2</v>
      </c>
      <c r="BE49">
        <v>4.8449948479739137E-2</v>
      </c>
      <c r="BF49">
        <v>4.8449948479739137E-2</v>
      </c>
      <c r="BG49">
        <v>4.8449948479739137E-2</v>
      </c>
      <c r="BH49">
        <v>4.8449948479739137E-2</v>
      </c>
      <c r="BI49">
        <v>4.7812877575712856E-2</v>
      </c>
      <c r="BJ49">
        <v>4.7812877575712856E-2</v>
      </c>
      <c r="BK49">
        <v>4.5044475399187142E-2</v>
      </c>
      <c r="BL49">
        <v>3.0731722177885057E-2</v>
      </c>
      <c r="BM49">
        <v>1.4085666485721026E-2</v>
      </c>
      <c r="BN49">
        <v>1.2539566613195107E-3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1.7186749462813983E-2</v>
      </c>
      <c r="BU49">
        <v>1.3043055603446096E-3</v>
      </c>
    </row>
    <row r="50" spans="1:73" x14ac:dyDescent="0.25">
      <c r="A50">
        <v>1362</v>
      </c>
      <c r="B50">
        <v>556.09588239693392</v>
      </c>
      <c r="C50">
        <v>1.0910499202877407E-3</v>
      </c>
      <c r="D50">
        <v>30</v>
      </c>
      <c r="E50">
        <v>651</v>
      </c>
      <c r="F50">
        <v>-711</v>
      </c>
      <c r="G50">
        <v>0</v>
      </c>
      <c r="H50">
        <v>0</v>
      </c>
      <c r="I50">
        <v>0</v>
      </c>
      <c r="J50">
        <v>0</v>
      </c>
      <c r="K50">
        <v>0</v>
      </c>
      <c r="L50">
        <v>2.249624933029601E-3</v>
      </c>
      <c r="M50">
        <v>1.5645349077962525E-2</v>
      </c>
      <c r="N50">
        <v>2.9588708397327013E-2</v>
      </c>
      <c r="O50">
        <v>4.0145171715291417E-2</v>
      </c>
      <c r="P50">
        <v>4.8086690029867193E-2</v>
      </c>
      <c r="Q50">
        <v>4.8903927496000595E-2</v>
      </c>
      <c r="R50">
        <v>4.9540998400026875E-2</v>
      </c>
      <c r="S50">
        <v>4.9540998400026875E-2</v>
      </c>
      <c r="T50">
        <v>4.9540998400026875E-2</v>
      </c>
      <c r="U50">
        <v>4.9540998400026875E-2</v>
      </c>
      <c r="V50">
        <v>4.9540998400026875E-2</v>
      </c>
      <c r="W50">
        <v>4.9540998400026875E-2</v>
      </c>
      <c r="X50">
        <v>4.9540998400026875E-2</v>
      </c>
      <c r="Y50">
        <v>4.9540998400026875E-2</v>
      </c>
      <c r="Z50">
        <v>4.9540998400026875E-2</v>
      </c>
      <c r="AA50">
        <v>4.9540998400026875E-2</v>
      </c>
      <c r="AB50">
        <v>4.9540998400026875E-2</v>
      </c>
      <c r="AC50">
        <v>4.9540998400026875E-2</v>
      </c>
      <c r="AD50">
        <v>4.9540998400026875E-2</v>
      </c>
      <c r="AE50">
        <v>4.9540998400026875E-2</v>
      </c>
      <c r="AF50">
        <v>4.9540998400026875E-2</v>
      </c>
      <c r="AG50">
        <v>4.9540998400026875E-2</v>
      </c>
      <c r="AH50">
        <v>4.9540998400026875E-2</v>
      </c>
      <c r="AI50">
        <v>4.9540998400026875E-2</v>
      </c>
      <c r="AJ50">
        <v>4.9540998400026875E-2</v>
      </c>
      <c r="AK50">
        <v>4.9540998400026875E-2</v>
      </c>
      <c r="AL50">
        <v>4.9540998400026875E-2</v>
      </c>
      <c r="AM50">
        <v>4.9540998400026875E-2</v>
      </c>
      <c r="AN50">
        <v>4.9540998400026875E-2</v>
      </c>
      <c r="AO50">
        <v>4.9540998400026875E-2</v>
      </c>
      <c r="AP50">
        <v>4.9540998400026875E-2</v>
      </c>
      <c r="AQ50">
        <v>4.9540998400026875E-2</v>
      </c>
      <c r="AR50">
        <v>4.9540998400026875E-2</v>
      </c>
      <c r="AS50">
        <v>4.9540998400026875E-2</v>
      </c>
      <c r="AT50">
        <v>4.9540998400026875E-2</v>
      </c>
      <c r="AU50">
        <v>4.9540998400026875E-2</v>
      </c>
      <c r="AV50">
        <v>4.9540998400026875E-2</v>
      </c>
      <c r="AW50">
        <v>4.9540998400026875E-2</v>
      </c>
      <c r="AX50">
        <v>4.9540998400026875E-2</v>
      </c>
      <c r="AY50">
        <v>4.9540998400026875E-2</v>
      </c>
      <c r="AZ50">
        <v>4.9540998400026875E-2</v>
      </c>
      <c r="BA50">
        <v>4.9540998400026875E-2</v>
      </c>
      <c r="BB50">
        <v>4.9540998400026875E-2</v>
      </c>
      <c r="BC50">
        <v>4.9540998400026875E-2</v>
      </c>
      <c r="BD50">
        <v>4.9540998400026875E-2</v>
      </c>
      <c r="BE50">
        <v>4.9540998400026875E-2</v>
      </c>
      <c r="BF50">
        <v>4.9540998400026875E-2</v>
      </c>
      <c r="BG50">
        <v>4.9540998400026875E-2</v>
      </c>
      <c r="BH50">
        <v>4.9540998400026875E-2</v>
      </c>
      <c r="BI50">
        <v>4.8903927496000595E-2</v>
      </c>
      <c r="BJ50">
        <v>4.8903927496000595E-2</v>
      </c>
      <c r="BK50">
        <v>4.6135525319474881E-2</v>
      </c>
      <c r="BL50">
        <v>3.0731722177885057E-2</v>
      </c>
      <c r="BM50">
        <v>1.4085666485721026E-2</v>
      </c>
      <c r="BN50">
        <v>1.2539566613195107E-3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2.1517786932269214E-2</v>
      </c>
      <c r="BU50">
        <v>6.3707090402628092E-4</v>
      </c>
    </row>
    <row r="51" spans="1:73" x14ac:dyDescent="0.25">
      <c r="A51">
        <v>1352</v>
      </c>
      <c r="B51">
        <v>704.03773687960847</v>
      </c>
      <c r="C51">
        <v>1.3813091249500922E-3</v>
      </c>
      <c r="D51">
        <v>40</v>
      </c>
      <c r="E51">
        <v>636</v>
      </c>
      <c r="F51">
        <v>-716</v>
      </c>
      <c r="G51">
        <v>0</v>
      </c>
      <c r="H51">
        <v>0</v>
      </c>
      <c r="I51">
        <v>0</v>
      </c>
      <c r="J51">
        <v>0</v>
      </c>
      <c r="K51">
        <v>0</v>
      </c>
      <c r="L51">
        <v>2.249624933029601E-3</v>
      </c>
      <c r="M51">
        <v>1.7026658202912617E-2</v>
      </c>
      <c r="N51">
        <v>3.0970017522277106E-2</v>
      </c>
      <c r="O51">
        <v>4.1526480840241506E-2</v>
      </c>
      <c r="P51">
        <v>4.9467999154817283E-2</v>
      </c>
      <c r="Q51">
        <v>5.0285236620950684E-2</v>
      </c>
      <c r="R51">
        <v>5.0922307524976965E-2</v>
      </c>
      <c r="S51">
        <v>5.0922307524976965E-2</v>
      </c>
      <c r="T51">
        <v>5.0922307524976965E-2</v>
      </c>
      <c r="U51">
        <v>5.0922307524976965E-2</v>
      </c>
      <c r="V51">
        <v>5.0922307524976965E-2</v>
      </c>
      <c r="W51">
        <v>5.0922307524976965E-2</v>
      </c>
      <c r="X51">
        <v>5.0922307524976965E-2</v>
      </c>
      <c r="Y51">
        <v>5.0922307524976965E-2</v>
      </c>
      <c r="Z51">
        <v>5.0922307524976965E-2</v>
      </c>
      <c r="AA51">
        <v>5.0922307524976965E-2</v>
      </c>
      <c r="AB51">
        <v>5.0922307524976965E-2</v>
      </c>
      <c r="AC51">
        <v>5.0922307524976965E-2</v>
      </c>
      <c r="AD51">
        <v>5.0922307524976965E-2</v>
      </c>
      <c r="AE51">
        <v>5.0922307524976965E-2</v>
      </c>
      <c r="AF51">
        <v>5.0922307524976965E-2</v>
      </c>
      <c r="AG51">
        <v>5.0922307524976965E-2</v>
      </c>
      <c r="AH51">
        <v>5.0922307524976965E-2</v>
      </c>
      <c r="AI51">
        <v>5.0922307524976965E-2</v>
      </c>
      <c r="AJ51">
        <v>5.0922307524976965E-2</v>
      </c>
      <c r="AK51">
        <v>5.0922307524976965E-2</v>
      </c>
      <c r="AL51">
        <v>5.0922307524976965E-2</v>
      </c>
      <c r="AM51">
        <v>5.0922307524976965E-2</v>
      </c>
      <c r="AN51">
        <v>5.0922307524976965E-2</v>
      </c>
      <c r="AO51">
        <v>5.0922307524976965E-2</v>
      </c>
      <c r="AP51">
        <v>5.0922307524976965E-2</v>
      </c>
      <c r="AQ51">
        <v>5.0922307524976965E-2</v>
      </c>
      <c r="AR51">
        <v>5.0922307524976965E-2</v>
      </c>
      <c r="AS51">
        <v>5.0922307524976965E-2</v>
      </c>
      <c r="AT51">
        <v>5.0922307524976965E-2</v>
      </c>
      <c r="AU51">
        <v>5.0922307524976965E-2</v>
      </c>
      <c r="AV51">
        <v>5.0922307524976965E-2</v>
      </c>
      <c r="AW51">
        <v>5.0922307524976965E-2</v>
      </c>
      <c r="AX51">
        <v>5.0922307524976965E-2</v>
      </c>
      <c r="AY51">
        <v>5.0922307524976965E-2</v>
      </c>
      <c r="AZ51">
        <v>5.0922307524976965E-2</v>
      </c>
      <c r="BA51">
        <v>5.0922307524976965E-2</v>
      </c>
      <c r="BB51">
        <v>5.0922307524976965E-2</v>
      </c>
      <c r="BC51">
        <v>5.0922307524976965E-2</v>
      </c>
      <c r="BD51">
        <v>5.0922307524976965E-2</v>
      </c>
      <c r="BE51">
        <v>5.0922307524976965E-2</v>
      </c>
      <c r="BF51">
        <v>5.0922307524976965E-2</v>
      </c>
      <c r="BG51">
        <v>5.0922307524976965E-2</v>
      </c>
      <c r="BH51">
        <v>5.0922307524976965E-2</v>
      </c>
      <c r="BI51">
        <v>5.0285236620950684E-2</v>
      </c>
      <c r="BJ51">
        <v>5.0285236620950684E-2</v>
      </c>
      <c r="BK51">
        <v>4.6135525319474881E-2</v>
      </c>
      <c r="BL51">
        <v>3.0731722177885057E-2</v>
      </c>
      <c r="BM51">
        <v>1.4085666485721026E-2</v>
      </c>
      <c r="BN51">
        <v>1.2539566613195107E-3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2.4126948481551488E-2</v>
      </c>
      <c r="BU51">
        <v>6.3707090402628092E-4</v>
      </c>
    </row>
    <row r="52" spans="1:73" x14ac:dyDescent="0.25">
      <c r="A52">
        <v>1352</v>
      </c>
      <c r="B52">
        <v>712.84265940236651</v>
      </c>
      <c r="C52">
        <v>1.3985842214230019E-3</v>
      </c>
      <c r="D52">
        <v>30</v>
      </c>
      <c r="E52">
        <v>646</v>
      </c>
      <c r="F52">
        <v>-706</v>
      </c>
      <c r="G52">
        <v>0</v>
      </c>
      <c r="H52">
        <v>0</v>
      </c>
      <c r="I52">
        <v>0</v>
      </c>
      <c r="J52">
        <v>0</v>
      </c>
      <c r="K52">
        <v>0</v>
      </c>
      <c r="L52">
        <v>2.249624933029601E-3</v>
      </c>
      <c r="M52">
        <v>1.842524242433562E-2</v>
      </c>
      <c r="N52">
        <v>3.2368601743700105E-2</v>
      </c>
      <c r="O52">
        <v>4.2925065061664505E-2</v>
      </c>
      <c r="P52">
        <v>5.0866583376240282E-2</v>
      </c>
      <c r="Q52">
        <v>5.1683820842373683E-2</v>
      </c>
      <c r="R52">
        <v>5.2320891746399964E-2</v>
      </c>
      <c r="S52">
        <v>5.2320891746399964E-2</v>
      </c>
      <c r="T52">
        <v>5.2320891746399964E-2</v>
      </c>
      <c r="U52">
        <v>5.2320891746399964E-2</v>
      </c>
      <c r="V52">
        <v>5.2320891746399964E-2</v>
      </c>
      <c r="W52">
        <v>5.2320891746399964E-2</v>
      </c>
      <c r="X52">
        <v>5.2320891746399964E-2</v>
      </c>
      <c r="Y52">
        <v>5.2320891746399964E-2</v>
      </c>
      <c r="Z52">
        <v>5.2320891746399964E-2</v>
      </c>
      <c r="AA52">
        <v>5.2320891746399964E-2</v>
      </c>
      <c r="AB52">
        <v>5.2320891746399964E-2</v>
      </c>
      <c r="AC52">
        <v>5.2320891746399964E-2</v>
      </c>
      <c r="AD52">
        <v>5.2320891746399964E-2</v>
      </c>
      <c r="AE52">
        <v>5.2320891746399964E-2</v>
      </c>
      <c r="AF52">
        <v>5.2320891746399964E-2</v>
      </c>
      <c r="AG52">
        <v>5.2320891746399964E-2</v>
      </c>
      <c r="AH52">
        <v>5.2320891746399964E-2</v>
      </c>
      <c r="AI52">
        <v>5.2320891746399964E-2</v>
      </c>
      <c r="AJ52">
        <v>5.2320891746399964E-2</v>
      </c>
      <c r="AK52">
        <v>5.2320891746399964E-2</v>
      </c>
      <c r="AL52">
        <v>5.2320891746399964E-2</v>
      </c>
      <c r="AM52">
        <v>5.2320891746399964E-2</v>
      </c>
      <c r="AN52">
        <v>5.2320891746399964E-2</v>
      </c>
      <c r="AO52">
        <v>5.2320891746399964E-2</v>
      </c>
      <c r="AP52">
        <v>5.2320891746399964E-2</v>
      </c>
      <c r="AQ52">
        <v>5.2320891746399964E-2</v>
      </c>
      <c r="AR52">
        <v>5.2320891746399964E-2</v>
      </c>
      <c r="AS52">
        <v>5.2320891746399964E-2</v>
      </c>
      <c r="AT52">
        <v>5.2320891746399964E-2</v>
      </c>
      <c r="AU52">
        <v>5.2320891746399964E-2</v>
      </c>
      <c r="AV52">
        <v>5.2320891746399964E-2</v>
      </c>
      <c r="AW52">
        <v>5.2320891746399964E-2</v>
      </c>
      <c r="AX52">
        <v>5.2320891746399964E-2</v>
      </c>
      <c r="AY52">
        <v>5.2320891746399964E-2</v>
      </c>
      <c r="AZ52">
        <v>5.2320891746399964E-2</v>
      </c>
      <c r="BA52">
        <v>5.2320891746399964E-2</v>
      </c>
      <c r="BB52">
        <v>5.2320891746399964E-2</v>
      </c>
      <c r="BC52">
        <v>5.2320891746399964E-2</v>
      </c>
      <c r="BD52">
        <v>5.2320891746399964E-2</v>
      </c>
      <c r="BE52">
        <v>5.2320891746399964E-2</v>
      </c>
      <c r="BF52">
        <v>5.2320891746399964E-2</v>
      </c>
      <c r="BG52">
        <v>5.2320891746399964E-2</v>
      </c>
      <c r="BH52">
        <v>5.2320891746399964E-2</v>
      </c>
      <c r="BI52">
        <v>5.1683820842373683E-2</v>
      </c>
      <c r="BJ52">
        <v>5.1683820842373683E-2</v>
      </c>
      <c r="BK52">
        <v>4.753410954089788E-2</v>
      </c>
      <c r="BL52">
        <v>3.0731722177885057E-2</v>
      </c>
      <c r="BM52">
        <v>1.4085666485721026E-2</v>
      </c>
      <c r="BN52">
        <v>1.2539566613195107E-3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1.9162135562732462E-2</v>
      </c>
      <c r="BU52">
        <v>6.3707090402628092E-4</v>
      </c>
    </row>
    <row r="53" spans="1:73" x14ac:dyDescent="0.25">
      <c r="A53">
        <v>1351</v>
      </c>
      <c r="B53">
        <v>756.58973515618868</v>
      </c>
      <c r="C53">
        <v>1.4844151815594057E-3</v>
      </c>
      <c r="D53">
        <v>20</v>
      </c>
      <c r="E53">
        <v>655.5</v>
      </c>
      <c r="F53">
        <v>-695.5</v>
      </c>
      <c r="G53">
        <v>0</v>
      </c>
      <c r="H53">
        <v>0</v>
      </c>
      <c r="I53">
        <v>0</v>
      </c>
      <c r="J53">
        <v>0</v>
      </c>
      <c r="K53">
        <v>0</v>
      </c>
      <c r="L53">
        <v>2.249624933029601E-3</v>
      </c>
      <c r="M53">
        <v>1.9909657605895026E-2</v>
      </c>
      <c r="N53">
        <v>3.3853016925259508E-2</v>
      </c>
      <c r="O53">
        <v>4.4409480243223914E-2</v>
      </c>
      <c r="P53">
        <v>5.2350998557799691E-2</v>
      </c>
      <c r="Q53">
        <v>5.3168236023933085E-2</v>
      </c>
      <c r="R53">
        <v>5.3805306927959373E-2</v>
      </c>
      <c r="S53">
        <v>5.3805306927959373E-2</v>
      </c>
      <c r="T53">
        <v>5.3805306927959373E-2</v>
      </c>
      <c r="U53">
        <v>5.3805306927959373E-2</v>
      </c>
      <c r="V53">
        <v>5.3805306927959373E-2</v>
      </c>
      <c r="W53">
        <v>5.3805306927959373E-2</v>
      </c>
      <c r="X53">
        <v>5.3805306927959373E-2</v>
      </c>
      <c r="Y53">
        <v>5.3805306927959373E-2</v>
      </c>
      <c r="Z53">
        <v>5.3805306927959373E-2</v>
      </c>
      <c r="AA53">
        <v>5.3805306927959373E-2</v>
      </c>
      <c r="AB53">
        <v>5.3805306927959373E-2</v>
      </c>
      <c r="AC53">
        <v>5.3805306927959373E-2</v>
      </c>
      <c r="AD53">
        <v>5.3805306927959373E-2</v>
      </c>
      <c r="AE53">
        <v>5.3805306927959373E-2</v>
      </c>
      <c r="AF53">
        <v>5.3805306927959373E-2</v>
      </c>
      <c r="AG53">
        <v>5.3805306927959373E-2</v>
      </c>
      <c r="AH53">
        <v>5.3805306927959373E-2</v>
      </c>
      <c r="AI53">
        <v>5.3805306927959373E-2</v>
      </c>
      <c r="AJ53">
        <v>5.3805306927959373E-2</v>
      </c>
      <c r="AK53">
        <v>5.3805306927959373E-2</v>
      </c>
      <c r="AL53">
        <v>5.3805306927959373E-2</v>
      </c>
      <c r="AM53">
        <v>5.3805306927959373E-2</v>
      </c>
      <c r="AN53">
        <v>5.3805306927959373E-2</v>
      </c>
      <c r="AO53">
        <v>5.3805306927959373E-2</v>
      </c>
      <c r="AP53">
        <v>5.3805306927959373E-2</v>
      </c>
      <c r="AQ53">
        <v>5.3805306927959373E-2</v>
      </c>
      <c r="AR53">
        <v>5.3805306927959373E-2</v>
      </c>
      <c r="AS53">
        <v>5.3805306927959373E-2</v>
      </c>
      <c r="AT53">
        <v>5.3805306927959373E-2</v>
      </c>
      <c r="AU53">
        <v>5.3805306927959373E-2</v>
      </c>
      <c r="AV53">
        <v>5.3805306927959373E-2</v>
      </c>
      <c r="AW53">
        <v>5.3805306927959373E-2</v>
      </c>
      <c r="AX53">
        <v>5.3805306927959373E-2</v>
      </c>
      <c r="AY53">
        <v>5.3805306927959373E-2</v>
      </c>
      <c r="AZ53">
        <v>5.3805306927959373E-2</v>
      </c>
      <c r="BA53">
        <v>5.3805306927959373E-2</v>
      </c>
      <c r="BB53">
        <v>5.3805306927959373E-2</v>
      </c>
      <c r="BC53">
        <v>5.3805306927959373E-2</v>
      </c>
      <c r="BD53">
        <v>5.3805306927959373E-2</v>
      </c>
      <c r="BE53">
        <v>5.3805306927959373E-2</v>
      </c>
      <c r="BF53">
        <v>5.3805306927959373E-2</v>
      </c>
      <c r="BG53">
        <v>5.3805306927959373E-2</v>
      </c>
      <c r="BH53">
        <v>5.3805306927959373E-2</v>
      </c>
      <c r="BI53">
        <v>5.3168236023933085E-2</v>
      </c>
      <c r="BJ53">
        <v>5.3168236023933085E-2</v>
      </c>
      <c r="BK53">
        <v>4.9018524722457282E-2</v>
      </c>
      <c r="BL53">
        <v>3.0731722177885057E-2</v>
      </c>
      <c r="BM53">
        <v>1.4085666485721026E-2</v>
      </c>
      <c r="BN53">
        <v>1.2539566613195107E-3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1.5013824752903644E-2</v>
      </c>
      <c r="BU53">
        <v>7.8305625669797263E-4</v>
      </c>
    </row>
    <row r="54" spans="1:73" x14ac:dyDescent="0.25">
      <c r="A54">
        <v>1351</v>
      </c>
      <c r="B54">
        <v>806.92427128102099</v>
      </c>
      <c r="C54">
        <v>1.5831706181039247E-3</v>
      </c>
      <c r="D54">
        <v>10</v>
      </c>
      <c r="E54">
        <v>665.5</v>
      </c>
      <c r="F54">
        <v>-685.5</v>
      </c>
      <c r="G54">
        <v>0</v>
      </c>
      <c r="H54">
        <v>0</v>
      </c>
      <c r="I54">
        <v>0</v>
      </c>
      <c r="J54">
        <v>0</v>
      </c>
      <c r="K54">
        <v>0</v>
      </c>
      <c r="L54">
        <v>2.249624933029601E-3</v>
      </c>
      <c r="M54">
        <v>1.9909657605895026E-2</v>
      </c>
      <c r="N54">
        <v>3.5436187543363432E-2</v>
      </c>
      <c r="O54">
        <v>4.5992650861327838E-2</v>
      </c>
      <c r="P54">
        <v>5.3934169175903615E-2</v>
      </c>
      <c r="Q54">
        <v>5.4751406642037009E-2</v>
      </c>
      <c r="R54">
        <v>5.5388477546063297E-2</v>
      </c>
      <c r="S54">
        <v>5.5388477546063297E-2</v>
      </c>
      <c r="T54">
        <v>5.5388477546063297E-2</v>
      </c>
      <c r="U54">
        <v>5.5388477546063297E-2</v>
      </c>
      <c r="V54">
        <v>5.5388477546063297E-2</v>
      </c>
      <c r="W54">
        <v>5.5388477546063297E-2</v>
      </c>
      <c r="X54">
        <v>5.5388477546063297E-2</v>
      </c>
      <c r="Y54">
        <v>5.5388477546063297E-2</v>
      </c>
      <c r="Z54">
        <v>5.5388477546063297E-2</v>
      </c>
      <c r="AA54">
        <v>5.5388477546063297E-2</v>
      </c>
      <c r="AB54">
        <v>5.5388477546063297E-2</v>
      </c>
      <c r="AC54">
        <v>5.5388477546063297E-2</v>
      </c>
      <c r="AD54">
        <v>5.5388477546063297E-2</v>
      </c>
      <c r="AE54">
        <v>5.5388477546063297E-2</v>
      </c>
      <c r="AF54">
        <v>5.5388477546063297E-2</v>
      </c>
      <c r="AG54">
        <v>5.5388477546063297E-2</v>
      </c>
      <c r="AH54">
        <v>5.5388477546063297E-2</v>
      </c>
      <c r="AI54">
        <v>5.5388477546063297E-2</v>
      </c>
      <c r="AJ54">
        <v>5.5388477546063297E-2</v>
      </c>
      <c r="AK54">
        <v>5.5388477546063297E-2</v>
      </c>
      <c r="AL54">
        <v>5.5388477546063297E-2</v>
      </c>
      <c r="AM54">
        <v>5.5388477546063297E-2</v>
      </c>
      <c r="AN54">
        <v>5.5388477546063297E-2</v>
      </c>
      <c r="AO54">
        <v>5.5388477546063297E-2</v>
      </c>
      <c r="AP54">
        <v>5.5388477546063297E-2</v>
      </c>
      <c r="AQ54">
        <v>5.5388477546063297E-2</v>
      </c>
      <c r="AR54">
        <v>5.5388477546063297E-2</v>
      </c>
      <c r="AS54">
        <v>5.5388477546063297E-2</v>
      </c>
      <c r="AT54">
        <v>5.5388477546063297E-2</v>
      </c>
      <c r="AU54">
        <v>5.5388477546063297E-2</v>
      </c>
      <c r="AV54">
        <v>5.5388477546063297E-2</v>
      </c>
      <c r="AW54">
        <v>5.5388477546063297E-2</v>
      </c>
      <c r="AX54">
        <v>5.5388477546063297E-2</v>
      </c>
      <c r="AY54">
        <v>5.5388477546063297E-2</v>
      </c>
      <c r="AZ54">
        <v>5.5388477546063297E-2</v>
      </c>
      <c r="BA54">
        <v>5.5388477546063297E-2</v>
      </c>
      <c r="BB54">
        <v>5.5388477546063297E-2</v>
      </c>
      <c r="BC54">
        <v>5.5388477546063297E-2</v>
      </c>
      <c r="BD54">
        <v>5.5388477546063297E-2</v>
      </c>
      <c r="BE54">
        <v>5.5388477546063297E-2</v>
      </c>
      <c r="BF54">
        <v>5.5388477546063297E-2</v>
      </c>
      <c r="BG54">
        <v>5.5388477546063297E-2</v>
      </c>
      <c r="BH54">
        <v>5.5388477546063297E-2</v>
      </c>
      <c r="BI54">
        <v>5.4751406642037009E-2</v>
      </c>
      <c r="BJ54">
        <v>5.4751406642037009E-2</v>
      </c>
      <c r="BK54">
        <v>5.0601695340561206E-2</v>
      </c>
      <c r="BL54">
        <v>3.0731722177885057E-2</v>
      </c>
      <c r="BM54">
        <v>1.4085666485721026E-2</v>
      </c>
      <c r="BN54">
        <v>1.2539566613195107E-3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1.1063052553066666E-2</v>
      </c>
      <c r="BU54">
        <v>2.3360919234179586E-3</v>
      </c>
    </row>
    <row r="55" spans="1:73" x14ac:dyDescent="0.25">
      <c r="A55">
        <v>1351</v>
      </c>
      <c r="B55">
        <v>744.45082306878896</v>
      </c>
      <c r="C55">
        <v>1.4605988587190867E-3</v>
      </c>
      <c r="D55">
        <v>0</v>
      </c>
      <c r="E55">
        <v>675.5</v>
      </c>
      <c r="F55">
        <v>-675.5</v>
      </c>
      <c r="G55">
        <v>0</v>
      </c>
      <c r="H55">
        <v>0</v>
      </c>
      <c r="I55">
        <v>0</v>
      </c>
      <c r="J55">
        <v>0</v>
      </c>
      <c r="K55">
        <v>0</v>
      </c>
      <c r="L55">
        <v>2.249624933029601E-3</v>
      </c>
      <c r="M55">
        <v>1.9909657605895026E-2</v>
      </c>
      <c r="N55">
        <v>3.6896786402082521E-2</v>
      </c>
      <c r="O55">
        <v>4.7453249720046928E-2</v>
      </c>
      <c r="P55">
        <v>5.5394768034622704E-2</v>
      </c>
      <c r="Q55">
        <v>5.6212005500756099E-2</v>
      </c>
      <c r="R55">
        <v>5.6849076404782387E-2</v>
      </c>
      <c r="S55">
        <v>5.6849076404782387E-2</v>
      </c>
      <c r="T55">
        <v>5.6849076404782387E-2</v>
      </c>
      <c r="U55">
        <v>5.6849076404782387E-2</v>
      </c>
      <c r="V55">
        <v>5.6849076404782387E-2</v>
      </c>
      <c r="W55">
        <v>5.6849076404782387E-2</v>
      </c>
      <c r="X55">
        <v>5.6849076404782387E-2</v>
      </c>
      <c r="Y55">
        <v>5.6849076404782387E-2</v>
      </c>
      <c r="Z55">
        <v>5.6849076404782387E-2</v>
      </c>
      <c r="AA55">
        <v>5.6849076404782387E-2</v>
      </c>
      <c r="AB55">
        <v>5.6849076404782387E-2</v>
      </c>
      <c r="AC55">
        <v>5.6849076404782387E-2</v>
      </c>
      <c r="AD55">
        <v>5.6849076404782387E-2</v>
      </c>
      <c r="AE55">
        <v>5.6849076404782387E-2</v>
      </c>
      <c r="AF55">
        <v>5.6849076404782387E-2</v>
      </c>
      <c r="AG55">
        <v>5.6849076404782387E-2</v>
      </c>
      <c r="AH55">
        <v>5.6849076404782387E-2</v>
      </c>
      <c r="AI55">
        <v>5.6849076404782387E-2</v>
      </c>
      <c r="AJ55">
        <v>5.6849076404782387E-2</v>
      </c>
      <c r="AK55">
        <v>5.6849076404782387E-2</v>
      </c>
      <c r="AL55">
        <v>5.6849076404782387E-2</v>
      </c>
      <c r="AM55">
        <v>5.6849076404782387E-2</v>
      </c>
      <c r="AN55">
        <v>5.6849076404782387E-2</v>
      </c>
      <c r="AO55">
        <v>5.6849076404782387E-2</v>
      </c>
      <c r="AP55">
        <v>5.6849076404782387E-2</v>
      </c>
      <c r="AQ55">
        <v>5.6849076404782387E-2</v>
      </c>
      <c r="AR55">
        <v>5.6849076404782387E-2</v>
      </c>
      <c r="AS55">
        <v>5.6849076404782387E-2</v>
      </c>
      <c r="AT55">
        <v>5.6849076404782387E-2</v>
      </c>
      <c r="AU55">
        <v>5.6849076404782387E-2</v>
      </c>
      <c r="AV55">
        <v>5.6849076404782387E-2</v>
      </c>
      <c r="AW55">
        <v>5.6849076404782387E-2</v>
      </c>
      <c r="AX55">
        <v>5.6849076404782387E-2</v>
      </c>
      <c r="AY55">
        <v>5.6849076404782387E-2</v>
      </c>
      <c r="AZ55">
        <v>5.6849076404782387E-2</v>
      </c>
      <c r="BA55">
        <v>5.6849076404782387E-2</v>
      </c>
      <c r="BB55">
        <v>5.6849076404782387E-2</v>
      </c>
      <c r="BC55">
        <v>5.6849076404782387E-2</v>
      </c>
      <c r="BD55">
        <v>5.6849076404782387E-2</v>
      </c>
      <c r="BE55">
        <v>5.6849076404782387E-2</v>
      </c>
      <c r="BF55">
        <v>5.6849076404782387E-2</v>
      </c>
      <c r="BG55">
        <v>5.6849076404782387E-2</v>
      </c>
      <c r="BH55">
        <v>5.6849076404782387E-2</v>
      </c>
      <c r="BI55">
        <v>5.6212005500756099E-2</v>
      </c>
      <c r="BJ55">
        <v>5.6212005500756099E-2</v>
      </c>
      <c r="BK55">
        <v>5.2062294199280296E-2</v>
      </c>
      <c r="BL55">
        <v>3.2192321036604146E-2</v>
      </c>
      <c r="BM55">
        <v>1.4085666485721026E-2</v>
      </c>
      <c r="BN55">
        <v>1.2539566613195107E-3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7.6779383666872661E-3</v>
      </c>
      <c r="BU55">
        <v>3.8891275901379446E-3</v>
      </c>
    </row>
    <row r="56" spans="1:73" x14ac:dyDescent="0.25">
      <c r="A56">
        <v>1351</v>
      </c>
      <c r="B56">
        <v>797.22117232225287</v>
      </c>
      <c r="C56">
        <v>1.5641333159396344E-3</v>
      </c>
      <c r="D56">
        <v>-10</v>
      </c>
      <c r="E56">
        <v>685.5</v>
      </c>
      <c r="F56">
        <v>-665.5</v>
      </c>
      <c r="G56">
        <v>0</v>
      </c>
      <c r="H56">
        <v>0</v>
      </c>
      <c r="I56">
        <v>0</v>
      </c>
      <c r="J56">
        <v>0</v>
      </c>
      <c r="K56">
        <v>0</v>
      </c>
      <c r="L56">
        <v>2.249624933029601E-3</v>
      </c>
      <c r="M56">
        <v>1.9909657605895026E-2</v>
      </c>
      <c r="N56">
        <v>3.6896786402082521E-2</v>
      </c>
      <c r="O56">
        <v>4.9017383035986559E-2</v>
      </c>
      <c r="P56">
        <v>5.6958901350562335E-2</v>
      </c>
      <c r="Q56">
        <v>5.777613881669573E-2</v>
      </c>
      <c r="R56">
        <v>5.8413209720722017E-2</v>
      </c>
      <c r="S56">
        <v>5.8413209720722017E-2</v>
      </c>
      <c r="T56">
        <v>5.8413209720722017E-2</v>
      </c>
      <c r="U56">
        <v>5.8413209720722017E-2</v>
      </c>
      <c r="V56">
        <v>5.8413209720722017E-2</v>
      </c>
      <c r="W56">
        <v>5.8413209720722017E-2</v>
      </c>
      <c r="X56">
        <v>5.8413209720722017E-2</v>
      </c>
      <c r="Y56">
        <v>5.8413209720722017E-2</v>
      </c>
      <c r="Z56">
        <v>5.8413209720722017E-2</v>
      </c>
      <c r="AA56">
        <v>5.8413209720722017E-2</v>
      </c>
      <c r="AB56">
        <v>5.8413209720722017E-2</v>
      </c>
      <c r="AC56">
        <v>5.8413209720722017E-2</v>
      </c>
      <c r="AD56">
        <v>5.8413209720722017E-2</v>
      </c>
      <c r="AE56">
        <v>5.8413209720722017E-2</v>
      </c>
      <c r="AF56">
        <v>5.8413209720722017E-2</v>
      </c>
      <c r="AG56">
        <v>5.8413209720722017E-2</v>
      </c>
      <c r="AH56">
        <v>5.8413209720722017E-2</v>
      </c>
      <c r="AI56">
        <v>5.8413209720722017E-2</v>
      </c>
      <c r="AJ56">
        <v>5.8413209720722017E-2</v>
      </c>
      <c r="AK56">
        <v>5.8413209720722017E-2</v>
      </c>
      <c r="AL56">
        <v>5.8413209720722017E-2</v>
      </c>
      <c r="AM56">
        <v>5.8413209720722017E-2</v>
      </c>
      <c r="AN56">
        <v>5.8413209720722017E-2</v>
      </c>
      <c r="AO56">
        <v>5.8413209720722017E-2</v>
      </c>
      <c r="AP56">
        <v>5.8413209720722017E-2</v>
      </c>
      <c r="AQ56">
        <v>5.8413209720722017E-2</v>
      </c>
      <c r="AR56">
        <v>5.8413209720722017E-2</v>
      </c>
      <c r="AS56">
        <v>5.8413209720722017E-2</v>
      </c>
      <c r="AT56">
        <v>5.8413209720722017E-2</v>
      </c>
      <c r="AU56">
        <v>5.8413209720722017E-2</v>
      </c>
      <c r="AV56">
        <v>5.8413209720722017E-2</v>
      </c>
      <c r="AW56">
        <v>5.8413209720722017E-2</v>
      </c>
      <c r="AX56">
        <v>5.8413209720722017E-2</v>
      </c>
      <c r="AY56">
        <v>5.8413209720722017E-2</v>
      </c>
      <c r="AZ56">
        <v>5.8413209720722017E-2</v>
      </c>
      <c r="BA56">
        <v>5.8413209720722017E-2</v>
      </c>
      <c r="BB56">
        <v>5.8413209720722017E-2</v>
      </c>
      <c r="BC56">
        <v>5.8413209720722017E-2</v>
      </c>
      <c r="BD56">
        <v>5.8413209720722017E-2</v>
      </c>
      <c r="BE56">
        <v>5.8413209720722017E-2</v>
      </c>
      <c r="BF56">
        <v>5.8413209720722017E-2</v>
      </c>
      <c r="BG56">
        <v>5.8413209720722017E-2</v>
      </c>
      <c r="BH56">
        <v>5.8413209720722017E-2</v>
      </c>
      <c r="BI56">
        <v>5.777613881669573E-2</v>
      </c>
      <c r="BJ56">
        <v>5.777613881669573E-2</v>
      </c>
      <c r="BK56">
        <v>5.3626427515219927E-2</v>
      </c>
      <c r="BL56">
        <v>3.3756454352543777E-2</v>
      </c>
      <c r="BM56">
        <v>1.4085666485721026E-2</v>
      </c>
      <c r="BN56">
        <v>1.2539566613195107E-3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4.7058132489568097E-3</v>
      </c>
      <c r="BU56">
        <v>7.92492916457746E-3</v>
      </c>
    </row>
    <row r="57" spans="1:73" x14ac:dyDescent="0.25">
      <c r="A57">
        <v>1351</v>
      </c>
      <c r="B57">
        <v>786.41427350065283</v>
      </c>
      <c r="C57">
        <v>1.5429303786924778E-3</v>
      </c>
      <c r="D57">
        <v>-20</v>
      </c>
      <c r="E57">
        <v>695.5</v>
      </c>
      <c r="F57">
        <v>-655.5</v>
      </c>
      <c r="G57">
        <v>0</v>
      </c>
      <c r="H57">
        <v>0</v>
      </c>
      <c r="I57">
        <v>0</v>
      </c>
      <c r="J57">
        <v>0</v>
      </c>
      <c r="K57">
        <v>0</v>
      </c>
      <c r="L57">
        <v>2.249624933029601E-3</v>
      </c>
      <c r="M57">
        <v>1.9909657605895026E-2</v>
      </c>
      <c r="N57">
        <v>3.6896786402082521E-2</v>
      </c>
      <c r="O57">
        <v>5.0560313414679037E-2</v>
      </c>
      <c r="P57">
        <v>5.8501831729254813E-2</v>
      </c>
      <c r="Q57">
        <v>5.9319069195388208E-2</v>
      </c>
      <c r="R57">
        <v>5.9956140099414496E-2</v>
      </c>
      <c r="S57">
        <v>5.9956140099414496E-2</v>
      </c>
      <c r="T57">
        <v>5.9956140099414496E-2</v>
      </c>
      <c r="U57">
        <v>5.9956140099414496E-2</v>
      </c>
      <c r="V57">
        <v>5.9956140099414496E-2</v>
      </c>
      <c r="W57">
        <v>5.9956140099414496E-2</v>
      </c>
      <c r="X57">
        <v>5.9956140099414496E-2</v>
      </c>
      <c r="Y57">
        <v>5.9956140099414496E-2</v>
      </c>
      <c r="Z57">
        <v>5.9956140099414496E-2</v>
      </c>
      <c r="AA57">
        <v>5.9956140099414496E-2</v>
      </c>
      <c r="AB57">
        <v>5.9956140099414496E-2</v>
      </c>
      <c r="AC57">
        <v>5.9956140099414496E-2</v>
      </c>
      <c r="AD57">
        <v>5.9956140099414496E-2</v>
      </c>
      <c r="AE57">
        <v>5.9956140099414496E-2</v>
      </c>
      <c r="AF57">
        <v>5.9956140099414496E-2</v>
      </c>
      <c r="AG57">
        <v>5.9956140099414496E-2</v>
      </c>
      <c r="AH57">
        <v>5.9956140099414496E-2</v>
      </c>
      <c r="AI57">
        <v>5.9956140099414496E-2</v>
      </c>
      <c r="AJ57">
        <v>5.9956140099414496E-2</v>
      </c>
      <c r="AK57">
        <v>5.9956140099414496E-2</v>
      </c>
      <c r="AL57">
        <v>5.9956140099414496E-2</v>
      </c>
      <c r="AM57">
        <v>5.9956140099414496E-2</v>
      </c>
      <c r="AN57">
        <v>5.9956140099414496E-2</v>
      </c>
      <c r="AO57">
        <v>5.9956140099414496E-2</v>
      </c>
      <c r="AP57">
        <v>5.9956140099414496E-2</v>
      </c>
      <c r="AQ57">
        <v>5.9956140099414496E-2</v>
      </c>
      <c r="AR57">
        <v>5.9956140099414496E-2</v>
      </c>
      <c r="AS57">
        <v>5.9956140099414496E-2</v>
      </c>
      <c r="AT57">
        <v>5.9956140099414496E-2</v>
      </c>
      <c r="AU57">
        <v>5.9956140099414496E-2</v>
      </c>
      <c r="AV57">
        <v>5.9956140099414496E-2</v>
      </c>
      <c r="AW57">
        <v>5.9956140099414496E-2</v>
      </c>
      <c r="AX57">
        <v>5.9956140099414496E-2</v>
      </c>
      <c r="AY57">
        <v>5.9956140099414496E-2</v>
      </c>
      <c r="AZ57">
        <v>5.9956140099414496E-2</v>
      </c>
      <c r="BA57">
        <v>5.9956140099414496E-2</v>
      </c>
      <c r="BB57">
        <v>5.9956140099414496E-2</v>
      </c>
      <c r="BC57">
        <v>5.9956140099414496E-2</v>
      </c>
      <c r="BD57">
        <v>5.9956140099414496E-2</v>
      </c>
      <c r="BE57">
        <v>5.9956140099414496E-2</v>
      </c>
      <c r="BF57">
        <v>5.9956140099414496E-2</v>
      </c>
      <c r="BG57">
        <v>5.9956140099414496E-2</v>
      </c>
      <c r="BH57">
        <v>5.9956140099414496E-2</v>
      </c>
      <c r="BI57">
        <v>5.9319069195388208E-2</v>
      </c>
      <c r="BJ57">
        <v>5.9319069195388208E-2</v>
      </c>
      <c r="BK57">
        <v>5.5169357893912405E-2</v>
      </c>
      <c r="BL57">
        <v>3.5299384731236255E-2</v>
      </c>
      <c r="BM57">
        <v>1.5628596864413504E-2</v>
      </c>
      <c r="BN57">
        <v>1.2539566613195107E-3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1.7336881312263533E-3</v>
      </c>
      <c r="BU57">
        <v>1.5361296366177821E-2</v>
      </c>
    </row>
    <row r="58" spans="1:73" x14ac:dyDescent="0.25">
      <c r="A58">
        <v>1351</v>
      </c>
      <c r="B58">
        <v>775.41924190263899</v>
      </c>
      <c r="C58">
        <v>1.5213583283890887E-3</v>
      </c>
      <c r="D58">
        <v>-30</v>
      </c>
      <c r="E58">
        <v>705.5</v>
      </c>
      <c r="F58">
        <v>-645.5</v>
      </c>
      <c r="G58">
        <v>0</v>
      </c>
      <c r="H58">
        <v>0</v>
      </c>
      <c r="I58">
        <v>0</v>
      </c>
      <c r="J58">
        <v>0</v>
      </c>
      <c r="K58">
        <v>0</v>
      </c>
      <c r="L58">
        <v>2.249624933029601E-3</v>
      </c>
      <c r="M58">
        <v>1.9909657605895026E-2</v>
      </c>
      <c r="N58">
        <v>3.6896786402082521E-2</v>
      </c>
      <c r="O58">
        <v>5.2081671743068124E-2</v>
      </c>
      <c r="P58">
        <v>6.0023190057643901E-2</v>
      </c>
      <c r="Q58">
        <v>6.0840427523777295E-2</v>
      </c>
      <c r="R58">
        <v>6.1477498427803583E-2</v>
      </c>
      <c r="S58">
        <v>6.1477498427803583E-2</v>
      </c>
      <c r="T58">
        <v>6.1477498427803583E-2</v>
      </c>
      <c r="U58">
        <v>6.1477498427803583E-2</v>
      </c>
      <c r="V58">
        <v>6.1477498427803583E-2</v>
      </c>
      <c r="W58">
        <v>6.1477498427803583E-2</v>
      </c>
      <c r="X58">
        <v>6.1477498427803583E-2</v>
      </c>
      <c r="Y58">
        <v>6.1477498427803583E-2</v>
      </c>
      <c r="Z58">
        <v>6.1477498427803583E-2</v>
      </c>
      <c r="AA58">
        <v>6.1477498427803583E-2</v>
      </c>
      <c r="AB58">
        <v>6.1477498427803583E-2</v>
      </c>
      <c r="AC58">
        <v>6.1477498427803583E-2</v>
      </c>
      <c r="AD58">
        <v>6.1477498427803583E-2</v>
      </c>
      <c r="AE58">
        <v>6.1477498427803583E-2</v>
      </c>
      <c r="AF58">
        <v>6.1477498427803583E-2</v>
      </c>
      <c r="AG58">
        <v>6.1477498427803583E-2</v>
      </c>
      <c r="AH58">
        <v>6.1477498427803583E-2</v>
      </c>
      <c r="AI58">
        <v>6.1477498427803583E-2</v>
      </c>
      <c r="AJ58">
        <v>6.1477498427803583E-2</v>
      </c>
      <c r="AK58">
        <v>6.1477498427803583E-2</v>
      </c>
      <c r="AL58">
        <v>6.1477498427803583E-2</v>
      </c>
      <c r="AM58">
        <v>6.1477498427803583E-2</v>
      </c>
      <c r="AN58">
        <v>6.1477498427803583E-2</v>
      </c>
      <c r="AO58">
        <v>6.1477498427803583E-2</v>
      </c>
      <c r="AP58">
        <v>6.1477498427803583E-2</v>
      </c>
      <c r="AQ58">
        <v>6.1477498427803583E-2</v>
      </c>
      <c r="AR58">
        <v>6.1477498427803583E-2</v>
      </c>
      <c r="AS58">
        <v>6.1477498427803583E-2</v>
      </c>
      <c r="AT58">
        <v>6.1477498427803583E-2</v>
      </c>
      <c r="AU58">
        <v>6.1477498427803583E-2</v>
      </c>
      <c r="AV58">
        <v>6.1477498427803583E-2</v>
      </c>
      <c r="AW58">
        <v>6.1477498427803583E-2</v>
      </c>
      <c r="AX58">
        <v>6.1477498427803583E-2</v>
      </c>
      <c r="AY58">
        <v>6.1477498427803583E-2</v>
      </c>
      <c r="AZ58">
        <v>6.1477498427803583E-2</v>
      </c>
      <c r="BA58">
        <v>6.1477498427803583E-2</v>
      </c>
      <c r="BB58">
        <v>6.1477498427803583E-2</v>
      </c>
      <c r="BC58">
        <v>6.1477498427803583E-2</v>
      </c>
      <c r="BD58">
        <v>6.1477498427803583E-2</v>
      </c>
      <c r="BE58">
        <v>6.1477498427803583E-2</v>
      </c>
      <c r="BF58">
        <v>6.1477498427803583E-2</v>
      </c>
      <c r="BG58">
        <v>6.1477498427803583E-2</v>
      </c>
      <c r="BH58">
        <v>6.1477498427803583E-2</v>
      </c>
      <c r="BI58">
        <v>6.0840427523777295E-2</v>
      </c>
      <c r="BJ58">
        <v>6.0840427523777295E-2</v>
      </c>
      <c r="BK58">
        <v>5.6690716222301492E-2</v>
      </c>
      <c r="BL58">
        <v>3.6820743059625342E-2</v>
      </c>
      <c r="BM58">
        <v>1.7149955192802591E-2</v>
      </c>
      <c r="BN58">
        <v>1.2539566613195107E-3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1.1772061454902033E-3</v>
      </c>
      <c r="BU58">
        <v>2.2797663567778174E-2</v>
      </c>
    </row>
    <row r="59" spans="1:73" x14ac:dyDescent="0.25">
      <c r="A59">
        <v>1351</v>
      </c>
      <c r="B59">
        <v>802.35210752278897</v>
      </c>
      <c r="C59">
        <v>1.5742001166816522E-3</v>
      </c>
      <c r="D59">
        <v>-40</v>
      </c>
      <c r="E59">
        <v>715.5</v>
      </c>
      <c r="F59">
        <v>-635.5</v>
      </c>
      <c r="G59">
        <v>0</v>
      </c>
      <c r="H59">
        <v>0</v>
      </c>
      <c r="I59">
        <v>0</v>
      </c>
      <c r="J59">
        <v>0</v>
      </c>
      <c r="K59">
        <v>0</v>
      </c>
      <c r="L59">
        <v>2.249624933029601E-3</v>
      </c>
      <c r="M59">
        <v>1.9909657605895026E-2</v>
      </c>
      <c r="N59">
        <v>3.6896786402082521E-2</v>
      </c>
      <c r="O59">
        <v>5.2081671743068124E-2</v>
      </c>
      <c r="P59">
        <v>6.1597390174325556E-2</v>
      </c>
      <c r="Q59">
        <v>6.241462764045895E-2</v>
      </c>
      <c r="R59">
        <v>6.3051698544485238E-2</v>
      </c>
      <c r="S59">
        <v>6.3051698544485238E-2</v>
      </c>
      <c r="T59">
        <v>6.3051698544485238E-2</v>
      </c>
      <c r="U59">
        <v>6.3051698544485238E-2</v>
      </c>
      <c r="V59">
        <v>6.3051698544485238E-2</v>
      </c>
      <c r="W59">
        <v>6.3051698544485238E-2</v>
      </c>
      <c r="X59">
        <v>6.3051698544485238E-2</v>
      </c>
      <c r="Y59">
        <v>6.3051698544485238E-2</v>
      </c>
      <c r="Z59">
        <v>6.3051698544485238E-2</v>
      </c>
      <c r="AA59">
        <v>6.3051698544485238E-2</v>
      </c>
      <c r="AB59">
        <v>6.3051698544485238E-2</v>
      </c>
      <c r="AC59">
        <v>6.3051698544485238E-2</v>
      </c>
      <c r="AD59">
        <v>6.3051698544485238E-2</v>
      </c>
      <c r="AE59">
        <v>6.3051698544485238E-2</v>
      </c>
      <c r="AF59">
        <v>6.3051698544485238E-2</v>
      </c>
      <c r="AG59">
        <v>6.3051698544485238E-2</v>
      </c>
      <c r="AH59">
        <v>6.3051698544485238E-2</v>
      </c>
      <c r="AI59">
        <v>6.3051698544485238E-2</v>
      </c>
      <c r="AJ59">
        <v>6.3051698544485238E-2</v>
      </c>
      <c r="AK59">
        <v>6.3051698544485238E-2</v>
      </c>
      <c r="AL59">
        <v>6.3051698544485238E-2</v>
      </c>
      <c r="AM59">
        <v>6.3051698544485238E-2</v>
      </c>
      <c r="AN59">
        <v>6.3051698544485238E-2</v>
      </c>
      <c r="AO59">
        <v>6.3051698544485238E-2</v>
      </c>
      <c r="AP59">
        <v>6.3051698544485238E-2</v>
      </c>
      <c r="AQ59">
        <v>6.3051698544485238E-2</v>
      </c>
      <c r="AR59">
        <v>6.3051698544485238E-2</v>
      </c>
      <c r="AS59">
        <v>6.3051698544485238E-2</v>
      </c>
      <c r="AT59">
        <v>6.3051698544485238E-2</v>
      </c>
      <c r="AU59">
        <v>6.3051698544485238E-2</v>
      </c>
      <c r="AV59">
        <v>6.3051698544485238E-2</v>
      </c>
      <c r="AW59">
        <v>6.3051698544485238E-2</v>
      </c>
      <c r="AX59">
        <v>6.3051698544485238E-2</v>
      </c>
      <c r="AY59">
        <v>6.3051698544485238E-2</v>
      </c>
      <c r="AZ59">
        <v>6.3051698544485238E-2</v>
      </c>
      <c r="BA59">
        <v>6.3051698544485238E-2</v>
      </c>
      <c r="BB59">
        <v>6.3051698544485238E-2</v>
      </c>
      <c r="BC59">
        <v>6.3051698544485238E-2</v>
      </c>
      <c r="BD59">
        <v>6.3051698544485238E-2</v>
      </c>
      <c r="BE59">
        <v>6.3051698544485238E-2</v>
      </c>
      <c r="BF59">
        <v>6.3051698544485238E-2</v>
      </c>
      <c r="BG59">
        <v>6.3051698544485238E-2</v>
      </c>
      <c r="BH59">
        <v>6.3051698544485238E-2</v>
      </c>
      <c r="BI59">
        <v>6.241462764045895E-2</v>
      </c>
      <c r="BJ59">
        <v>6.241462764045895E-2</v>
      </c>
      <c r="BK59">
        <v>5.8264916338983147E-2</v>
      </c>
      <c r="BL59">
        <v>3.8394943176306998E-2</v>
      </c>
      <c r="BM59">
        <v>1.8724155309484243E-2</v>
      </c>
      <c r="BN59">
        <v>1.2539566613195107E-3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8.7135380038039917E-4</v>
      </c>
      <c r="BU59">
        <v>3.0178121723012472E-2</v>
      </c>
    </row>
    <row r="60" spans="1:73" x14ac:dyDescent="0.25">
      <c r="A60">
        <v>1351</v>
      </c>
      <c r="B60">
        <v>792.48712515336717</v>
      </c>
      <c r="C60">
        <v>1.5548452022352349E-3</v>
      </c>
      <c r="D60">
        <v>-30</v>
      </c>
      <c r="E60">
        <v>705.5</v>
      </c>
      <c r="F60">
        <v>-645.5</v>
      </c>
      <c r="G60">
        <v>0</v>
      </c>
      <c r="H60">
        <v>0</v>
      </c>
      <c r="I60">
        <v>0</v>
      </c>
      <c r="J60">
        <v>0</v>
      </c>
      <c r="K60">
        <v>0</v>
      </c>
      <c r="L60">
        <v>2.249624933029601E-3</v>
      </c>
      <c r="M60">
        <v>1.9909657605895026E-2</v>
      </c>
      <c r="N60">
        <v>3.6896786402082521E-2</v>
      </c>
      <c r="O60">
        <v>5.3636516945303359E-2</v>
      </c>
      <c r="P60">
        <v>6.3152235376560797E-2</v>
      </c>
      <c r="Q60">
        <v>6.3969472842694192E-2</v>
      </c>
      <c r="R60">
        <v>6.460654374672048E-2</v>
      </c>
      <c r="S60">
        <v>6.460654374672048E-2</v>
      </c>
      <c r="T60">
        <v>6.460654374672048E-2</v>
      </c>
      <c r="U60">
        <v>6.460654374672048E-2</v>
      </c>
      <c r="V60">
        <v>6.460654374672048E-2</v>
      </c>
      <c r="W60">
        <v>6.460654374672048E-2</v>
      </c>
      <c r="X60">
        <v>6.460654374672048E-2</v>
      </c>
      <c r="Y60">
        <v>6.460654374672048E-2</v>
      </c>
      <c r="Z60">
        <v>6.460654374672048E-2</v>
      </c>
      <c r="AA60">
        <v>6.460654374672048E-2</v>
      </c>
      <c r="AB60">
        <v>6.460654374672048E-2</v>
      </c>
      <c r="AC60">
        <v>6.460654374672048E-2</v>
      </c>
      <c r="AD60">
        <v>6.460654374672048E-2</v>
      </c>
      <c r="AE60">
        <v>6.460654374672048E-2</v>
      </c>
      <c r="AF60">
        <v>6.460654374672048E-2</v>
      </c>
      <c r="AG60">
        <v>6.460654374672048E-2</v>
      </c>
      <c r="AH60">
        <v>6.460654374672048E-2</v>
      </c>
      <c r="AI60">
        <v>6.460654374672048E-2</v>
      </c>
      <c r="AJ60">
        <v>6.460654374672048E-2</v>
      </c>
      <c r="AK60">
        <v>6.460654374672048E-2</v>
      </c>
      <c r="AL60">
        <v>6.460654374672048E-2</v>
      </c>
      <c r="AM60">
        <v>6.460654374672048E-2</v>
      </c>
      <c r="AN60">
        <v>6.460654374672048E-2</v>
      </c>
      <c r="AO60">
        <v>6.460654374672048E-2</v>
      </c>
      <c r="AP60">
        <v>6.460654374672048E-2</v>
      </c>
      <c r="AQ60">
        <v>6.460654374672048E-2</v>
      </c>
      <c r="AR60">
        <v>6.460654374672048E-2</v>
      </c>
      <c r="AS60">
        <v>6.460654374672048E-2</v>
      </c>
      <c r="AT60">
        <v>6.460654374672048E-2</v>
      </c>
      <c r="AU60">
        <v>6.460654374672048E-2</v>
      </c>
      <c r="AV60">
        <v>6.460654374672048E-2</v>
      </c>
      <c r="AW60">
        <v>6.460654374672048E-2</v>
      </c>
      <c r="AX60">
        <v>6.460654374672048E-2</v>
      </c>
      <c r="AY60">
        <v>6.460654374672048E-2</v>
      </c>
      <c r="AZ60">
        <v>6.460654374672048E-2</v>
      </c>
      <c r="BA60">
        <v>6.460654374672048E-2</v>
      </c>
      <c r="BB60">
        <v>6.460654374672048E-2</v>
      </c>
      <c r="BC60">
        <v>6.460654374672048E-2</v>
      </c>
      <c r="BD60">
        <v>6.460654374672048E-2</v>
      </c>
      <c r="BE60">
        <v>6.460654374672048E-2</v>
      </c>
      <c r="BF60">
        <v>6.460654374672048E-2</v>
      </c>
      <c r="BG60">
        <v>6.460654374672048E-2</v>
      </c>
      <c r="BH60">
        <v>6.460654374672048E-2</v>
      </c>
      <c r="BI60">
        <v>6.3969472842694192E-2</v>
      </c>
      <c r="BJ60">
        <v>6.3969472842694192E-2</v>
      </c>
      <c r="BK60">
        <v>5.9819761541218382E-2</v>
      </c>
      <c r="BL60">
        <v>3.9949788378542232E-2</v>
      </c>
      <c r="BM60">
        <v>2.0279000511719478E-2</v>
      </c>
      <c r="BN60">
        <v>1.2539566613195107E-3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1.1772061454902033E-3</v>
      </c>
      <c r="BU60">
        <v>2.2797663567778181E-2</v>
      </c>
    </row>
    <row r="61" spans="1:73" x14ac:dyDescent="0.25">
      <c r="A61">
        <v>1351</v>
      </c>
      <c r="B61">
        <v>782.62333401206865</v>
      </c>
      <c r="C61">
        <v>1.5354926249565436E-3</v>
      </c>
      <c r="D61">
        <v>-20</v>
      </c>
      <c r="E61">
        <v>695.5</v>
      </c>
      <c r="F61">
        <v>-655.5</v>
      </c>
      <c r="G61">
        <v>0</v>
      </c>
      <c r="H61">
        <v>0</v>
      </c>
      <c r="I61">
        <v>0</v>
      </c>
      <c r="J61">
        <v>0</v>
      </c>
      <c r="K61">
        <v>0</v>
      </c>
      <c r="L61">
        <v>2.249624933029601E-3</v>
      </c>
      <c r="M61">
        <v>1.9909657605895026E-2</v>
      </c>
      <c r="N61">
        <v>3.6896786402082521E-2</v>
      </c>
      <c r="O61">
        <v>5.5172009570259903E-2</v>
      </c>
      <c r="P61">
        <v>6.4687728001517342E-2</v>
      </c>
      <c r="Q61">
        <v>6.5504965467650736E-2</v>
      </c>
      <c r="R61">
        <v>6.6142036371677024E-2</v>
      </c>
      <c r="S61">
        <v>6.6142036371677024E-2</v>
      </c>
      <c r="T61">
        <v>6.6142036371677024E-2</v>
      </c>
      <c r="U61">
        <v>6.6142036371677024E-2</v>
      </c>
      <c r="V61">
        <v>6.6142036371677024E-2</v>
      </c>
      <c r="W61">
        <v>6.6142036371677024E-2</v>
      </c>
      <c r="X61">
        <v>6.6142036371677024E-2</v>
      </c>
      <c r="Y61">
        <v>6.6142036371677024E-2</v>
      </c>
      <c r="Z61">
        <v>6.6142036371677024E-2</v>
      </c>
      <c r="AA61">
        <v>6.6142036371677024E-2</v>
      </c>
      <c r="AB61">
        <v>6.6142036371677024E-2</v>
      </c>
      <c r="AC61">
        <v>6.6142036371677024E-2</v>
      </c>
      <c r="AD61">
        <v>6.6142036371677024E-2</v>
      </c>
      <c r="AE61">
        <v>6.6142036371677024E-2</v>
      </c>
      <c r="AF61">
        <v>6.6142036371677024E-2</v>
      </c>
      <c r="AG61">
        <v>6.6142036371677024E-2</v>
      </c>
      <c r="AH61">
        <v>6.6142036371677024E-2</v>
      </c>
      <c r="AI61">
        <v>6.6142036371677024E-2</v>
      </c>
      <c r="AJ61">
        <v>6.6142036371677024E-2</v>
      </c>
      <c r="AK61">
        <v>6.6142036371677024E-2</v>
      </c>
      <c r="AL61">
        <v>6.6142036371677024E-2</v>
      </c>
      <c r="AM61">
        <v>6.6142036371677024E-2</v>
      </c>
      <c r="AN61">
        <v>6.6142036371677024E-2</v>
      </c>
      <c r="AO61">
        <v>6.6142036371677024E-2</v>
      </c>
      <c r="AP61">
        <v>6.6142036371677024E-2</v>
      </c>
      <c r="AQ61">
        <v>6.6142036371677024E-2</v>
      </c>
      <c r="AR61">
        <v>6.6142036371677024E-2</v>
      </c>
      <c r="AS61">
        <v>6.6142036371677024E-2</v>
      </c>
      <c r="AT61">
        <v>6.6142036371677024E-2</v>
      </c>
      <c r="AU61">
        <v>6.6142036371677024E-2</v>
      </c>
      <c r="AV61">
        <v>6.6142036371677024E-2</v>
      </c>
      <c r="AW61">
        <v>6.6142036371677024E-2</v>
      </c>
      <c r="AX61">
        <v>6.6142036371677024E-2</v>
      </c>
      <c r="AY61">
        <v>6.6142036371677024E-2</v>
      </c>
      <c r="AZ61">
        <v>6.6142036371677024E-2</v>
      </c>
      <c r="BA61">
        <v>6.6142036371677024E-2</v>
      </c>
      <c r="BB61">
        <v>6.6142036371677024E-2</v>
      </c>
      <c r="BC61">
        <v>6.6142036371677024E-2</v>
      </c>
      <c r="BD61">
        <v>6.6142036371677024E-2</v>
      </c>
      <c r="BE61">
        <v>6.6142036371677024E-2</v>
      </c>
      <c r="BF61">
        <v>6.6142036371677024E-2</v>
      </c>
      <c r="BG61">
        <v>6.6142036371677024E-2</v>
      </c>
      <c r="BH61">
        <v>6.6142036371677024E-2</v>
      </c>
      <c r="BI61">
        <v>6.5504965467650736E-2</v>
      </c>
      <c r="BJ61">
        <v>6.5504965467650736E-2</v>
      </c>
      <c r="BK61">
        <v>6.1355254166174926E-2</v>
      </c>
      <c r="BL61">
        <v>4.1485281003498777E-2</v>
      </c>
      <c r="BM61">
        <v>2.1814493136676022E-2</v>
      </c>
      <c r="BN61">
        <v>1.2539566613195107E-3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1.7890679257503289E-3</v>
      </c>
      <c r="BU61">
        <v>1.5361296366177828E-2</v>
      </c>
    </row>
    <row r="62" spans="1:73" x14ac:dyDescent="0.25">
      <c r="A62">
        <v>1351</v>
      </c>
      <c r="B62">
        <v>774.74130028974628</v>
      </c>
      <c r="C62">
        <v>1.5200282193806958E-3</v>
      </c>
      <c r="D62">
        <v>-10</v>
      </c>
      <c r="E62">
        <v>685.5</v>
      </c>
      <c r="F62">
        <v>-665.5</v>
      </c>
      <c r="G62">
        <v>0</v>
      </c>
      <c r="H62">
        <v>0</v>
      </c>
      <c r="I62">
        <v>0</v>
      </c>
      <c r="J62">
        <v>0</v>
      </c>
      <c r="K62">
        <v>0</v>
      </c>
      <c r="L62">
        <v>2.249624933029601E-3</v>
      </c>
      <c r="M62">
        <v>1.9909657605895026E-2</v>
      </c>
      <c r="N62">
        <v>3.6896786402082521E-2</v>
      </c>
      <c r="O62">
        <v>5.6692037789640597E-2</v>
      </c>
      <c r="P62">
        <v>6.6207756220898042E-2</v>
      </c>
      <c r="Q62">
        <v>6.7024993687031437E-2</v>
      </c>
      <c r="R62">
        <v>6.7662064591057725E-2</v>
      </c>
      <c r="S62">
        <v>6.7662064591057725E-2</v>
      </c>
      <c r="T62">
        <v>6.7662064591057725E-2</v>
      </c>
      <c r="U62">
        <v>6.7662064591057725E-2</v>
      </c>
      <c r="V62">
        <v>6.7662064591057725E-2</v>
      </c>
      <c r="W62">
        <v>6.7662064591057725E-2</v>
      </c>
      <c r="X62">
        <v>6.7662064591057725E-2</v>
      </c>
      <c r="Y62">
        <v>6.7662064591057725E-2</v>
      </c>
      <c r="Z62">
        <v>6.7662064591057725E-2</v>
      </c>
      <c r="AA62">
        <v>6.7662064591057725E-2</v>
      </c>
      <c r="AB62">
        <v>6.7662064591057725E-2</v>
      </c>
      <c r="AC62">
        <v>6.7662064591057725E-2</v>
      </c>
      <c r="AD62">
        <v>6.7662064591057725E-2</v>
      </c>
      <c r="AE62">
        <v>6.7662064591057725E-2</v>
      </c>
      <c r="AF62">
        <v>6.7662064591057725E-2</v>
      </c>
      <c r="AG62">
        <v>6.7662064591057725E-2</v>
      </c>
      <c r="AH62">
        <v>6.7662064591057725E-2</v>
      </c>
      <c r="AI62">
        <v>6.7662064591057725E-2</v>
      </c>
      <c r="AJ62">
        <v>6.7662064591057725E-2</v>
      </c>
      <c r="AK62">
        <v>6.7662064591057725E-2</v>
      </c>
      <c r="AL62">
        <v>6.7662064591057725E-2</v>
      </c>
      <c r="AM62">
        <v>6.7662064591057725E-2</v>
      </c>
      <c r="AN62">
        <v>6.7662064591057725E-2</v>
      </c>
      <c r="AO62">
        <v>6.7662064591057725E-2</v>
      </c>
      <c r="AP62">
        <v>6.7662064591057725E-2</v>
      </c>
      <c r="AQ62">
        <v>6.7662064591057725E-2</v>
      </c>
      <c r="AR62">
        <v>6.7662064591057725E-2</v>
      </c>
      <c r="AS62">
        <v>6.7662064591057725E-2</v>
      </c>
      <c r="AT62">
        <v>6.7662064591057725E-2</v>
      </c>
      <c r="AU62">
        <v>6.7662064591057725E-2</v>
      </c>
      <c r="AV62">
        <v>6.7662064591057725E-2</v>
      </c>
      <c r="AW62">
        <v>6.7662064591057725E-2</v>
      </c>
      <c r="AX62">
        <v>6.7662064591057725E-2</v>
      </c>
      <c r="AY62">
        <v>6.7662064591057725E-2</v>
      </c>
      <c r="AZ62">
        <v>6.7662064591057725E-2</v>
      </c>
      <c r="BA62">
        <v>6.7662064591057725E-2</v>
      </c>
      <c r="BB62">
        <v>6.7662064591057725E-2</v>
      </c>
      <c r="BC62">
        <v>6.7662064591057725E-2</v>
      </c>
      <c r="BD62">
        <v>6.7662064591057725E-2</v>
      </c>
      <c r="BE62">
        <v>6.7662064591057725E-2</v>
      </c>
      <c r="BF62">
        <v>6.7662064591057725E-2</v>
      </c>
      <c r="BG62">
        <v>6.7662064591057725E-2</v>
      </c>
      <c r="BH62">
        <v>6.7662064591057725E-2</v>
      </c>
      <c r="BI62">
        <v>6.7024993687031437E-2</v>
      </c>
      <c r="BJ62">
        <v>6.7024993687031437E-2</v>
      </c>
      <c r="BK62">
        <v>6.287528238555562E-2</v>
      </c>
      <c r="BL62">
        <v>4.300530922287947E-2</v>
      </c>
      <c r="BM62">
        <v>2.1814493136676022E-2</v>
      </c>
      <c r="BN62">
        <v>1.2539566613195107E-3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5.350339793735906E-3</v>
      </c>
      <c r="BU62">
        <v>7.9249291645774739E-3</v>
      </c>
    </row>
    <row r="63" spans="1:73" x14ac:dyDescent="0.25">
      <c r="A63">
        <v>1351</v>
      </c>
      <c r="B63">
        <v>753.73826276760428</v>
      </c>
      <c r="C63">
        <v>1.4788206450401674E-3</v>
      </c>
      <c r="D63">
        <v>0</v>
      </c>
      <c r="E63">
        <v>675.5</v>
      </c>
      <c r="F63">
        <v>-675.5</v>
      </c>
      <c r="G63">
        <v>0</v>
      </c>
      <c r="H63">
        <v>0</v>
      </c>
      <c r="I63">
        <v>0</v>
      </c>
      <c r="J63">
        <v>0</v>
      </c>
      <c r="K63">
        <v>0</v>
      </c>
      <c r="L63">
        <v>2.249624933029601E-3</v>
      </c>
      <c r="M63">
        <v>1.9909657605895026E-2</v>
      </c>
      <c r="N63">
        <v>3.8375607047122687E-2</v>
      </c>
      <c r="O63">
        <v>5.8170858434680763E-2</v>
      </c>
      <c r="P63">
        <v>6.7686576865938208E-2</v>
      </c>
      <c r="Q63">
        <v>6.8503814332071603E-2</v>
      </c>
      <c r="R63">
        <v>6.914088523609789E-2</v>
      </c>
      <c r="S63">
        <v>6.914088523609789E-2</v>
      </c>
      <c r="T63">
        <v>6.914088523609789E-2</v>
      </c>
      <c r="U63">
        <v>6.914088523609789E-2</v>
      </c>
      <c r="V63">
        <v>6.914088523609789E-2</v>
      </c>
      <c r="W63">
        <v>6.914088523609789E-2</v>
      </c>
      <c r="X63">
        <v>6.914088523609789E-2</v>
      </c>
      <c r="Y63">
        <v>6.914088523609789E-2</v>
      </c>
      <c r="Z63">
        <v>6.914088523609789E-2</v>
      </c>
      <c r="AA63">
        <v>6.914088523609789E-2</v>
      </c>
      <c r="AB63">
        <v>6.914088523609789E-2</v>
      </c>
      <c r="AC63">
        <v>6.914088523609789E-2</v>
      </c>
      <c r="AD63">
        <v>6.914088523609789E-2</v>
      </c>
      <c r="AE63">
        <v>6.914088523609789E-2</v>
      </c>
      <c r="AF63">
        <v>6.914088523609789E-2</v>
      </c>
      <c r="AG63">
        <v>6.914088523609789E-2</v>
      </c>
      <c r="AH63">
        <v>6.914088523609789E-2</v>
      </c>
      <c r="AI63">
        <v>6.914088523609789E-2</v>
      </c>
      <c r="AJ63">
        <v>6.914088523609789E-2</v>
      </c>
      <c r="AK63">
        <v>6.914088523609789E-2</v>
      </c>
      <c r="AL63">
        <v>6.914088523609789E-2</v>
      </c>
      <c r="AM63">
        <v>6.914088523609789E-2</v>
      </c>
      <c r="AN63">
        <v>6.914088523609789E-2</v>
      </c>
      <c r="AO63">
        <v>6.914088523609789E-2</v>
      </c>
      <c r="AP63">
        <v>6.914088523609789E-2</v>
      </c>
      <c r="AQ63">
        <v>6.914088523609789E-2</v>
      </c>
      <c r="AR63">
        <v>6.914088523609789E-2</v>
      </c>
      <c r="AS63">
        <v>6.914088523609789E-2</v>
      </c>
      <c r="AT63">
        <v>6.914088523609789E-2</v>
      </c>
      <c r="AU63">
        <v>6.914088523609789E-2</v>
      </c>
      <c r="AV63">
        <v>6.914088523609789E-2</v>
      </c>
      <c r="AW63">
        <v>6.914088523609789E-2</v>
      </c>
      <c r="AX63">
        <v>6.914088523609789E-2</v>
      </c>
      <c r="AY63">
        <v>6.914088523609789E-2</v>
      </c>
      <c r="AZ63">
        <v>6.914088523609789E-2</v>
      </c>
      <c r="BA63">
        <v>6.914088523609789E-2</v>
      </c>
      <c r="BB63">
        <v>6.914088523609789E-2</v>
      </c>
      <c r="BC63">
        <v>6.914088523609789E-2</v>
      </c>
      <c r="BD63">
        <v>6.914088523609789E-2</v>
      </c>
      <c r="BE63">
        <v>6.914088523609789E-2</v>
      </c>
      <c r="BF63">
        <v>6.914088523609789E-2</v>
      </c>
      <c r="BG63">
        <v>6.914088523609789E-2</v>
      </c>
      <c r="BH63">
        <v>6.914088523609789E-2</v>
      </c>
      <c r="BI63">
        <v>6.8503814332071603E-2</v>
      </c>
      <c r="BJ63">
        <v>6.8503814332071603E-2</v>
      </c>
      <c r="BK63">
        <v>6.4354103030595786E-2</v>
      </c>
      <c r="BL63">
        <v>4.4484129867919636E-2</v>
      </c>
      <c r="BM63">
        <v>2.1814493136676022E-2</v>
      </c>
      <c r="BN63">
        <v>1.2539566613195107E-3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8.9116116617214761E-3</v>
      </c>
      <c r="BU63">
        <v>3.8891275901379585E-3</v>
      </c>
    </row>
    <row r="64" spans="1:73" x14ac:dyDescent="0.25">
      <c r="A64">
        <v>1351</v>
      </c>
      <c r="B64">
        <v>782.10480407069224</v>
      </c>
      <c r="C64">
        <v>1.5344752787234317E-3</v>
      </c>
      <c r="D64">
        <v>10</v>
      </c>
      <c r="E64">
        <v>665.5</v>
      </c>
      <c r="F64">
        <v>-685.5</v>
      </c>
      <c r="G64">
        <v>0</v>
      </c>
      <c r="H64">
        <v>0</v>
      </c>
      <c r="I64">
        <v>0</v>
      </c>
      <c r="J64">
        <v>0</v>
      </c>
      <c r="K64">
        <v>0</v>
      </c>
      <c r="L64">
        <v>2.249624933029601E-3</v>
      </c>
      <c r="M64">
        <v>1.9909657605895026E-2</v>
      </c>
      <c r="N64">
        <v>3.991008232584612E-2</v>
      </c>
      <c r="O64">
        <v>5.9705333713404196E-2</v>
      </c>
      <c r="P64">
        <v>6.9221052144661635E-2</v>
      </c>
      <c r="Q64">
        <v>7.0038289610795029E-2</v>
      </c>
      <c r="R64">
        <v>7.0675360514821317E-2</v>
      </c>
      <c r="S64">
        <v>7.0675360514821317E-2</v>
      </c>
      <c r="T64">
        <v>7.0675360514821317E-2</v>
      </c>
      <c r="U64">
        <v>7.0675360514821317E-2</v>
      </c>
      <c r="V64">
        <v>7.0675360514821317E-2</v>
      </c>
      <c r="W64">
        <v>7.0675360514821317E-2</v>
      </c>
      <c r="X64">
        <v>7.0675360514821317E-2</v>
      </c>
      <c r="Y64">
        <v>7.0675360514821317E-2</v>
      </c>
      <c r="Z64">
        <v>7.0675360514821317E-2</v>
      </c>
      <c r="AA64">
        <v>7.0675360514821317E-2</v>
      </c>
      <c r="AB64">
        <v>7.0675360514821317E-2</v>
      </c>
      <c r="AC64">
        <v>7.0675360514821317E-2</v>
      </c>
      <c r="AD64">
        <v>7.0675360514821317E-2</v>
      </c>
      <c r="AE64">
        <v>7.0675360514821317E-2</v>
      </c>
      <c r="AF64">
        <v>7.0675360514821317E-2</v>
      </c>
      <c r="AG64">
        <v>7.0675360514821317E-2</v>
      </c>
      <c r="AH64">
        <v>7.0675360514821317E-2</v>
      </c>
      <c r="AI64">
        <v>7.0675360514821317E-2</v>
      </c>
      <c r="AJ64">
        <v>7.0675360514821317E-2</v>
      </c>
      <c r="AK64">
        <v>7.0675360514821317E-2</v>
      </c>
      <c r="AL64">
        <v>7.0675360514821317E-2</v>
      </c>
      <c r="AM64">
        <v>7.0675360514821317E-2</v>
      </c>
      <c r="AN64">
        <v>7.0675360514821317E-2</v>
      </c>
      <c r="AO64">
        <v>7.0675360514821317E-2</v>
      </c>
      <c r="AP64">
        <v>7.0675360514821317E-2</v>
      </c>
      <c r="AQ64">
        <v>7.0675360514821317E-2</v>
      </c>
      <c r="AR64">
        <v>7.0675360514821317E-2</v>
      </c>
      <c r="AS64">
        <v>7.0675360514821317E-2</v>
      </c>
      <c r="AT64">
        <v>7.0675360514821317E-2</v>
      </c>
      <c r="AU64">
        <v>7.0675360514821317E-2</v>
      </c>
      <c r="AV64">
        <v>7.0675360514821317E-2</v>
      </c>
      <c r="AW64">
        <v>7.0675360514821317E-2</v>
      </c>
      <c r="AX64">
        <v>7.0675360514821317E-2</v>
      </c>
      <c r="AY64">
        <v>7.0675360514821317E-2</v>
      </c>
      <c r="AZ64">
        <v>7.0675360514821317E-2</v>
      </c>
      <c r="BA64">
        <v>7.0675360514821317E-2</v>
      </c>
      <c r="BB64">
        <v>7.0675360514821317E-2</v>
      </c>
      <c r="BC64">
        <v>7.0675360514821317E-2</v>
      </c>
      <c r="BD64">
        <v>7.0675360514821317E-2</v>
      </c>
      <c r="BE64">
        <v>7.0675360514821317E-2</v>
      </c>
      <c r="BF64">
        <v>7.0675360514821317E-2</v>
      </c>
      <c r="BG64">
        <v>7.0675360514821317E-2</v>
      </c>
      <c r="BH64">
        <v>7.0675360514821317E-2</v>
      </c>
      <c r="BI64">
        <v>7.0038289610795029E-2</v>
      </c>
      <c r="BJ64">
        <v>7.0038289610795029E-2</v>
      </c>
      <c r="BK64">
        <v>6.5888578309319212E-2</v>
      </c>
      <c r="BL64">
        <v>4.4484129867919636E-2</v>
      </c>
      <c r="BM64">
        <v>2.1814493136676022E-2</v>
      </c>
      <c r="BN64">
        <v>1.2539566613195107E-3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1.4096372641817387E-2</v>
      </c>
      <c r="BU64">
        <v>2.3360919234179656E-3</v>
      </c>
    </row>
    <row r="65" spans="1:73" x14ac:dyDescent="0.25">
      <c r="A65">
        <v>1351</v>
      </c>
      <c r="B65">
        <v>825.09744291791617</v>
      </c>
      <c r="C65">
        <v>1.6188260474884154E-3</v>
      </c>
      <c r="D65">
        <v>20</v>
      </c>
      <c r="E65">
        <v>655.5</v>
      </c>
      <c r="F65">
        <v>-695.5</v>
      </c>
      <c r="G65">
        <v>0</v>
      </c>
      <c r="H65">
        <v>0</v>
      </c>
      <c r="I65">
        <v>0</v>
      </c>
      <c r="J65">
        <v>0</v>
      </c>
      <c r="K65">
        <v>0</v>
      </c>
      <c r="L65">
        <v>2.249624933029601E-3</v>
      </c>
      <c r="M65">
        <v>2.1528483653383442E-2</v>
      </c>
      <c r="N65">
        <v>4.1528908373334533E-2</v>
      </c>
      <c r="O65">
        <v>6.1324159760892609E-2</v>
      </c>
      <c r="P65">
        <v>7.0839878192150055E-2</v>
      </c>
      <c r="Q65">
        <v>7.1657115658283449E-2</v>
      </c>
      <c r="R65">
        <v>7.2294186562309737E-2</v>
      </c>
      <c r="S65">
        <v>7.2294186562309737E-2</v>
      </c>
      <c r="T65">
        <v>7.2294186562309737E-2</v>
      </c>
      <c r="U65">
        <v>7.2294186562309737E-2</v>
      </c>
      <c r="V65">
        <v>7.2294186562309737E-2</v>
      </c>
      <c r="W65">
        <v>7.2294186562309737E-2</v>
      </c>
      <c r="X65">
        <v>7.2294186562309737E-2</v>
      </c>
      <c r="Y65">
        <v>7.2294186562309737E-2</v>
      </c>
      <c r="Z65">
        <v>7.2294186562309737E-2</v>
      </c>
      <c r="AA65">
        <v>7.2294186562309737E-2</v>
      </c>
      <c r="AB65">
        <v>7.2294186562309737E-2</v>
      </c>
      <c r="AC65">
        <v>7.2294186562309737E-2</v>
      </c>
      <c r="AD65">
        <v>7.2294186562309737E-2</v>
      </c>
      <c r="AE65">
        <v>7.2294186562309737E-2</v>
      </c>
      <c r="AF65">
        <v>7.2294186562309737E-2</v>
      </c>
      <c r="AG65">
        <v>7.2294186562309737E-2</v>
      </c>
      <c r="AH65">
        <v>7.2294186562309737E-2</v>
      </c>
      <c r="AI65">
        <v>7.2294186562309737E-2</v>
      </c>
      <c r="AJ65">
        <v>7.2294186562309737E-2</v>
      </c>
      <c r="AK65">
        <v>7.2294186562309737E-2</v>
      </c>
      <c r="AL65">
        <v>7.2294186562309737E-2</v>
      </c>
      <c r="AM65">
        <v>7.2294186562309737E-2</v>
      </c>
      <c r="AN65">
        <v>7.2294186562309737E-2</v>
      </c>
      <c r="AO65">
        <v>7.2294186562309737E-2</v>
      </c>
      <c r="AP65">
        <v>7.2294186562309737E-2</v>
      </c>
      <c r="AQ65">
        <v>7.2294186562309737E-2</v>
      </c>
      <c r="AR65">
        <v>7.2294186562309737E-2</v>
      </c>
      <c r="AS65">
        <v>7.2294186562309737E-2</v>
      </c>
      <c r="AT65">
        <v>7.2294186562309737E-2</v>
      </c>
      <c r="AU65">
        <v>7.2294186562309737E-2</v>
      </c>
      <c r="AV65">
        <v>7.2294186562309737E-2</v>
      </c>
      <c r="AW65">
        <v>7.2294186562309737E-2</v>
      </c>
      <c r="AX65">
        <v>7.2294186562309737E-2</v>
      </c>
      <c r="AY65">
        <v>7.2294186562309737E-2</v>
      </c>
      <c r="AZ65">
        <v>7.2294186562309737E-2</v>
      </c>
      <c r="BA65">
        <v>7.2294186562309737E-2</v>
      </c>
      <c r="BB65">
        <v>7.2294186562309737E-2</v>
      </c>
      <c r="BC65">
        <v>7.2294186562309737E-2</v>
      </c>
      <c r="BD65">
        <v>7.2294186562309737E-2</v>
      </c>
      <c r="BE65">
        <v>7.2294186562309737E-2</v>
      </c>
      <c r="BF65">
        <v>7.2294186562309737E-2</v>
      </c>
      <c r="BG65">
        <v>7.2294186562309737E-2</v>
      </c>
      <c r="BH65">
        <v>7.2294186562309737E-2</v>
      </c>
      <c r="BI65">
        <v>7.1657115658283449E-2</v>
      </c>
      <c r="BJ65">
        <v>7.1657115658283449E-2</v>
      </c>
      <c r="BK65">
        <v>6.7507404356807632E-2</v>
      </c>
      <c r="BL65">
        <v>4.4484129867919636E-2</v>
      </c>
      <c r="BM65">
        <v>2.1814493136676022E-2</v>
      </c>
      <c r="BN65">
        <v>1.2539566613195107E-3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2.1504775107220861E-2</v>
      </c>
      <c r="BU65">
        <v>7.8305625669797263E-4</v>
      </c>
    </row>
    <row r="66" spans="1:73" x14ac:dyDescent="0.25">
      <c r="A66">
        <v>1351</v>
      </c>
      <c r="B66">
        <v>836.09747842608419</v>
      </c>
      <c r="C66">
        <v>1.6404079153717356E-3</v>
      </c>
      <c r="D66">
        <v>30</v>
      </c>
      <c r="E66">
        <v>645.5</v>
      </c>
      <c r="F66">
        <v>-705.5</v>
      </c>
      <c r="G66">
        <v>0</v>
      </c>
      <c r="H66">
        <v>0</v>
      </c>
      <c r="I66">
        <v>0</v>
      </c>
      <c r="J66">
        <v>0</v>
      </c>
      <c r="K66">
        <v>0</v>
      </c>
      <c r="L66">
        <v>2.249624933029601E-3</v>
      </c>
      <c r="M66">
        <v>2.3168891568755179E-2</v>
      </c>
      <c r="N66">
        <v>4.3169316288706266E-2</v>
      </c>
      <c r="O66">
        <v>6.2964567676264349E-2</v>
      </c>
      <c r="P66">
        <v>7.2480286107521788E-2</v>
      </c>
      <c r="Q66">
        <v>7.3297523573655182E-2</v>
      </c>
      <c r="R66">
        <v>7.393459447768147E-2</v>
      </c>
      <c r="S66">
        <v>7.393459447768147E-2</v>
      </c>
      <c r="T66">
        <v>7.393459447768147E-2</v>
      </c>
      <c r="U66">
        <v>7.393459447768147E-2</v>
      </c>
      <c r="V66">
        <v>7.393459447768147E-2</v>
      </c>
      <c r="W66">
        <v>7.393459447768147E-2</v>
      </c>
      <c r="X66">
        <v>7.393459447768147E-2</v>
      </c>
      <c r="Y66">
        <v>7.393459447768147E-2</v>
      </c>
      <c r="Z66">
        <v>7.393459447768147E-2</v>
      </c>
      <c r="AA66">
        <v>7.393459447768147E-2</v>
      </c>
      <c r="AB66">
        <v>7.393459447768147E-2</v>
      </c>
      <c r="AC66">
        <v>7.393459447768147E-2</v>
      </c>
      <c r="AD66">
        <v>7.393459447768147E-2</v>
      </c>
      <c r="AE66">
        <v>7.393459447768147E-2</v>
      </c>
      <c r="AF66">
        <v>7.393459447768147E-2</v>
      </c>
      <c r="AG66">
        <v>7.393459447768147E-2</v>
      </c>
      <c r="AH66">
        <v>7.393459447768147E-2</v>
      </c>
      <c r="AI66">
        <v>7.393459447768147E-2</v>
      </c>
      <c r="AJ66">
        <v>7.393459447768147E-2</v>
      </c>
      <c r="AK66">
        <v>7.393459447768147E-2</v>
      </c>
      <c r="AL66">
        <v>7.393459447768147E-2</v>
      </c>
      <c r="AM66">
        <v>7.393459447768147E-2</v>
      </c>
      <c r="AN66">
        <v>7.393459447768147E-2</v>
      </c>
      <c r="AO66">
        <v>7.393459447768147E-2</v>
      </c>
      <c r="AP66">
        <v>7.393459447768147E-2</v>
      </c>
      <c r="AQ66">
        <v>7.393459447768147E-2</v>
      </c>
      <c r="AR66">
        <v>7.393459447768147E-2</v>
      </c>
      <c r="AS66">
        <v>7.393459447768147E-2</v>
      </c>
      <c r="AT66">
        <v>7.393459447768147E-2</v>
      </c>
      <c r="AU66">
        <v>7.393459447768147E-2</v>
      </c>
      <c r="AV66">
        <v>7.393459447768147E-2</v>
      </c>
      <c r="AW66">
        <v>7.393459447768147E-2</v>
      </c>
      <c r="AX66">
        <v>7.393459447768147E-2</v>
      </c>
      <c r="AY66">
        <v>7.393459447768147E-2</v>
      </c>
      <c r="AZ66">
        <v>7.393459447768147E-2</v>
      </c>
      <c r="BA66">
        <v>7.393459447768147E-2</v>
      </c>
      <c r="BB66">
        <v>7.393459447768147E-2</v>
      </c>
      <c r="BC66">
        <v>7.393459447768147E-2</v>
      </c>
      <c r="BD66">
        <v>7.393459447768147E-2</v>
      </c>
      <c r="BE66">
        <v>7.393459447768147E-2</v>
      </c>
      <c r="BF66">
        <v>7.393459447768147E-2</v>
      </c>
      <c r="BG66">
        <v>7.393459447768147E-2</v>
      </c>
      <c r="BH66">
        <v>7.393459447768147E-2</v>
      </c>
      <c r="BI66">
        <v>7.3297523573655182E-2</v>
      </c>
      <c r="BJ66">
        <v>7.3297523573655182E-2</v>
      </c>
      <c r="BK66">
        <v>6.9147812272179365E-2</v>
      </c>
      <c r="BL66">
        <v>4.4484129867919636E-2</v>
      </c>
      <c r="BM66">
        <v>2.1814493136676022E-2</v>
      </c>
      <c r="BN66">
        <v>1.2539566613195107E-3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2.8913177572624335E-2</v>
      </c>
      <c r="BU66">
        <v>6.3707090402628785E-4</v>
      </c>
    </row>
    <row r="67" spans="1:73" x14ac:dyDescent="0.25">
      <c r="A67">
        <v>1330</v>
      </c>
      <c r="B67">
        <v>739.69348907492861</v>
      </c>
      <c r="C67">
        <v>1.4512650566912584E-3</v>
      </c>
      <c r="D67">
        <v>40</v>
      </c>
      <c r="E67">
        <v>625</v>
      </c>
      <c r="F67">
        <v>-705</v>
      </c>
      <c r="G67">
        <v>0</v>
      </c>
      <c r="H67">
        <v>0</v>
      </c>
      <c r="I67">
        <v>0</v>
      </c>
      <c r="J67">
        <v>0</v>
      </c>
      <c r="K67">
        <v>0</v>
      </c>
      <c r="L67">
        <v>2.249624933029601E-3</v>
      </c>
      <c r="M67">
        <v>2.4620156625446438E-2</v>
      </c>
      <c r="N67">
        <v>4.4620581345397523E-2</v>
      </c>
      <c r="O67">
        <v>6.4415832732955605E-2</v>
      </c>
      <c r="P67">
        <v>7.3931551164213044E-2</v>
      </c>
      <c r="Q67">
        <v>7.4748788630346438E-2</v>
      </c>
      <c r="R67">
        <v>7.5385859534372726E-2</v>
      </c>
      <c r="S67">
        <v>7.5385859534372726E-2</v>
      </c>
      <c r="T67">
        <v>7.5385859534372726E-2</v>
      </c>
      <c r="U67">
        <v>7.5385859534372726E-2</v>
      </c>
      <c r="V67">
        <v>7.5385859534372726E-2</v>
      </c>
      <c r="W67">
        <v>7.5385859534372726E-2</v>
      </c>
      <c r="X67">
        <v>7.5385859534372726E-2</v>
      </c>
      <c r="Y67">
        <v>7.5385859534372726E-2</v>
      </c>
      <c r="Z67">
        <v>7.5385859534372726E-2</v>
      </c>
      <c r="AA67">
        <v>7.5385859534372726E-2</v>
      </c>
      <c r="AB67">
        <v>7.5385859534372726E-2</v>
      </c>
      <c r="AC67">
        <v>7.5385859534372726E-2</v>
      </c>
      <c r="AD67">
        <v>7.5385859534372726E-2</v>
      </c>
      <c r="AE67">
        <v>7.5385859534372726E-2</v>
      </c>
      <c r="AF67">
        <v>7.5385859534372726E-2</v>
      </c>
      <c r="AG67">
        <v>7.5385859534372726E-2</v>
      </c>
      <c r="AH67">
        <v>7.5385859534372726E-2</v>
      </c>
      <c r="AI67">
        <v>7.5385859534372726E-2</v>
      </c>
      <c r="AJ67">
        <v>7.5385859534372726E-2</v>
      </c>
      <c r="AK67">
        <v>7.5385859534372726E-2</v>
      </c>
      <c r="AL67">
        <v>7.5385859534372726E-2</v>
      </c>
      <c r="AM67">
        <v>7.5385859534372726E-2</v>
      </c>
      <c r="AN67">
        <v>7.5385859534372726E-2</v>
      </c>
      <c r="AO67">
        <v>7.5385859534372726E-2</v>
      </c>
      <c r="AP67">
        <v>7.5385859534372726E-2</v>
      </c>
      <c r="AQ67">
        <v>7.5385859534372726E-2</v>
      </c>
      <c r="AR67">
        <v>7.5385859534372726E-2</v>
      </c>
      <c r="AS67">
        <v>7.5385859534372726E-2</v>
      </c>
      <c r="AT67">
        <v>7.5385859534372726E-2</v>
      </c>
      <c r="AU67">
        <v>7.5385859534372726E-2</v>
      </c>
      <c r="AV67">
        <v>7.5385859534372726E-2</v>
      </c>
      <c r="AW67">
        <v>7.5385859534372726E-2</v>
      </c>
      <c r="AX67">
        <v>7.5385859534372726E-2</v>
      </c>
      <c r="AY67">
        <v>7.5385859534372726E-2</v>
      </c>
      <c r="AZ67">
        <v>7.5385859534372726E-2</v>
      </c>
      <c r="BA67">
        <v>7.5385859534372726E-2</v>
      </c>
      <c r="BB67">
        <v>7.5385859534372726E-2</v>
      </c>
      <c r="BC67">
        <v>7.5385859534372726E-2</v>
      </c>
      <c r="BD67">
        <v>7.5385859534372726E-2</v>
      </c>
      <c r="BE67">
        <v>7.5385859534372726E-2</v>
      </c>
      <c r="BF67">
        <v>7.5385859534372726E-2</v>
      </c>
      <c r="BG67">
        <v>7.5385859534372726E-2</v>
      </c>
      <c r="BH67">
        <v>7.5385859534372726E-2</v>
      </c>
      <c r="BI67">
        <v>7.4748788630346438E-2</v>
      </c>
      <c r="BJ67">
        <v>7.4748788630346438E-2</v>
      </c>
      <c r="BK67">
        <v>6.9147812272179365E-2</v>
      </c>
      <c r="BL67">
        <v>4.4484129867919636E-2</v>
      </c>
      <c r="BM67">
        <v>2.1814493136676022E-2</v>
      </c>
      <c r="BN67">
        <v>1.2539566613195107E-3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2.854275744935416E-2</v>
      </c>
      <c r="BU67">
        <v>5.6935827799954597E-4</v>
      </c>
    </row>
    <row r="68" spans="1:73" x14ac:dyDescent="0.25">
      <c r="A68">
        <v>1314</v>
      </c>
      <c r="B68">
        <v>761.83774980601618</v>
      </c>
      <c r="C68">
        <v>1.4947116900332377E-3</v>
      </c>
      <c r="D68">
        <v>30</v>
      </c>
      <c r="E68">
        <v>627</v>
      </c>
      <c r="F68">
        <v>-687</v>
      </c>
      <c r="G68">
        <v>0</v>
      </c>
      <c r="H68">
        <v>0</v>
      </c>
      <c r="I68">
        <v>0</v>
      </c>
      <c r="J68">
        <v>0</v>
      </c>
      <c r="K68">
        <v>0</v>
      </c>
      <c r="L68">
        <v>2.249624933029601E-3</v>
      </c>
      <c r="M68">
        <v>2.4620156625446438E-2</v>
      </c>
      <c r="N68">
        <v>4.6115293035430757E-2</v>
      </c>
      <c r="O68">
        <v>6.591054442298884E-2</v>
      </c>
      <c r="P68">
        <v>7.5426262854246279E-2</v>
      </c>
      <c r="Q68">
        <v>7.6243500320379673E-2</v>
      </c>
      <c r="R68">
        <v>7.6880571224405961E-2</v>
      </c>
      <c r="S68">
        <v>7.6880571224405961E-2</v>
      </c>
      <c r="T68">
        <v>7.6880571224405961E-2</v>
      </c>
      <c r="U68">
        <v>7.6880571224405961E-2</v>
      </c>
      <c r="V68">
        <v>7.6880571224405961E-2</v>
      </c>
      <c r="W68">
        <v>7.6880571224405961E-2</v>
      </c>
      <c r="X68">
        <v>7.6880571224405961E-2</v>
      </c>
      <c r="Y68">
        <v>7.6880571224405961E-2</v>
      </c>
      <c r="Z68">
        <v>7.6880571224405961E-2</v>
      </c>
      <c r="AA68">
        <v>7.6880571224405961E-2</v>
      </c>
      <c r="AB68">
        <v>7.6880571224405961E-2</v>
      </c>
      <c r="AC68">
        <v>7.6880571224405961E-2</v>
      </c>
      <c r="AD68">
        <v>7.6880571224405961E-2</v>
      </c>
      <c r="AE68">
        <v>7.6880571224405961E-2</v>
      </c>
      <c r="AF68">
        <v>7.6880571224405961E-2</v>
      </c>
      <c r="AG68">
        <v>7.6880571224405961E-2</v>
      </c>
      <c r="AH68">
        <v>7.6880571224405961E-2</v>
      </c>
      <c r="AI68">
        <v>7.6880571224405961E-2</v>
      </c>
      <c r="AJ68">
        <v>7.6880571224405961E-2</v>
      </c>
      <c r="AK68">
        <v>7.6880571224405961E-2</v>
      </c>
      <c r="AL68">
        <v>7.6880571224405961E-2</v>
      </c>
      <c r="AM68">
        <v>7.6880571224405961E-2</v>
      </c>
      <c r="AN68">
        <v>7.6880571224405961E-2</v>
      </c>
      <c r="AO68">
        <v>7.6880571224405961E-2</v>
      </c>
      <c r="AP68">
        <v>7.6880571224405961E-2</v>
      </c>
      <c r="AQ68">
        <v>7.6880571224405961E-2</v>
      </c>
      <c r="AR68">
        <v>7.6880571224405961E-2</v>
      </c>
      <c r="AS68">
        <v>7.6880571224405961E-2</v>
      </c>
      <c r="AT68">
        <v>7.6880571224405961E-2</v>
      </c>
      <c r="AU68">
        <v>7.6880571224405961E-2</v>
      </c>
      <c r="AV68">
        <v>7.6880571224405961E-2</v>
      </c>
      <c r="AW68">
        <v>7.6880571224405961E-2</v>
      </c>
      <c r="AX68">
        <v>7.6880571224405961E-2</v>
      </c>
      <c r="AY68">
        <v>7.6880571224405961E-2</v>
      </c>
      <c r="AZ68">
        <v>7.6880571224405961E-2</v>
      </c>
      <c r="BA68">
        <v>7.6880571224405961E-2</v>
      </c>
      <c r="BB68">
        <v>7.6880571224405961E-2</v>
      </c>
      <c r="BC68">
        <v>7.6880571224405961E-2</v>
      </c>
      <c r="BD68">
        <v>7.6880571224405961E-2</v>
      </c>
      <c r="BE68">
        <v>7.6880571224405961E-2</v>
      </c>
      <c r="BF68">
        <v>7.6880571224405961E-2</v>
      </c>
      <c r="BG68">
        <v>7.6880571224405961E-2</v>
      </c>
      <c r="BH68">
        <v>7.6880571224405961E-2</v>
      </c>
      <c r="BI68">
        <v>7.6243500320379673E-2</v>
      </c>
      <c r="BJ68">
        <v>7.6243500320379673E-2</v>
      </c>
      <c r="BK68">
        <v>6.9147812272179365E-2</v>
      </c>
      <c r="BL68">
        <v>4.4484129867919636E-2</v>
      </c>
      <c r="BM68">
        <v>2.1814493136676022E-2</v>
      </c>
      <c r="BN68">
        <v>1.2539566613195107E-3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1.5207633011627905E-2</v>
      </c>
      <c r="BU68">
        <v>6.170432259056946E-4</v>
      </c>
    </row>
    <row r="69" spans="1:73" x14ac:dyDescent="0.25">
      <c r="A69">
        <v>1258</v>
      </c>
      <c r="B69">
        <v>860.88432809410403</v>
      </c>
      <c r="C69">
        <v>1.6890392597325519E-3</v>
      </c>
      <c r="D69">
        <v>20</v>
      </c>
      <c r="E69">
        <v>609</v>
      </c>
      <c r="F69">
        <v>-649</v>
      </c>
      <c r="G69">
        <v>0</v>
      </c>
      <c r="H69">
        <v>0</v>
      </c>
      <c r="I69">
        <v>0</v>
      </c>
      <c r="J69">
        <v>0</v>
      </c>
      <c r="K69">
        <v>0</v>
      </c>
      <c r="L69">
        <v>2.249624933029601E-3</v>
      </c>
      <c r="M69">
        <v>2.4620156625446438E-2</v>
      </c>
      <c r="N69">
        <v>4.6115293035430757E-2</v>
      </c>
      <c r="O69">
        <v>6.7599583682721398E-2</v>
      </c>
      <c r="P69">
        <v>7.7115302113978837E-2</v>
      </c>
      <c r="Q69">
        <v>7.7932539580112231E-2</v>
      </c>
      <c r="R69">
        <v>7.8569610484138519E-2</v>
      </c>
      <c r="S69">
        <v>7.8569610484138519E-2</v>
      </c>
      <c r="T69">
        <v>7.8569610484138519E-2</v>
      </c>
      <c r="U69">
        <v>7.8569610484138519E-2</v>
      </c>
      <c r="V69">
        <v>7.8569610484138519E-2</v>
      </c>
      <c r="W69">
        <v>7.8569610484138519E-2</v>
      </c>
      <c r="X69">
        <v>7.8569610484138519E-2</v>
      </c>
      <c r="Y69">
        <v>7.8569610484138519E-2</v>
      </c>
      <c r="Z69">
        <v>7.8569610484138519E-2</v>
      </c>
      <c r="AA69">
        <v>7.8569610484138519E-2</v>
      </c>
      <c r="AB69">
        <v>7.8569610484138519E-2</v>
      </c>
      <c r="AC69">
        <v>7.8569610484138519E-2</v>
      </c>
      <c r="AD69">
        <v>7.8569610484138519E-2</v>
      </c>
      <c r="AE69">
        <v>7.8569610484138519E-2</v>
      </c>
      <c r="AF69">
        <v>7.8569610484138519E-2</v>
      </c>
      <c r="AG69">
        <v>7.8569610484138519E-2</v>
      </c>
      <c r="AH69">
        <v>7.8569610484138519E-2</v>
      </c>
      <c r="AI69">
        <v>7.8569610484138519E-2</v>
      </c>
      <c r="AJ69">
        <v>7.8569610484138519E-2</v>
      </c>
      <c r="AK69">
        <v>7.8569610484138519E-2</v>
      </c>
      <c r="AL69">
        <v>7.8569610484138519E-2</v>
      </c>
      <c r="AM69">
        <v>7.8569610484138519E-2</v>
      </c>
      <c r="AN69">
        <v>7.8569610484138519E-2</v>
      </c>
      <c r="AO69">
        <v>7.8569610484138519E-2</v>
      </c>
      <c r="AP69">
        <v>7.8569610484138519E-2</v>
      </c>
      <c r="AQ69">
        <v>7.8569610484138519E-2</v>
      </c>
      <c r="AR69">
        <v>7.8569610484138519E-2</v>
      </c>
      <c r="AS69">
        <v>7.8569610484138519E-2</v>
      </c>
      <c r="AT69">
        <v>7.8569610484138519E-2</v>
      </c>
      <c r="AU69">
        <v>7.8569610484138519E-2</v>
      </c>
      <c r="AV69">
        <v>7.8569610484138519E-2</v>
      </c>
      <c r="AW69">
        <v>7.8569610484138519E-2</v>
      </c>
      <c r="AX69">
        <v>7.8569610484138519E-2</v>
      </c>
      <c r="AY69">
        <v>7.8569610484138519E-2</v>
      </c>
      <c r="AZ69">
        <v>7.8569610484138519E-2</v>
      </c>
      <c r="BA69">
        <v>7.8569610484138519E-2</v>
      </c>
      <c r="BB69">
        <v>7.8569610484138519E-2</v>
      </c>
      <c r="BC69">
        <v>7.8569610484138519E-2</v>
      </c>
      <c r="BD69">
        <v>7.8569610484138519E-2</v>
      </c>
      <c r="BE69">
        <v>7.8569610484138519E-2</v>
      </c>
      <c r="BF69">
        <v>7.8569610484138519E-2</v>
      </c>
      <c r="BG69">
        <v>7.8569610484138519E-2</v>
      </c>
      <c r="BH69">
        <v>7.8569610484138519E-2</v>
      </c>
      <c r="BI69">
        <v>7.7932539580112231E-2</v>
      </c>
      <c r="BJ69">
        <v>7.6243500320379673E-2</v>
      </c>
      <c r="BK69">
        <v>6.9147812272179365E-2</v>
      </c>
      <c r="BL69">
        <v>4.4484129867919636E-2</v>
      </c>
      <c r="BM69">
        <v>2.1814493136676022E-2</v>
      </c>
      <c r="BN69">
        <v>1.2539566613195107E-3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1.2842544662786393E-3</v>
      </c>
      <c r="BU69">
        <v>1.8787869475027363E-4</v>
      </c>
    </row>
    <row r="70" spans="1:73" x14ac:dyDescent="0.25">
      <c r="A70">
        <v>1258</v>
      </c>
      <c r="B70">
        <v>1138.0989485503001</v>
      </c>
      <c r="C70">
        <v>2.2329292598664507E-3</v>
      </c>
      <c r="D70">
        <v>10</v>
      </c>
      <c r="E70">
        <v>619</v>
      </c>
      <c r="F70">
        <v>-639</v>
      </c>
      <c r="G70">
        <v>0</v>
      </c>
      <c r="H70">
        <v>0</v>
      </c>
      <c r="I70">
        <v>0</v>
      </c>
      <c r="J70">
        <v>0</v>
      </c>
      <c r="K70">
        <v>0</v>
      </c>
      <c r="L70">
        <v>2.249624933029601E-3</v>
      </c>
      <c r="M70">
        <v>2.4620156625446438E-2</v>
      </c>
      <c r="N70">
        <v>4.6115293035430757E-2</v>
      </c>
      <c r="O70">
        <v>6.7599583682721398E-2</v>
      </c>
      <c r="P70">
        <v>7.9348231373845293E-2</v>
      </c>
      <c r="Q70">
        <v>8.0165468839978687E-2</v>
      </c>
      <c r="R70">
        <v>8.0802539744004975E-2</v>
      </c>
      <c r="S70">
        <v>8.0802539744004975E-2</v>
      </c>
      <c r="T70">
        <v>8.0802539744004975E-2</v>
      </c>
      <c r="U70">
        <v>8.0802539744004975E-2</v>
      </c>
      <c r="V70">
        <v>8.0802539744004975E-2</v>
      </c>
      <c r="W70">
        <v>8.0802539744004975E-2</v>
      </c>
      <c r="X70">
        <v>8.0802539744004975E-2</v>
      </c>
      <c r="Y70">
        <v>8.0802539744004975E-2</v>
      </c>
      <c r="Z70">
        <v>8.0802539744004975E-2</v>
      </c>
      <c r="AA70">
        <v>8.0802539744004975E-2</v>
      </c>
      <c r="AB70">
        <v>8.0802539744004975E-2</v>
      </c>
      <c r="AC70">
        <v>8.0802539744004975E-2</v>
      </c>
      <c r="AD70">
        <v>8.0802539744004975E-2</v>
      </c>
      <c r="AE70">
        <v>8.0802539744004975E-2</v>
      </c>
      <c r="AF70">
        <v>8.0802539744004975E-2</v>
      </c>
      <c r="AG70">
        <v>8.0802539744004975E-2</v>
      </c>
      <c r="AH70">
        <v>8.0802539744004975E-2</v>
      </c>
      <c r="AI70">
        <v>8.0802539744004975E-2</v>
      </c>
      <c r="AJ70">
        <v>8.0802539744004975E-2</v>
      </c>
      <c r="AK70">
        <v>8.0802539744004975E-2</v>
      </c>
      <c r="AL70">
        <v>8.0802539744004975E-2</v>
      </c>
      <c r="AM70">
        <v>8.0802539744004975E-2</v>
      </c>
      <c r="AN70">
        <v>8.0802539744004975E-2</v>
      </c>
      <c r="AO70">
        <v>8.0802539744004975E-2</v>
      </c>
      <c r="AP70">
        <v>8.0802539744004975E-2</v>
      </c>
      <c r="AQ70">
        <v>8.0802539744004975E-2</v>
      </c>
      <c r="AR70">
        <v>8.0802539744004975E-2</v>
      </c>
      <c r="AS70">
        <v>8.0802539744004975E-2</v>
      </c>
      <c r="AT70">
        <v>8.0802539744004975E-2</v>
      </c>
      <c r="AU70">
        <v>8.0802539744004975E-2</v>
      </c>
      <c r="AV70">
        <v>8.0802539744004975E-2</v>
      </c>
      <c r="AW70">
        <v>8.0802539744004975E-2</v>
      </c>
      <c r="AX70">
        <v>8.0802539744004975E-2</v>
      </c>
      <c r="AY70">
        <v>8.0802539744004975E-2</v>
      </c>
      <c r="AZ70">
        <v>8.0802539744004975E-2</v>
      </c>
      <c r="BA70">
        <v>8.0802539744004975E-2</v>
      </c>
      <c r="BB70">
        <v>8.0802539744004975E-2</v>
      </c>
      <c r="BC70">
        <v>8.0802539744004975E-2</v>
      </c>
      <c r="BD70">
        <v>8.0802539744004975E-2</v>
      </c>
      <c r="BE70">
        <v>8.0802539744004975E-2</v>
      </c>
      <c r="BF70">
        <v>8.0802539744004975E-2</v>
      </c>
      <c r="BG70">
        <v>8.0802539744004975E-2</v>
      </c>
      <c r="BH70">
        <v>8.0802539744004975E-2</v>
      </c>
      <c r="BI70">
        <v>8.0165468839978687E-2</v>
      </c>
      <c r="BJ70">
        <v>7.8476429580246129E-2</v>
      </c>
      <c r="BK70">
        <v>6.9147812272179365E-2</v>
      </c>
      <c r="BL70">
        <v>4.4484129867919636E-2</v>
      </c>
      <c r="BM70">
        <v>2.1814493136676022E-2</v>
      </c>
      <c r="BN70">
        <v>1.2539566613195107E-3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9.7840212116882819E-4</v>
      </c>
      <c r="BU70">
        <v>4.2630343428105844E-4</v>
      </c>
    </row>
    <row r="71" spans="1:73" x14ac:dyDescent="0.25">
      <c r="A71">
        <v>1258</v>
      </c>
      <c r="B71">
        <v>1006.0730477992379</v>
      </c>
      <c r="C71">
        <v>1.9738968644646363E-3</v>
      </c>
      <c r="D71">
        <v>0</v>
      </c>
      <c r="E71">
        <v>629</v>
      </c>
      <c r="F71">
        <v>-629</v>
      </c>
      <c r="G71">
        <v>0</v>
      </c>
      <c r="H71">
        <v>0</v>
      </c>
      <c r="I71">
        <v>0</v>
      </c>
      <c r="J71">
        <v>0</v>
      </c>
      <c r="K71">
        <v>0</v>
      </c>
      <c r="L71">
        <v>2.249624933029601E-3</v>
      </c>
      <c r="M71">
        <v>2.4620156625446438E-2</v>
      </c>
      <c r="N71">
        <v>4.6115293035430757E-2</v>
      </c>
      <c r="O71">
        <v>6.7599583682721398E-2</v>
      </c>
      <c r="P71">
        <v>8.1322128238309935E-2</v>
      </c>
      <c r="Q71">
        <v>8.2139365704443329E-2</v>
      </c>
      <c r="R71">
        <v>8.2776436608469617E-2</v>
      </c>
      <c r="S71">
        <v>8.2776436608469617E-2</v>
      </c>
      <c r="T71">
        <v>8.2776436608469617E-2</v>
      </c>
      <c r="U71">
        <v>8.2776436608469617E-2</v>
      </c>
      <c r="V71">
        <v>8.2776436608469617E-2</v>
      </c>
      <c r="W71">
        <v>8.2776436608469617E-2</v>
      </c>
      <c r="X71">
        <v>8.2776436608469617E-2</v>
      </c>
      <c r="Y71">
        <v>8.2776436608469617E-2</v>
      </c>
      <c r="Z71">
        <v>8.2776436608469617E-2</v>
      </c>
      <c r="AA71">
        <v>8.2776436608469617E-2</v>
      </c>
      <c r="AB71">
        <v>8.2776436608469617E-2</v>
      </c>
      <c r="AC71">
        <v>8.2776436608469617E-2</v>
      </c>
      <c r="AD71">
        <v>8.2776436608469617E-2</v>
      </c>
      <c r="AE71">
        <v>8.2776436608469617E-2</v>
      </c>
      <c r="AF71">
        <v>8.2776436608469617E-2</v>
      </c>
      <c r="AG71">
        <v>8.2776436608469617E-2</v>
      </c>
      <c r="AH71">
        <v>8.2776436608469617E-2</v>
      </c>
      <c r="AI71">
        <v>8.2776436608469617E-2</v>
      </c>
      <c r="AJ71">
        <v>8.2776436608469617E-2</v>
      </c>
      <c r="AK71">
        <v>8.2776436608469617E-2</v>
      </c>
      <c r="AL71">
        <v>8.2776436608469617E-2</v>
      </c>
      <c r="AM71">
        <v>8.2776436608469617E-2</v>
      </c>
      <c r="AN71">
        <v>8.2776436608469617E-2</v>
      </c>
      <c r="AO71">
        <v>8.2776436608469617E-2</v>
      </c>
      <c r="AP71">
        <v>8.2776436608469617E-2</v>
      </c>
      <c r="AQ71">
        <v>8.2776436608469617E-2</v>
      </c>
      <c r="AR71">
        <v>8.2776436608469617E-2</v>
      </c>
      <c r="AS71">
        <v>8.2776436608469617E-2</v>
      </c>
      <c r="AT71">
        <v>8.2776436608469617E-2</v>
      </c>
      <c r="AU71">
        <v>8.2776436608469617E-2</v>
      </c>
      <c r="AV71">
        <v>8.2776436608469617E-2</v>
      </c>
      <c r="AW71">
        <v>8.2776436608469617E-2</v>
      </c>
      <c r="AX71">
        <v>8.2776436608469617E-2</v>
      </c>
      <c r="AY71">
        <v>8.2776436608469617E-2</v>
      </c>
      <c r="AZ71">
        <v>8.2776436608469617E-2</v>
      </c>
      <c r="BA71">
        <v>8.2776436608469617E-2</v>
      </c>
      <c r="BB71">
        <v>8.2776436608469617E-2</v>
      </c>
      <c r="BC71">
        <v>8.2776436608469617E-2</v>
      </c>
      <c r="BD71">
        <v>8.2776436608469617E-2</v>
      </c>
      <c r="BE71">
        <v>8.2776436608469617E-2</v>
      </c>
      <c r="BF71">
        <v>8.2776436608469617E-2</v>
      </c>
      <c r="BG71">
        <v>8.2776436608469617E-2</v>
      </c>
      <c r="BH71">
        <v>8.2776436608469617E-2</v>
      </c>
      <c r="BI71">
        <v>8.2139365704443329E-2</v>
      </c>
      <c r="BJ71">
        <v>8.0450326444710771E-2</v>
      </c>
      <c r="BK71">
        <v>6.9147812272179365E-2</v>
      </c>
      <c r="BL71">
        <v>4.4484129867919636E-2</v>
      </c>
      <c r="BM71">
        <v>2.1814493136676022E-2</v>
      </c>
      <c r="BN71">
        <v>1.2539566613195107E-3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6.7254977605903099E-4</v>
      </c>
      <c r="BU71">
        <v>7.103974587152756E-4</v>
      </c>
    </row>
    <row r="72" spans="1:73" x14ac:dyDescent="0.25">
      <c r="A72">
        <v>1320</v>
      </c>
      <c r="B72">
        <v>300.46178878656366</v>
      </c>
      <c r="C72">
        <v>5.8950051795402349E-4</v>
      </c>
      <c r="D72">
        <v>-10</v>
      </c>
      <c r="E72">
        <v>670</v>
      </c>
      <c r="F72">
        <v>-650</v>
      </c>
      <c r="G72">
        <v>0</v>
      </c>
      <c r="H72">
        <v>0</v>
      </c>
      <c r="I72">
        <v>0</v>
      </c>
      <c r="J72">
        <v>0</v>
      </c>
      <c r="K72">
        <v>0</v>
      </c>
      <c r="L72">
        <v>2.249624933029601E-3</v>
      </c>
      <c r="M72">
        <v>2.4620156625446438E-2</v>
      </c>
      <c r="N72">
        <v>4.6115293035430757E-2</v>
      </c>
      <c r="O72">
        <v>6.8189084200675418E-2</v>
      </c>
      <c r="P72">
        <v>8.1911628756263954E-2</v>
      </c>
      <c r="Q72">
        <v>8.2728866222397349E-2</v>
      </c>
      <c r="R72">
        <v>8.3365937126423637E-2</v>
      </c>
      <c r="S72">
        <v>8.3365937126423637E-2</v>
      </c>
      <c r="T72">
        <v>8.3365937126423637E-2</v>
      </c>
      <c r="U72">
        <v>8.3365937126423637E-2</v>
      </c>
      <c r="V72">
        <v>8.3365937126423637E-2</v>
      </c>
      <c r="W72">
        <v>8.3365937126423637E-2</v>
      </c>
      <c r="X72">
        <v>8.3365937126423637E-2</v>
      </c>
      <c r="Y72">
        <v>8.3365937126423637E-2</v>
      </c>
      <c r="Z72">
        <v>8.3365937126423637E-2</v>
      </c>
      <c r="AA72">
        <v>8.3365937126423637E-2</v>
      </c>
      <c r="AB72">
        <v>8.3365937126423637E-2</v>
      </c>
      <c r="AC72">
        <v>8.3365937126423637E-2</v>
      </c>
      <c r="AD72">
        <v>8.3365937126423637E-2</v>
      </c>
      <c r="AE72">
        <v>8.3365937126423637E-2</v>
      </c>
      <c r="AF72">
        <v>8.3365937126423637E-2</v>
      </c>
      <c r="AG72">
        <v>8.3365937126423637E-2</v>
      </c>
      <c r="AH72">
        <v>8.3365937126423637E-2</v>
      </c>
      <c r="AI72">
        <v>8.3365937126423637E-2</v>
      </c>
      <c r="AJ72">
        <v>8.3365937126423637E-2</v>
      </c>
      <c r="AK72">
        <v>8.3365937126423637E-2</v>
      </c>
      <c r="AL72">
        <v>8.3365937126423637E-2</v>
      </c>
      <c r="AM72">
        <v>8.3365937126423637E-2</v>
      </c>
      <c r="AN72">
        <v>8.3365937126423637E-2</v>
      </c>
      <c r="AO72">
        <v>8.3365937126423637E-2</v>
      </c>
      <c r="AP72">
        <v>8.3365937126423637E-2</v>
      </c>
      <c r="AQ72">
        <v>8.3365937126423637E-2</v>
      </c>
      <c r="AR72">
        <v>8.3365937126423637E-2</v>
      </c>
      <c r="AS72">
        <v>8.3365937126423637E-2</v>
      </c>
      <c r="AT72">
        <v>8.3365937126423637E-2</v>
      </c>
      <c r="AU72">
        <v>8.3365937126423637E-2</v>
      </c>
      <c r="AV72">
        <v>8.3365937126423637E-2</v>
      </c>
      <c r="AW72">
        <v>8.3365937126423637E-2</v>
      </c>
      <c r="AX72">
        <v>8.3365937126423637E-2</v>
      </c>
      <c r="AY72">
        <v>8.3365937126423637E-2</v>
      </c>
      <c r="AZ72">
        <v>8.3365937126423637E-2</v>
      </c>
      <c r="BA72">
        <v>8.3365937126423637E-2</v>
      </c>
      <c r="BB72">
        <v>8.3365937126423637E-2</v>
      </c>
      <c r="BC72">
        <v>8.3365937126423637E-2</v>
      </c>
      <c r="BD72">
        <v>8.3365937126423637E-2</v>
      </c>
      <c r="BE72">
        <v>8.3365937126423637E-2</v>
      </c>
      <c r="BF72">
        <v>8.3365937126423637E-2</v>
      </c>
      <c r="BG72">
        <v>8.3365937126423637E-2</v>
      </c>
      <c r="BH72">
        <v>8.3365937126423637E-2</v>
      </c>
      <c r="BI72">
        <v>8.2728866222397349E-2</v>
      </c>
      <c r="BJ72">
        <v>8.103982696266479E-2</v>
      </c>
      <c r="BK72">
        <v>6.9737312790133385E-2</v>
      </c>
      <c r="BL72">
        <v>4.5073630385873663E-2</v>
      </c>
      <c r="BM72">
        <v>2.1814493136676022E-2</v>
      </c>
      <c r="BN72">
        <v>1.2539566613195107E-3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1.314839700789619E-3</v>
      </c>
      <c r="BU72">
        <v>8.8572036826168321E-3</v>
      </c>
    </row>
    <row r="73" spans="1:73" x14ac:dyDescent="0.25">
      <c r="A73">
        <v>1310</v>
      </c>
      <c r="B73">
        <v>527.02810829291423</v>
      </c>
      <c r="C73">
        <v>1.0340194807124026E-3</v>
      </c>
      <c r="D73">
        <v>-20</v>
      </c>
      <c r="E73">
        <v>675</v>
      </c>
      <c r="F73">
        <v>-635</v>
      </c>
      <c r="G73">
        <v>0</v>
      </c>
      <c r="H73">
        <v>0</v>
      </c>
      <c r="I73">
        <v>0</v>
      </c>
      <c r="J73">
        <v>0</v>
      </c>
      <c r="K73">
        <v>0</v>
      </c>
      <c r="L73">
        <v>2.249624933029601E-3</v>
      </c>
      <c r="M73">
        <v>2.4620156625446438E-2</v>
      </c>
      <c r="N73">
        <v>4.6115293035430757E-2</v>
      </c>
      <c r="O73">
        <v>6.8189084200675418E-2</v>
      </c>
      <c r="P73">
        <v>8.2945648236976352E-2</v>
      </c>
      <c r="Q73">
        <v>8.3762885703109746E-2</v>
      </c>
      <c r="R73">
        <v>8.4399956607136034E-2</v>
      </c>
      <c r="S73">
        <v>8.4399956607136034E-2</v>
      </c>
      <c r="T73">
        <v>8.4399956607136034E-2</v>
      </c>
      <c r="U73">
        <v>8.4399956607136034E-2</v>
      </c>
      <c r="V73">
        <v>8.4399956607136034E-2</v>
      </c>
      <c r="W73">
        <v>8.4399956607136034E-2</v>
      </c>
      <c r="X73">
        <v>8.4399956607136034E-2</v>
      </c>
      <c r="Y73">
        <v>8.4399956607136034E-2</v>
      </c>
      <c r="Z73">
        <v>8.4399956607136034E-2</v>
      </c>
      <c r="AA73">
        <v>8.4399956607136034E-2</v>
      </c>
      <c r="AB73">
        <v>8.4399956607136034E-2</v>
      </c>
      <c r="AC73">
        <v>8.4399956607136034E-2</v>
      </c>
      <c r="AD73">
        <v>8.4399956607136034E-2</v>
      </c>
      <c r="AE73">
        <v>8.4399956607136034E-2</v>
      </c>
      <c r="AF73">
        <v>8.4399956607136034E-2</v>
      </c>
      <c r="AG73">
        <v>8.4399956607136034E-2</v>
      </c>
      <c r="AH73">
        <v>8.4399956607136034E-2</v>
      </c>
      <c r="AI73">
        <v>8.4399956607136034E-2</v>
      </c>
      <c r="AJ73">
        <v>8.4399956607136034E-2</v>
      </c>
      <c r="AK73">
        <v>8.4399956607136034E-2</v>
      </c>
      <c r="AL73">
        <v>8.4399956607136034E-2</v>
      </c>
      <c r="AM73">
        <v>8.4399956607136034E-2</v>
      </c>
      <c r="AN73">
        <v>8.4399956607136034E-2</v>
      </c>
      <c r="AO73">
        <v>8.4399956607136034E-2</v>
      </c>
      <c r="AP73">
        <v>8.4399956607136034E-2</v>
      </c>
      <c r="AQ73">
        <v>8.4399956607136034E-2</v>
      </c>
      <c r="AR73">
        <v>8.4399956607136034E-2</v>
      </c>
      <c r="AS73">
        <v>8.4399956607136034E-2</v>
      </c>
      <c r="AT73">
        <v>8.4399956607136034E-2</v>
      </c>
      <c r="AU73">
        <v>8.4399956607136034E-2</v>
      </c>
      <c r="AV73">
        <v>8.4399956607136034E-2</v>
      </c>
      <c r="AW73">
        <v>8.4399956607136034E-2</v>
      </c>
      <c r="AX73">
        <v>8.4399956607136034E-2</v>
      </c>
      <c r="AY73">
        <v>8.4399956607136034E-2</v>
      </c>
      <c r="AZ73">
        <v>8.4399956607136034E-2</v>
      </c>
      <c r="BA73">
        <v>8.4399956607136034E-2</v>
      </c>
      <c r="BB73">
        <v>8.4399956607136034E-2</v>
      </c>
      <c r="BC73">
        <v>8.4399956607136034E-2</v>
      </c>
      <c r="BD73">
        <v>8.4399956607136034E-2</v>
      </c>
      <c r="BE73">
        <v>8.4399956607136034E-2</v>
      </c>
      <c r="BF73">
        <v>8.4399956607136034E-2</v>
      </c>
      <c r="BG73">
        <v>8.4399956607136034E-2</v>
      </c>
      <c r="BH73">
        <v>8.4399956607136034E-2</v>
      </c>
      <c r="BI73">
        <v>8.3762885703109746E-2</v>
      </c>
      <c r="BJ73">
        <v>8.2073846443377188E-2</v>
      </c>
      <c r="BK73">
        <v>7.0771332270845783E-2</v>
      </c>
      <c r="BL73">
        <v>4.6107649866586067E-2</v>
      </c>
      <c r="BM73">
        <v>2.1814493136676022E-2</v>
      </c>
      <c r="BN73">
        <v>1.2539566613195107E-3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8.5606118312490931E-4</v>
      </c>
      <c r="BU73">
        <v>1.0972195107117472E-2</v>
      </c>
    </row>
    <row r="74" spans="1:73" x14ac:dyDescent="0.25">
      <c r="A74">
        <v>1310</v>
      </c>
      <c r="B74">
        <v>542.28578257707647</v>
      </c>
      <c r="C74">
        <v>1.0639547577724639E-3</v>
      </c>
      <c r="D74">
        <v>-30</v>
      </c>
      <c r="E74">
        <v>685</v>
      </c>
      <c r="F74">
        <v>-625</v>
      </c>
      <c r="G74">
        <v>0</v>
      </c>
      <c r="H74">
        <v>0</v>
      </c>
      <c r="I74">
        <v>0</v>
      </c>
      <c r="J74">
        <v>0</v>
      </c>
      <c r="K74">
        <v>0</v>
      </c>
      <c r="L74">
        <v>2.249624933029601E-3</v>
      </c>
      <c r="M74">
        <v>2.4620156625446438E-2</v>
      </c>
      <c r="N74">
        <v>4.6115293035430757E-2</v>
      </c>
      <c r="O74">
        <v>6.8189084200675418E-2</v>
      </c>
      <c r="P74">
        <v>8.4009602994748814E-2</v>
      </c>
      <c r="Q74">
        <v>8.4826840460882208E-2</v>
      </c>
      <c r="R74">
        <v>8.5463911364908496E-2</v>
      </c>
      <c r="S74">
        <v>8.5463911364908496E-2</v>
      </c>
      <c r="T74">
        <v>8.5463911364908496E-2</v>
      </c>
      <c r="U74">
        <v>8.5463911364908496E-2</v>
      </c>
      <c r="V74">
        <v>8.5463911364908496E-2</v>
      </c>
      <c r="W74">
        <v>8.5463911364908496E-2</v>
      </c>
      <c r="X74">
        <v>8.5463911364908496E-2</v>
      </c>
      <c r="Y74">
        <v>8.5463911364908496E-2</v>
      </c>
      <c r="Z74">
        <v>8.5463911364908496E-2</v>
      </c>
      <c r="AA74">
        <v>8.5463911364908496E-2</v>
      </c>
      <c r="AB74">
        <v>8.5463911364908496E-2</v>
      </c>
      <c r="AC74">
        <v>8.5463911364908496E-2</v>
      </c>
      <c r="AD74">
        <v>8.5463911364908496E-2</v>
      </c>
      <c r="AE74">
        <v>8.5463911364908496E-2</v>
      </c>
      <c r="AF74">
        <v>8.5463911364908496E-2</v>
      </c>
      <c r="AG74">
        <v>8.5463911364908496E-2</v>
      </c>
      <c r="AH74">
        <v>8.5463911364908496E-2</v>
      </c>
      <c r="AI74">
        <v>8.5463911364908496E-2</v>
      </c>
      <c r="AJ74">
        <v>8.5463911364908496E-2</v>
      </c>
      <c r="AK74">
        <v>8.5463911364908496E-2</v>
      </c>
      <c r="AL74">
        <v>8.5463911364908496E-2</v>
      </c>
      <c r="AM74">
        <v>8.5463911364908496E-2</v>
      </c>
      <c r="AN74">
        <v>8.5463911364908496E-2</v>
      </c>
      <c r="AO74">
        <v>8.5463911364908496E-2</v>
      </c>
      <c r="AP74">
        <v>8.5463911364908496E-2</v>
      </c>
      <c r="AQ74">
        <v>8.5463911364908496E-2</v>
      </c>
      <c r="AR74">
        <v>8.5463911364908496E-2</v>
      </c>
      <c r="AS74">
        <v>8.5463911364908496E-2</v>
      </c>
      <c r="AT74">
        <v>8.5463911364908496E-2</v>
      </c>
      <c r="AU74">
        <v>8.5463911364908496E-2</v>
      </c>
      <c r="AV74">
        <v>8.5463911364908496E-2</v>
      </c>
      <c r="AW74">
        <v>8.5463911364908496E-2</v>
      </c>
      <c r="AX74">
        <v>8.5463911364908496E-2</v>
      </c>
      <c r="AY74">
        <v>8.5463911364908496E-2</v>
      </c>
      <c r="AZ74">
        <v>8.5463911364908496E-2</v>
      </c>
      <c r="BA74">
        <v>8.5463911364908496E-2</v>
      </c>
      <c r="BB74">
        <v>8.5463911364908496E-2</v>
      </c>
      <c r="BC74">
        <v>8.5463911364908496E-2</v>
      </c>
      <c r="BD74">
        <v>8.5463911364908496E-2</v>
      </c>
      <c r="BE74">
        <v>8.5463911364908496E-2</v>
      </c>
      <c r="BF74">
        <v>8.5463911364908496E-2</v>
      </c>
      <c r="BG74">
        <v>8.5463911364908496E-2</v>
      </c>
      <c r="BH74">
        <v>8.5463911364908496E-2</v>
      </c>
      <c r="BI74">
        <v>8.4826840460882208E-2</v>
      </c>
      <c r="BJ74">
        <v>8.313780120114965E-2</v>
      </c>
      <c r="BK74">
        <v>7.1835287028618244E-2</v>
      </c>
      <c r="BL74">
        <v>4.7171604624358529E-2</v>
      </c>
      <c r="BM74">
        <v>2.1814493136676022E-2</v>
      </c>
      <c r="BN74">
        <v>1.2539566613195107E-3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5.6935827799954597E-4</v>
      </c>
      <c r="BU74">
        <v>1.7062340599158773E-2</v>
      </c>
    </row>
    <row r="75" spans="1:73" x14ac:dyDescent="0.25">
      <c r="A75">
        <v>1254</v>
      </c>
      <c r="B75">
        <v>530.85134250477358</v>
      </c>
      <c r="C75">
        <v>1.041520596102991E-3</v>
      </c>
      <c r="D75">
        <v>-40</v>
      </c>
      <c r="E75">
        <v>667</v>
      </c>
      <c r="F75">
        <v>-587</v>
      </c>
      <c r="G75">
        <v>0</v>
      </c>
      <c r="H75">
        <v>0</v>
      </c>
      <c r="I75">
        <v>0</v>
      </c>
      <c r="J75">
        <v>0</v>
      </c>
      <c r="K75">
        <v>0</v>
      </c>
      <c r="L75">
        <v>2.249624933029601E-3</v>
      </c>
      <c r="M75">
        <v>2.4620156625446438E-2</v>
      </c>
      <c r="N75">
        <v>4.6115293035430757E-2</v>
      </c>
      <c r="O75">
        <v>6.8189084200675418E-2</v>
      </c>
      <c r="P75">
        <v>8.4009602994748814E-2</v>
      </c>
      <c r="Q75">
        <v>8.4826840460882208E-2</v>
      </c>
      <c r="R75">
        <v>8.6505431961011486E-2</v>
      </c>
      <c r="S75">
        <v>8.6505431961011486E-2</v>
      </c>
      <c r="T75">
        <v>8.6505431961011486E-2</v>
      </c>
      <c r="U75">
        <v>8.6505431961011486E-2</v>
      </c>
      <c r="V75">
        <v>8.6505431961011486E-2</v>
      </c>
      <c r="W75">
        <v>8.6505431961011486E-2</v>
      </c>
      <c r="X75">
        <v>8.6505431961011486E-2</v>
      </c>
      <c r="Y75">
        <v>8.6505431961011486E-2</v>
      </c>
      <c r="Z75">
        <v>8.6505431961011486E-2</v>
      </c>
      <c r="AA75">
        <v>8.6505431961011486E-2</v>
      </c>
      <c r="AB75">
        <v>8.6505431961011486E-2</v>
      </c>
      <c r="AC75">
        <v>8.6505431961011486E-2</v>
      </c>
      <c r="AD75">
        <v>8.6505431961011486E-2</v>
      </c>
      <c r="AE75">
        <v>8.6505431961011486E-2</v>
      </c>
      <c r="AF75">
        <v>8.6505431961011486E-2</v>
      </c>
      <c r="AG75">
        <v>8.6505431961011486E-2</v>
      </c>
      <c r="AH75">
        <v>8.6505431961011486E-2</v>
      </c>
      <c r="AI75">
        <v>8.6505431961011486E-2</v>
      </c>
      <c r="AJ75">
        <v>8.6505431961011486E-2</v>
      </c>
      <c r="AK75">
        <v>8.6505431961011486E-2</v>
      </c>
      <c r="AL75">
        <v>8.6505431961011486E-2</v>
      </c>
      <c r="AM75">
        <v>8.6505431961011486E-2</v>
      </c>
      <c r="AN75">
        <v>8.6505431961011486E-2</v>
      </c>
      <c r="AO75">
        <v>8.6505431961011486E-2</v>
      </c>
      <c r="AP75">
        <v>8.6505431961011486E-2</v>
      </c>
      <c r="AQ75">
        <v>8.6505431961011486E-2</v>
      </c>
      <c r="AR75">
        <v>8.6505431961011486E-2</v>
      </c>
      <c r="AS75">
        <v>8.6505431961011486E-2</v>
      </c>
      <c r="AT75">
        <v>8.6505431961011486E-2</v>
      </c>
      <c r="AU75">
        <v>8.6505431961011486E-2</v>
      </c>
      <c r="AV75">
        <v>8.6505431961011486E-2</v>
      </c>
      <c r="AW75">
        <v>8.6505431961011486E-2</v>
      </c>
      <c r="AX75">
        <v>8.6505431961011486E-2</v>
      </c>
      <c r="AY75">
        <v>8.6505431961011486E-2</v>
      </c>
      <c r="AZ75">
        <v>8.6505431961011486E-2</v>
      </c>
      <c r="BA75">
        <v>8.6505431961011486E-2</v>
      </c>
      <c r="BB75">
        <v>8.6505431961011486E-2</v>
      </c>
      <c r="BC75">
        <v>8.6505431961011486E-2</v>
      </c>
      <c r="BD75">
        <v>8.6505431961011486E-2</v>
      </c>
      <c r="BE75">
        <v>8.6505431961011486E-2</v>
      </c>
      <c r="BF75">
        <v>8.6505431961011486E-2</v>
      </c>
      <c r="BG75">
        <v>8.6505431961011486E-2</v>
      </c>
      <c r="BH75">
        <v>8.6505431961011486E-2</v>
      </c>
      <c r="BI75">
        <v>8.5868361056985198E-2</v>
      </c>
      <c r="BJ75">
        <v>8.417932179725264E-2</v>
      </c>
      <c r="BK75">
        <v>7.2876807624721235E-2</v>
      </c>
      <c r="BL75">
        <v>4.7171604624358529E-2</v>
      </c>
      <c r="BM75">
        <v>2.1814493136676022E-2</v>
      </c>
      <c r="BN75">
        <v>1.2539566613195107E-3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7.5882088279164567E-3</v>
      </c>
    </row>
    <row r="76" spans="1:73" x14ac:dyDescent="0.25">
      <c r="A76">
        <v>1196</v>
      </c>
      <c r="B76">
        <v>802.77164892203336</v>
      </c>
      <c r="C76">
        <v>1.5750232492109384E-3</v>
      </c>
      <c r="D76">
        <v>-30</v>
      </c>
      <c r="E76">
        <v>628</v>
      </c>
      <c r="F76">
        <v>-568</v>
      </c>
      <c r="G76">
        <v>0</v>
      </c>
      <c r="H76">
        <v>0</v>
      </c>
      <c r="I76">
        <v>0</v>
      </c>
      <c r="J76">
        <v>0</v>
      </c>
      <c r="K76">
        <v>0</v>
      </c>
      <c r="L76">
        <v>2.249624933029601E-3</v>
      </c>
      <c r="M76">
        <v>2.4620156625446438E-2</v>
      </c>
      <c r="N76">
        <v>4.6115293035430757E-2</v>
      </c>
      <c r="O76">
        <v>6.8189084200675418E-2</v>
      </c>
      <c r="P76">
        <v>8.4009602994748814E-2</v>
      </c>
      <c r="Q76">
        <v>8.4826840460882208E-2</v>
      </c>
      <c r="R76">
        <v>8.8080455210222425E-2</v>
      </c>
      <c r="S76">
        <v>8.8080455210222425E-2</v>
      </c>
      <c r="T76">
        <v>8.8080455210222425E-2</v>
      </c>
      <c r="U76">
        <v>8.8080455210222425E-2</v>
      </c>
      <c r="V76">
        <v>8.8080455210222425E-2</v>
      </c>
      <c r="W76">
        <v>8.8080455210222425E-2</v>
      </c>
      <c r="X76">
        <v>8.8080455210222425E-2</v>
      </c>
      <c r="Y76">
        <v>8.8080455210222425E-2</v>
      </c>
      <c r="Z76">
        <v>8.8080455210222425E-2</v>
      </c>
      <c r="AA76">
        <v>8.8080455210222425E-2</v>
      </c>
      <c r="AB76">
        <v>8.8080455210222425E-2</v>
      </c>
      <c r="AC76">
        <v>8.8080455210222425E-2</v>
      </c>
      <c r="AD76">
        <v>8.8080455210222425E-2</v>
      </c>
      <c r="AE76">
        <v>8.8080455210222425E-2</v>
      </c>
      <c r="AF76">
        <v>8.8080455210222425E-2</v>
      </c>
      <c r="AG76">
        <v>8.8080455210222425E-2</v>
      </c>
      <c r="AH76">
        <v>8.8080455210222425E-2</v>
      </c>
      <c r="AI76">
        <v>8.8080455210222425E-2</v>
      </c>
      <c r="AJ76">
        <v>8.8080455210222425E-2</v>
      </c>
      <c r="AK76">
        <v>8.8080455210222425E-2</v>
      </c>
      <c r="AL76">
        <v>8.8080455210222425E-2</v>
      </c>
      <c r="AM76">
        <v>8.8080455210222425E-2</v>
      </c>
      <c r="AN76">
        <v>8.8080455210222425E-2</v>
      </c>
      <c r="AO76">
        <v>8.8080455210222425E-2</v>
      </c>
      <c r="AP76">
        <v>8.8080455210222425E-2</v>
      </c>
      <c r="AQ76">
        <v>8.8080455210222425E-2</v>
      </c>
      <c r="AR76">
        <v>8.8080455210222425E-2</v>
      </c>
      <c r="AS76">
        <v>8.8080455210222425E-2</v>
      </c>
      <c r="AT76">
        <v>8.8080455210222425E-2</v>
      </c>
      <c r="AU76">
        <v>8.8080455210222425E-2</v>
      </c>
      <c r="AV76">
        <v>8.8080455210222425E-2</v>
      </c>
      <c r="AW76">
        <v>8.8080455210222425E-2</v>
      </c>
      <c r="AX76">
        <v>8.8080455210222425E-2</v>
      </c>
      <c r="AY76">
        <v>8.8080455210222425E-2</v>
      </c>
      <c r="AZ76">
        <v>8.8080455210222425E-2</v>
      </c>
      <c r="BA76">
        <v>8.8080455210222425E-2</v>
      </c>
      <c r="BB76">
        <v>8.8080455210222425E-2</v>
      </c>
      <c r="BC76">
        <v>8.8080455210222425E-2</v>
      </c>
      <c r="BD76">
        <v>8.8080455210222425E-2</v>
      </c>
      <c r="BE76">
        <v>8.8080455210222425E-2</v>
      </c>
      <c r="BF76">
        <v>8.8080455210222425E-2</v>
      </c>
      <c r="BG76">
        <v>8.8080455210222425E-2</v>
      </c>
      <c r="BH76">
        <v>8.8080455210222425E-2</v>
      </c>
      <c r="BI76">
        <v>8.7443384306196137E-2</v>
      </c>
      <c r="BJ76">
        <v>8.5754345046463579E-2</v>
      </c>
      <c r="BK76">
        <v>7.2876807624721235E-2</v>
      </c>
      <c r="BL76">
        <v>4.7171604624358529E-2</v>
      </c>
      <c r="BM76">
        <v>2.1814493136676022E-2</v>
      </c>
      <c r="BN76">
        <v>1.2539566613195107E-3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6.4718491156960656E-4</v>
      </c>
    </row>
    <row r="77" spans="1:73" x14ac:dyDescent="0.25">
      <c r="A77">
        <v>1196</v>
      </c>
      <c r="B77">
        <v>710.33506145834701</v>
      </c>
      <c r="C77">
        <v>1.3936643602559969E-3</v>
      </c>
      <c r="D77">
        <v>-20</v>
      </c>
      <c r="E77">
        <v>618</v>
      </c>
      <c r="F77">
        <v>-578</v>
      </c>
      <c r="G77">
        <v>0</v>
      </c>
      <c r="H77">
        <v>0</v>
      </c>
      <c r="I77">
        <v>0</v>
      </c>
      <c r="J77">
        <v>0</v>
      </c>
      <c r="K77">
        <v>0</v>
      </c>
      <c r="L77">
        <v>2.249624933029601E-3</v>
      </c>
      <c r="M77">
        <v>2.4620156625446438E-2</v>
      </c>
      <c r="N77">
        <v>4.6115293035430757E-2</v>
      </c>
      <c r="O77">
        <v>6.8189084200675418E-2</v>
      </c>
      <c r="P77">
        <v>8.4009602994748814E-2</v>
      </c>
      <c r="Q77">
        <v>8.4826840460882208E-2</v>
      </c>
      <c r="R77">
        <v>8.9474119570478419E-2</v>
      </c>
      <c r="S77">
        <v>8.9474119570478419E-2</v>
      </c>
      <c r="T77">
        <v>8.9474119570478419E-2</v>
      </c>
      <c r="U77">
        <v>8.9474119570478419E-2</v>
      </c>
      <c r="V77">
        <v>8.9474119570478419E-2</v>
      </c>
      <c r="W77">
        <v>8.9474119570478419E-2</v>
      </c>
      <c r="X77">
        <v>8.9474119570478419E-2</v>
      </c>
      <c r="Y77">
        <v>8.9474119570478419E-2</v>
      </c>
      <c r="Z77">
        <v>8.9474119570478419E-2</v>
      </c>
      <c r="AA77">
        <v>8.9474119570478419E-2</v>
      </c>
      <c r="AB77">
        <v>8.9474119570478419E-2</v>
      </c>
      <c r="AC77">
        <v>8.9474119570478419E-2</v>
      </c>
      <c r="AD77">
        <v>8.9474119570478419E-2</v>
      </c>
      <c r="AE77">
        <v>8.9474119570478419E-2</v>
      </c>
      <c r="AF77">
        <v>8.9474119570478419E-2</v>
      </c>
      <c r="AG77">
        <v>8.9474119570478419E-2</v>
      </c>
      <c r="AH77">
        <v>8.9474119570478419E-2</v>
      </c>
      <c r="AI77">
        <v>8.9474119570478419E-2</v>
      </c>
      <c r="AJ77">
        <v>8.9474119570478419E-2</v>
      </c>
      <c r="AK77">
        <v>8.9474119570478419E-2</v>
      </c>
      <c r="AL77">
        <v>8.9474119570478419E-2</v>
      </c>
      <c r="AM77">
        <v>8.9474119570478419E-2</v>
      </c>
      <c r="AN77">
        <v>8.9474119570478419E-2</v>
      </c>
      <c r="AO77">
        <v>8.9474119570478419E-2</v>
      </c>
      <c r="AP77">
        <v>8.9474119570478419E-2</v>
      </c>
      <c r="AQ77">
        <v>8.9474119570478419E-2</v>
      </c>
      <c r="AR77">
        <v>8.9474119570478419E-2</v>
      </c>
      <c r="AS77">
        <v>8.9474119570478419E-2</v>
      </c>
      <c r="AT77">
        <v>8.9474119570478419E-2</v>
      </c>
      <c r="AU77">
        <v>8.9474119570478419E-2</v>
      </c>
      <c r="AV77">
        <v>8.9474119570478419E-2</v>
      </c>
      <c r="AW77">
        <v>8.9474119570478419E-2</v>
      </c>
      <c r="AX77">
        <v>8.9474119570478419E-2</v>
      </c>
      <c r="AY77">
        <v>8.9474119570478419E-2</v>
      </c>
      <c r="AZ77">
        <v>8.9474119570478419E-2</v>
      </c>
      <c r="BA77">
        <v>8.9474119570478419E-2</v>
      </c>
      <c r="BB77">
        <v>8.9474119570478419E-2</v>
      </c>
      <c r="BC77">
        <v>8.9474119570478419E-2</v>
      </c>
      <c r="BD77">
        <v>8.9474119570478419E-2</v>
      </c>
      <c r="BE77">
        <v>8.9474119570478419E-2</v>
      </c>
      <c r="BF77">
        <v>8.9474119570478419E-2</v>
      </c>
      <c r="BG77">
        <v>8.9474119570478419E-2</v>
      </c>
      <c r="BH77">
        <v>8.9474119570478419E-2</v>
      </c>
      <c r="BI77">
        <v>8.8837048666452131E-2</v>
      </c>
      <c r="BJ77">
        <v>8.7148009406719573E-2</v>
      </c>
      <c r="BK77">
        <v>7.2876807624721235E-2</v>
      </c>
      <c r="BL77">
        <v>4.7171604624358529E-2</v>
      </c>
      <c r="BM77">
        <v>2.1814493136676022E-2</v>
      </c>
      <c r="BN77">
        <v>1.2539566613195107E-3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4.0246096032799106E-4</v>
      </c>
    </row>
    <row r="78" spans="1:73" x14ac:dyDescent="0.25">
      <c r="A78">
        <v>1199</v>
      </c>
      <c r="B78">
        <v>817.85154443023396</v>
      </c>
      <c r="C78">
        <v>1.6046097275737217E-3</v>
      </c>
      <c r="D78">
        <v>-10</v>
      </c>
      <c r="E78">
        <v>609.5</v>
      </c>
      <c r="F78">
        <v>-589.5</v>
      </c>
      <c r="G78">
        <v>0</v>
      </c>
      <c r="H78">
        <v>0</v>
      </c>
      <c r="I78">
        <v>0</v>
      </c>
      <c r="J78">
        <v>0</v>
      </c>
      <c r="K78">
        <v>0</v>
      </c>
      <c r="L78">
        <v>2.249624933029601E-3</v>
      </c>
      <c r="M78">
        <v>2.4620156625446438E-2</v>
      </c>
      <c r="N78">
        <v>4.6115293035430757E-2</v>
      </c>
      <c r="O78">
        <v>6.8189084200675418E-2</v>
      </c>
      <c r="P78">
        <v>8.4009602994748814E-2</v>
      </c>
      <c r="Q78">
        <v>8.6431450188455924E-2</v>
      </c>
      <c r="R78">
        <v>9.1078729298052136E-2</v>
      </c>
      <c r="S78">
        <v>9.1078729298052136E-2</v>
      </c>
      <c r="T78">
        <v>9.1078729298052136E-2</v>
      </c>
      <c r="U78">
        <v>9.1078729298052136E-2</v>
      </c>
      <c r="V78">
        <v>9.1078729298052136E-2</v>
      </c>
      <c r="W78">
        <v>9.1078729298052136E-2</v>
      </c>
      <c r="X78">
        <v>9.1078729298052136E-2</v>
      </c>
      <c r="Y78">
        <v>9.1078729298052136E-2</v>
      </c>
      <c r="Z78">
        <v>9.1078729298052136E-2</v>
      </c>
      <c r="AA78">
        <v>9.1078729298052136E-2</v>
      </c>
      <c r="AB78">
        <v>9.1078729298052136E-2</v>
      </c>
      <c r="AC78">
        <v>9.1078729298052136E-2</v>
      </c>
      <c r="AD78">
        <v>9.1078729298052136E-2</v>
      </c>
      <c r="AE78">
        <v>9.1078729298052136E-2</v>
      </c>
      <c r="AF78">
        <v>9.1078729298052136E-2</v>
      </c>
      <c r="AG78">
        <v>9.1078729298052136E-2</v>
      </c>
      <c r="AH78">
        <v>9.1078729298052136E-2</v>
      </c>
      <c r="AI78">
        <v>9.1078729298052136E-2</v>
      </c>
      <c r="AJ78">
        <v>9.1078729298052136E-2</v>
      </c>
      <c r="AK78">
        <v>9.1078729298052136E-2</v>
      </c>
      <c r="AL78">
        <v>9.1078729298052136E-2</v>
      </c>
      <c r="AM78">
        <v>9.1078729298052136E-2</v>
      </c>
      <c r="AN78">
        <v>9.1078729298052136E-2</v>
      </c>
      <c r="AO78">
        <v>9.1078729298052136E-2</v>
      </c>
      <c r="AP78">
        <v>9.1078729298052136E-2</v>
      </c>
      <c r="AQ78">
        <v>9.1078729298052136E-2</v>
      </c>
      <c r="AR78">
        <v>9.1078729298052136E-2</v>
      </c>
      <c r="AS78">
        <v>9.1078729298052136E-2</v>
      </c>
      <c r="AT78">
        <v>9.1078729298052136E-2</v>
      </c>
      <c r="AU78">
        <v>9.1078729298052136E-2</v>
      </c>
      <c r="AV78">
        <v>9.1078729298052136E-2</v>
      </c>
      <c r="AW78">
        <v>9.1078729298052136E-2</v>
      </c>
      <c r="AX78">
        <v>9.1078729298052136E-2</v>
      </c>
      <c r="AY78">
        <v>9.1078729298052136E-2</v>
      </c>
      <c r="AZ78">
        <v>9.1078729298052136E-2</v>
      </c>
      <c r="BA78">
        <v>9.1078729298052136E-2</v>
      </c>
      <c r="BB78">
        <v>9.1078729298052136E-2</v>
      </c>
      <c r="BC78">
        <v>9.1078729298052136E-2</v>
      </c>
      <c r="BD78">
        <v>9.1078729298052136E-2</v>
      </c>
      <c r="BE78">
        <v>9.1078729298052136E-2</v>
      </c>
      <c r="BF78">
        <v>9.1078729298052136E-2</v>
      </c>
      <c r="BG78">
        <v>9.1078729298052136E-2</v>
      </c>
      <c r="BH78">
        <v>9.1078729298052136E-2</v>
      </c>
      <c r="BI78">
        <v>9.0441658394025848E-2</v>
      </c>
      <c r="BJ78">
        <v>8.7148009406719573E-2</v>
      </c>
      <c r="BK78">
        <v>7.2876807624721235E-2</v>
      </c>
      <c r="BL78">
        <v>4.7171604624358529E-2</v>
      </c>
      <c r="BM78">
        <v>2.1814493136676022E-2</v>
      </c>
      <c r="BN78">
        <v>1.2539566613195107E-3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1.9979993172680732E-4</v>
      </c>
    </row>
    <row r="79" spans="1:73" x14ac:dyDescent="0.25">
      <c r="A79">
        <v>1181</v>
      </c>
      <c r="B79">
        <v>555.87681939265406</v>
      </c>
      <c r="C79">
        <v>1.0906201226918166E-3</v>
      </c>
      <c r="D79">
        <v>0</v>
      </c>
      <c r="E79">
        <v>590.5</v>
      </c>
      <c r="F79">
        <v>-590.5</v>
      </c>
      <c r="G79">
        <v>0</v>
      </c>
      <c r="H79">
        <v>0</v>
      </c>
      <c r="I79">
        <v>0</v>
      </c>
      <c r="J79">
        <v>0</v>
      </c>
      <c r="K79">
        <v>0</v>
      </c>
      <c r="L79">
        <v>2.249624933029601E-3</v>
      </c>
      <c r="M79">
        <v>2.4620156625446438E-2</v>
      </c>
      <c r="N79">
        <v>4.6115293035430757E-2</v>
      </c>
      <c r="O79">
        <v>6.8189084200675418E-2</v>
      </c>
      <c r="P79">
        <v>8.4009602994748814E-2</v>
      </c>
      <c r="Q79">
        <v>8.752207031114774E-2</v>
      </c>
      <c r="R79">
        <v>9.2169349420743951E-2</v>
      </c>
      <c r="S79">
        <v>9.2169349420743951E-2</v>
      </c>
      <c r="T79">
        <v>9.2169349420743951E-2</v>
      </c>
      <c r="U79">
        <v>9.2169349420743951E-2</v>
      </c>
      <c r="V79">
        <v>9.2169349420743951E-2</v>
      </c>
      <c r="W79">
        <v>9.2169349420743951E-2</v>
      </c>
      <c r="X79">
        <v>9.2169349420743951E-2</v>
      </c>
      <c r="Y79">
        <v>9.2169349420743951E-2</v>
      </c>
      <c r="Z79">
        <v>9.2169349420743951E-2</v>
      </c>
      <c r="AA79">
        <v>9.2169349420743951E-2</v>
      </c>
      <c r="AB79">
        <v>9.2169349420743951E-2</v>
      </c>
      <c r="AC79">
        <v>9.2169349420743951E-2</v>
      </c>
      <c r="AD79">
        <v>9.2169349420743951E-2</v>
      </c>
      <c r="AE79">
        <v>9.2169349420743951E-2</v>
      </c>
      <c r="AF79">
        <v>9.2169349420743951E-2</v>
      </c>
      <c r="AG79">
        <v>9.2169349420743951E-2</v>
      </c>
      <c r="AH79">
        <v>9.2169349420743951E-2</v>
      </c>
      <c r="AI79">
        <v>9.2169349420743951E-2</v>
      </c>
      <c r="AJ79">
        <v>9.2169349420743951E-2</v>
      </c>
      <c r="AK79">
        <v>9.2169349420743951E-2</v>
      </c>
      <c r="AL79">
        <v>9.2169349420743951E-2</v>
      </c>
      <c r="AM79">
        <v>9.2169349420743951E-2</v>
      </c>
      <c r="AN79">
        <v>9.2169349420743951E-2</v>
      </c>
      <c r="AO79">
        <v>9.2169349420743951E-2</v>
      </c>
      <c r="AP79">
        <v>9.2169349420743951E-2</v>
      </c>
      <c r="AQ79">
        <v>9.2169349420743951E-2</v>
      </c>
      <c r="AR79">
        <v>9.2169349420743951E-2</v>
      </c>
      <c r="AS79">
        <v>9.2169349420743951E-2</v>
      </c>
      <c r="AT79">
        <v>9.2169349420743951E-2</v>
      </c>
      <c r="AU79">
        <v>9.2169349420743951E-2</v>
      </c>
      <c r="AV79">
        <v>9.2169349420743951E-2</v>
      </c>
      <c r="AW79">
        <v>9.2169349420743951E-2</v>
      </c>
      <c r="AX79">
        <v>9.2169349420743951E-2</v>
      </c>
      <c r="AY79">
        <v>9.2169349420743951E-2</v>
      </c>
      <c r="AZ79">
        <v>9.2169349420743951E-2</v>
      </c>
      <c r="BA79">
        <v>9.2169349420743951E-2</v>
      </c>
      <c r="BB79">
        <v>9.2169349420743951E-2</v>
      </c>
      <c r="BC79">
        <v>9.2169349420743951E-2</v>
      </c>
      <c r="BD79">
        <v>9.2169349420743951E-2</v>
      </c>
      <c r="BE79">
        <v>9.2169349420743951E-2</v>
      </c>
      <c r="BF79">
        <v>9.2169349420743951E-2</v>
      </c>
      <c r="BG79">
        <v>9.2169349420743951E-2</v>
      </c>
      <c r="BH79">
        <v>9.2169349420743951E-2</v>
      </c>
      <c r="BI79">
        <v>9.1532278516717663E-2</v>
      </c>
      <c r="BJ79">
        <v>8.7148009406719573E-2</v>
      </c>
      <c r="BK79">
        <v>7.2876807624721235E-2</v>
      </c>
      <c r="BL79">
        <v>4.7171604624358529E-2</v>
      </c>
      <c r="BM79">
        <v>2.1814493136676022E-2</v>
      </c>
      <c r="BN79">
        <v>1.2539566613195107E-3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1181</v>
      </c>
      <c r="B80">
        <v>549.1179314468144</v>
      </c>
      <c r="C80">
        <v>1.0773593085265385E-3</v>
      </c>
      <c r="D80">
        <v>10</v>
      </c>
      <c r="E80">
        <v>580.5</v>
      </c>
      <c r="F80">
        <v>-600.5</v>
      </c>
      <c r="G80">
        <v>0</v>
      </c>
      <c r="H80">
        <v>0</v>
      </c>
      <c r="I80">
        <v>0</v>
      </c>
      <c r="J80">
        <v>0</v>
      </c>
      <c r="K80">
        <v>0</v>
      </c>
      <c r="L80">
        <v>2.249624933029601E-3</v>
      </c>
      <c r="M80">
        <v>2.4620156625446438E-2</v>
      </c>
      <c r="N80">
        <v>4.6115293035430757E-2</v>
      </c>
      <c r="O80">
        <v>6.8189084200675418E-2</v>
      </c>
      <c r="P80">
        <v>8.4009602994748814E-2</v>
      </c>
      <c r="Q80">
        <v>8.8599429619674278E-2</v>
      </c>
      <c r="R80">
        <v>9.3246708729270489E-2</v>
      </c>
      <c r="S80">
        <v>9.3246708729270489E-2</v>
      </c>
      <c r="T80">
        <v>9.3246708729270489E-2</v>
      </c>
      <c r="U80">
        <v>9.3246708729270489E-2</v>
      </c>
      <c r="V80">
        <v>9.3246708729270489E-2</v>
      </c>
      <c r="W80">
        <v>9.3246708729270489E-2</v>
      </c>
      <c r="X80">
        <v>9.3246708729270489E-2</v>
      </c>
      <c r="Y80">
        <v>9.3246708729270489E-2</v>
      </c>
      <c r="Z80">
        <v>9.3246708729270489E-2</v>
      </c>
      <c r="AA80">
        <v>9.3246708729270489E-2</v>
      </c>
      <c r="AB80">
        <v>9.3246708729270489E-2</v>
      </c>
      <c r="AC80">
        <v>9.3246708729270489E-2</v>
      </c>
      <c r="AD80">
        <v>9.3246708729270489E-2</v>
      </c>
      <c r="AE80">
        <v>9.3246708729270489E-2</v>
      </c>
      <c r="AF80">
        <v>9.3246708729270489E-2</v>
      </c>
      <c r="AG80">
        <v>9.3246708729270489E-2</v>
      </c>
      <c r="AH80">
        <v>9.3246708729270489E-2</v>
      </c>
      <c r="AI80">
        <v>9.3246708729270489E-2</v>
      </c>
      <c r="AJ80">
        <v>9.3246708729270489E-2</v>
      </c>
      <c r="AK80">
        <v>9.3246708729270489E-2</v>
      </c>
      <c r="AL80">
        <v>9.3246708729270489E-2</v>
      </c>
      <c r="AM80">
        <v>9.3246708729270489E-2</v>
      </c>
      <c r="AN80">
        <v>9.3246708729270489E-2</v>
      </c>
      <c r="AO80">
        <v>9.3246708729270489E-2</v>
      </c>
      <c r="AP80">
        <v>9.3246708729270489E-2</v>
      </c>
      <c r="AQ80">
        <v>9.3246708729270489E-2</v>
      </c>
      <c r="AR80">
        <v>9.3246708729270489E-2</v>
      </c>
      <c r="AS80">
        <v>9.3246708729270489E-2</v>
      </c>
      <c r="AT80">
        <v>9.3246708729270489E-2</v>
      </c>
      <c r="AU80">
        <v>9.3246708729270489E-2</v>
      </c>
      <c r="AV80">
        <v>9.3246708729270489E-2</v>
      </c>
      <c r="AW80">
        <v>9.3246708729270489E-2</v>
      </c>
      <c r="AX80">
        <v>9.3246708729270489E-2</v>
      </c>
      <c r="AY80">
        <v>9.3246708729270489E-2</v>
      </c>
      <c r="AZ80">
        <v>9.3246708729270489E-2</v>
      </c>
      <c r="BA80">
        <v>9.3246708729270489E-2</v>
      </c>
      <c r="BB80">
        <v>9.3246708729270489E-2</v>
      </c>
      <c r="BC80">
        <v>9.3246708729270489E-2</v>
      </c>
      <c r="BD80">
        <v>9.3246708729270489E-2</v>
      </c>
      <c r="BE80">
        <v>9.3246708729270489E-2</v>
      </c>
      <c r="BF80">
        <v>9.3246708729270489E-2</v>
      </c>
      <c r="BG80">
        <v>9.3246708729270489E-2</v>
      </c>
      <c r="BH80">
        <v>9.3246708729270489E-2</v>
      </c>
      <c r="BI80">
        <v>9.1532278516717663E-2</v>
      </c>
      <c r="BJ80">
        <v>8.7148009406719573E-2</v>
      </c>
      <c r="BK80">
        <v>7.2876807624721235E-2</v>
      </c>
      <c r="BL80">
        <v>4.7171604624358529E-2</v>
      </c>
      <c r="BM80">
        <v>2.1814493136676022E-2</v>
      </c>
      <c r="BN80">
        <v>1.2539566613195107E-3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1183</v>
      </c>
      <c r="B81">
        <v>513.69793489993413</v>
      </c>
      <c r="C81">
        <v>1.00786592504293E-3</v>
      </c>
      <c r="D81">
        <v>20</v>
      </c>
      <c r="E81">
        <v>571.5</v>
      </c>
      <c r="F81">
        <v>-611.5</v>
      </c>
      <c r="G81">
        <v>0</v>
      </c>
      <c r="H81">
        <v>0</v>
      </c>
      <c r="I81">
        <v>0</v>
      </c>
      <c r="J81">
        <v>0</v>
      </c>
      <c r="K81">
        <v>0</v>
      </c>
      <c r="L81">
        <v>2.249624933029601E-3</v>
      </c>
      <c r="M81">
        <v>2.4620156625446438E-2</v>
      </c>
      <c r="N81">
        <v>4.6115293035430757E-2</v>
      </c>
      <c r="O81">
        <v>6.8189084200675418E-2</v>
      </c>
      <c r="P81">
        <v>8.4009602994748814E-2</v>
      </c>
      <c r="Q81">
        <v>8.9607295544717205E-2</v>
      </c>
      <c r="R81">
        <v>9.4254574654313417E-2</v>
      </c>
      <c r="S81">
        <v>9.4254574654313417E-2</v>
      </c>
      <c r="T81">
        <v>9.4254574654313417E-2</v>
      </c>
      <c r="U81">
        <v>9.4254574654313417E-2</v>
      </c>
      <c r="V81">
        <v>9.4254574654313417E-2</v>
      </c>
      <c r="W81">
        <v>9.4254574654313417E-2</v>
      </c>
      <c r="X81">
        <v>9.4254574654313417E-2</v>
      </c>
      <c r="Y81">
        <v>9.4254574654313417E-2</v>
      </c>
      <c r="Z81">
        <v>9.4254574654313417E-2</v>
      </c>
      <c r="AA81">
        <v>9.4254574654313417E-2</v>
      </c>
      <c r="AB81">
        <v>9.4254574654313417E-2</v>
      </c>
      <c r="AC81">
        <v>9.4254574654313417E-2</v>
      </c>
      <c r="AD81">
        <v>9.4254574654313417E-2</v>
      </c>
      <c r="AE81">
        <v>9.4254574654313417E-2</v>
      </c>
      <c r="AF81">
        <v>9.4254574654313417E-2</v>
      </c>
      <c r="AG81">
        <v>9.4254574654313417E-2</v>
      </c>
      <c r="AH81">
        <v>9.4254574654313417E-2</v>
      </c>
      <c r="AI81">
        <v>9.4254574654313417E-2</v>
      </c>
      <c r="AJ81">
        <v>9.4254574654313417E-2</v>
      </c>
      <c r="AK81">
        <v>9.4254574654313417E-2</v>
      </c>
      <c r="AL81">
        <v>9.4254574654313417E-2</v>
      </c>
      <c r="AM81">
        <v>9.4254574654313417E-2</v>
      </c>
      <c r="AN81">
        <v>9.4254574654313417E-2</v>
      </c>
      <c r="AO81">
        <v>9.4254574654313417E-2</v>
      </c>
      <c r="AP81">
        <v>9.4254574654313417E-2</v>
      </c>
      <c r="AQ81">
        <v>9.4254574654313417E-2</v>
      </c>
      <c r="AR81">
        <v>9.4254574654313417E-2</v>
      </c>
      <c r="AS81">
        <v>9.4254574654313417E-2</v>
      </c>
      <c r="AT81">
        <v>9.4254574654313417E-2</v>
      </c>
      <c r="AU81">
        <v>9.4254574654313417E-2</v>
      </c>
      <c r="AV81">
        <v>9.4254574654313417E-2</v>
      </c>
      <c r="AW81">
        <v>9.4254574654313417E-2</v>
      </c>
      <c r="AX81">
        <v>9.4254574654313417E-2</v>
      </c>
      <c r="AY81">
        <v>9.4254574654313417E-2</v>
      </c>
      <c r="AZ81">
        <v>9.4254574654313417E-2</v>
      </c>
      <c r="BA81">
        <v>9.4254574654313417E-2</v>
      </c>
      <c r="BB81">
        <v>9.4254574654313417E-2</v>
      </c>
      <c r="BC81">
        <v>9.4254574654313417E-2</v>
      </c>
      <c r="BD81">
        <v>9.4254574654313417E-2</v>
      </c>
      <c r="BE81">
        <v>9.4254574654313417E-2</v>
      </c>
      <c r="BF81">
        <v>9.4254574654313417E-2</v>
      </c>
      <c r="BG81">
        <v>9.4254574654313417E-2</v>
      </c>
      <c r="BH81">
        <v>9.4254574654313417E-2</v>
      </c>
      <c r="BI81">
        <v>9.1532278516717663E-2</v>
      </c>
      <c r="BJ81">
        <v>8.7148009406719573E-2</v>
      </c>
      <c r="BK81">
        <v>7.2876807624721235E-2</v>
      </c>
      <c r="BL81">
        <v>4.7171604624358529E-2</v>
      </c>
      <c r="BM81">
        <v>2.1814493136676022E-2</v>
      </c>
      <c r="BN81">
        <v>1.2539566613195107E-3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1.8053427079943452E-3</v>
      </c>
      <c r="BU81">
        <v>0</v>
      </c>
    </row>
    <row r="82" spans="1:73" x14ac:dyDescent="0.25">
      <c r="A82">
        <v>1183</v>
      </c>
      <c r="B82">
        <v>523.06584050910908</v>
      </c>
      <c r="C82">
        <v>1.0262455840040763E-3</v>
      </c>
      <c r="D82">
        <v>30</v>
      </c>
      <c r="E82">
        <v>561.5</v>
      </c>
      <c r="F82">
        <v>-621.5</v>
      </c>
      <c r="G82">
        <v>0</v>
      </c>
      <c r="H82">
        <v>0</v>
      </c>
      <c r="I82">
        <v>0</v>
      </c>
      <c r="J82">
        <v>0</v>
      </c>
      <c r="K82">
        <v>0</v>
      </c>
      <c r="L82">
        <v>2.249624933029601E-3</v>
      </c>
      <c r="M82">
        <v>2.4620156625446438E-2</v>
      </c>
      <c r="N82">
        <v>4.6115293035430757E-2</v>
      </c>
      <c r="O82">
        <v>6.8189084200675418E-2</v>
      </c>
      <c r="P82">
        <v>8.503584857875289E-2</v>
      </c>
      <c r="Q82">
        <v>9.0633541128721282E-2</v>
      </c>
      <c r="R82">
        <v>9.5280820238317493E-2</v>
      </c>
      <c r="S82">
        <v>9.5280820238317493E-2</v>
      </c>
      <c r="T82">
        <v>9.5280820238317493E-2</v>
      </c>
      <c r="U82">
        <v>9.5280820238317493E-2</v>
      </c>
      <c r="V82">
        <v>9.5280820238317493E-2</v>
      </c>
      <c r="W82">
        <v>9.5280820238317493E-2</v>
      </c>
      <c r="X82">
        <v>9.5280820238317493E-2</v>
      </c>
      <c r="Y82">
        <v>9.5280820238317493E-2</v>
      </c>
      <c r="Z82">
        <v>9.5280820238317493E-2</v>
      </c>
      <c r="AA82">
        <v>9.5280820238317493E-2</v>
      </c>
      <c r="AB82">
        <v>9.5280820238317493E-2</v>
      </c>
      <c r="AC82">
        <v>9.5280820238317493E-2</v>
      </c>
      <c r="AD82">
        <v>9.5280820238317493E-2</v>
      </c>
      <c r="AE82">
        <v>9.5280820238317493E-2</v>
      </c>
      <c r="AF82">
        <v>9.5280820238317493E-2</v>
      </c>
      <c r="AG82">
        <v>9.5280820238317493E-2</v>
      </c>
      <c r="AH82">
        <v>9.5280820238317493E-2</v>
      </c>
      <c r="AI82">
        <v>9.5280820238317493E-2</v>
      </c>
      <c r="AJ82">
        <v>9.5280820238317493E-2</v>
      </c>
      <c r="AK82">
        <v>9.5280820238317493E-2</v>
      </c>
      <c r="AL82">
        <v>9.5280820238317493E-2</v>
      </c>
      <c r="AM82">
        <v>9.5280820238317493E-2</v>
      </c>
      <c r="AN82">
        <v>9.5280820238317493E-2</v>
      </c>
      <c r="AO82">
        <v>9.5280820238317493E-2</v>
      </c>
      <c r="AP82">
        <v>9.5280820238317493E-2</v>
      </c>
      <c r="AQ82">
        <v>9.5280820238317493E-2</v>
      </c>
      <c r="AR82">
        <v>9.5280820238317493E-2</v>
      </c>
      <c r="AS82">
        <v>9.5280820238317493E-2</v>
      </c>
      <c r="AT82">
        <v>9.5280820238317493E-2</v>
      </c>
      <c r="AU82">
        <v>9.5280820238317493E-2</v>
      </c>
      <c r="AV82">
        <v>9.5280820238317493E-2</v>
      </c>
      <c r="AW82">
        <v>9.5280820238317493E-2</v>
      </c>
      <c r="AX82">
        <v>9.5280820238317493E-2</v>
      </c>
      <c r="AY82">
        <v>9.5280820238317493E-2</v>
      </c>
      <c r="AZ82">
        <v>9.5280820238317493E-2</v>
      </c>
      <c r="BA82">
        <v>9.5280820238317493E-2</v>
      </c>
      <c r="BB82">
        <v>9.5280820238317493E-2</v>
      </c>
      <c r="BC82">
        <v>9.5280820238317493E-2</v>
      </c>
      <c r="BD82">
        <v>9.5280820238317493E-2</v>
      </c>
      <c r="BE82">
        <v>9.5280820238317493E-2</v>
      </c>
      <c r="BF82">
        <v>9.5280820238317493E-2</v>
      </c>
      <c r="BG82">
        <v>9.5280820238317493E-2</v>
      </c>
      <c r="BH82">
        <v>9.5280820238317493E-2</v>
      </c>
      <c r="BI82">
        <v>9.1532278516717663E-2</v>
      </c>
      <c r="BJ82">
        <v>8.7148009406719573E-2</v>
      </c>
      <c r="BK82">
        <v>7.2876807624721235E-2</v>
      </c>
      <c r="BL82">
        <v>4.7171604624358529E-2</v>
      </c>
      <c r="BM82">
        <v>2.1814493136676022E-2</v>
      </c>
      <c r="BN82">
        <v>1.2539566613195107E-3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3.5445938717653946E-3</v>
      </c>
      <c r="BU82">
        <v>0</v>
      </c>
    </row>
    <row r="83" spans="1:73" x14ac:dyDescent="0.25">
      <c r="A83">
        <v>1183</v>
      </c>
      <c r="B83">
        <v>535.28133966094674</v>
      </c>
      <c r="C83">
        <v>1.0502121692599158E-3</v>
      </c>
      <c r="D83">
        <v>40</v>
      </c>
      <c r="E83">
        <v>551.5</v>
      </c>
      <c r="F83">
        <v>-631.5</v>
      </c>
      <c r="G83">
        <v>0</v>
      </c>
      <c r="H83">
        <v>0</v>
      </c>
      <c r="I83">
        <v>0</v>
      </c>
      <c r="J83">
        <v>0</v>
      </c>
      <c r="K83">
        <v>0</v>
      </c>
      <c r="L83">
        <v>2.249624933029601E-3</v>
      </c>
      <c r="M83">
        <v>2.4620156625446438E-2</v>
      </c>
      <c r="N83">
        <v>4.6115293035430757E-2</v>
      </c>
      <c r="O83">
        <v>6.8189084200675418E-2</v>
      </c>
      <c r="P83">
        <v>8.608606074801281E-2</v>
      </c>
      <c r="Q83">
        <v>9.1683753297981202E-2</v>
      </c>
      <c r="R83">
        <v>9.6331032407577413E-2</v>
      </c>
      <c r="S83">
        <v>9.6331032407577413E-2</v>
      </c>
      <c r="T83">
        <v>9.6331032407577413E-2</v>
      </c>
      <c r="U83">
        <v>9.6331032407577413E-2</v>
      </c>
      <c r="V83">
        <v>9.6331032407577413E-2</v>
      </c>
      <c r="W83">
        <v>9.6331032407577413E-2</v>
      </c>
      <c r="X83">
        <v>9.6331032407577413E-2</v>
      </c>
      <c r="Y83">
        <v>9.6331032407577413E-2</v>
      </c>
      <c r="Z83">
        <v>9.6331032407577413E-2</v>
      </c>
      <c r="AA83">
        <v>9.6331032407577413E-2</v>
      </c>
      <c r="AB83">
        <v>9.6331032407577413E-2</v>
      </c>
      <c r="AC83">
        <v>9.6331032407577413E-2</v>
      </c>
      <c r="AD83">
        <v>9.6331032407577413E-2</v>
      </c>
      <c r="AE83">
        <v>9.6331032407577413E-2</v>
      </c>
      <c r="AF83">
        <v>9.6331032407577413E-2</v>
      </c>
      <c r="AG83">
        <v>9.6331032407577413E-2</v>
      </c>
      <c r="AH83">
        <v>9.6331032407577413E-2</v>
      </c>
      <c r="AI83">
        <v>9.6331032407577413E-2</v>
      </c>
      <c r="AJ83">
        <v>9.6331032407577413E-2</v>
      </c>
      <c r="AK83">
        <v>9.6331032407577413E-2</v>
      </c>
      <c r="AL83">
        <v>9.6331032407577413E-2</v>
      </c>
      <c r="AM83">
        <v>9.6331032407577413E-2</v>
      </c>
      <c r="AN83">
        <v>9.6331032407577413E-2</v>
      </c>
      <c r="AO83">
        <v>9.6331032407577413E-2</v>
      </c>
      <c r="AP83">
        <v>9.6331032407577413E-2</v>
      </c>
      <c r="AQ83">
        <v>9.6331032407577413E-2</v>
      </c>
      <c r="AR83">
        <v>9.6331032407577413E-2</v>
      </c>
      <c r="AS83">
        <v>9.6331032407577413E-2</v>
      </c>
      <c r="AT83">
        <v>9.6331032407577413E-2</v>
      </c>
      <c r="AU83">
        <v>9.6331032407577413E-2</v>
      </c>
      <c r="AV83">
        <v>9.6331032407577413E-2</v>
      </c>
      <c r="AW83">
        <v>9.6331032407577413E-2</v>
      </c>
      <c r="AX83">
        <v>9.6331032407577413E-2</v>
      </c>
      <c r="AY83">
        <v>9.6331032407577413E-2</v>
      </c>
      <c r="AZ83">
        <v>9.6331032407577413E-2</v>
      </c>
      <c r="BA83">
        <v>9.6331032407577413E-2</v>
      </c>
      <c r="BB83">
        <v>9.6331032407577413E-2</v>
      </c>
      <c r="BC83">
        <v>9.6331032407577413E-2</v>
      </c>
      <c r="BD83">
        <v>9.6331032407577413E-2</v>
      </c>
      <c r="BE83">
        <v>9.6331032407577413E-2</v>
      </c>
      <c r="BF83">
        <v>9.6331032407577413E-2</v>
      </c>
      <c r="BG83">
        <v>9.6331032407577413E-2</v>
      </c>
      <c r="BH83">
        <v>9.5280820238317493E-2</v>
      </c>
      <c r="BI83">
        <v>9.1532278516717663E-2</v>
      </c>
      <c r="BJ83">
        <v>8.7148009406719573E-2</v>
      </c>
      <c r="BK83">
        <v>7.2876807624721235E-2</v>
      </c>
      <c r="BL83">
        <v>4.7171604624358529E-2</v>
      </c>
      <c r="BM83">
        <v>2.1814493136676022E-2</v>
      </c>
      <c r="BN83">
        <v>1.2539566613195107E-3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5.4140289124736257E-3</v>
      </c>
      <c r="BU83">
        <v>0</v>
      </c>
    </row>
    <row r="84" spans="1:73" x14ac:dyDescent="0.25">
      <c r="A84">
        <v>1183</v>
      </c>
      <c r="B84">
        <v>568.22670521710313</v>
      </c>
      <c r="C84">
        <v>1.1148503721341422E-3</v>
      </c>
      <c r="D84">
        <v>30</v>
      </c>
      <c r="E84">
        <v>561.5</v>
      </c>
      <c r="F84">
        <v>-621.5</v>
      </c>
      <c r="G84">
        <v>0</v>
      </c>
      <c r="H84">
        <v>0</v>
      </c>
      <c r="I84">
        <v>0</v>
      </c>
      <c r="J84">
        <v>0</v>
      </c>
      <c r="K84">
        <v>0</v>
      </c>
      <c r="L84">
        <v>2.249624933029601E-3</v>
      </c>
      <c r="M84">
        <v>2.4620156625446438E-2</v>
      </c>
      <c r="N84">
        <v>4.6115293035430757E-2</v>
      </c>
      <c r="O84">
        <v>6.8189084200675418E-2</v>
      </c>
      <c r="P84">
        <v>8.7200911120146954E-2</v>
      </c>
      <c r="Q84">
        <v>9.2798603670115345E-2</v>
      </c>
      <c r="R84">
        <v>9.7445882779711557E-2</v>
      </c>
      <c r="S84">
        <v>9.7445882779711557E-2</v>
      </c>
      <c r="T84">
        <v>9.7445882779711557E-2</v>
      </c>
      <c r="U84">
        <v>9.7445882779711557E-2</v>
      </c>
      <c r="V84">
        <v>9.7445882779711557E-2</v>
      </c>
      <c r="W84">
        <v>9.7445882779711557E-2</v>
      </c>
      <c r="X84">
        <v>9.7445882779711557E-2</v>
      </c>
      <c r="Y84">
        <v>9.7445882779711557E-2</v>
      </c>
      <c r="Z84">
        <v>9.7445882779711557E-2</v>
      </c>
      <c r="AA84">
        <v>9.7445882779711557E-2</v>
      </c>
      <c r="AB84">
        <v>9.7445882779711557E-2</v>
      </c>
      <c r="AC84">
        <v>9.7445882779711557E-2</v>
      </c>
      <c r="AD84">
        <v>9.7445882779711557E-2</v>
      </c>
      <c r="AE84">
        <v>9.7445882779711557E-2</v>
      </c>
      <c r="AF84">
        <v>9.7445882779711557E-2</v>
      </c>
      <c r="AG84">
        <v>9.7445882779711557E-2</v>
      </c>
      <c r="AH84">
        <v>9.7445882779711557E-2</v>
      </c>
      <c r="AI84">
        <v>9.7445882779711557E-2</v>
      </c>
      <c r="AJ84">
        <v>9.7445882779711557E-2</v>
      </c>
      <c r="AK84">
        <v>9.7445882779711557E-2</v>
      </c>
      <c r="AL84">
        <v>9.7445882779711557E-2</v>
      </c>
      <c r="AM84">
        <v>9.7445882779711557E-2</v>
      </c>
      <c r="AN84">
        <v>9.7445882779711557E-2</v>
      </c>
      <c r="AO84">
        <v>9.7445882779711557E-2</v>
      </c>
      <c r="AP84">
        <v>9.7445882779711557E-2</v>
      </c>
      <c r="AQ84">
        <v>9.7445882779711557E-2</v>
      </c>
      <c r="AR84">
        <v>9.7445882779711557E-2</v>
      </c>
      <c r="AS84">
        <v>9.7445882779711557E-2</v>
      </c>
      <c r="AT84">
        <v>9.7445882779711557E-2</v>
      </c>
      <c r="AU84">
        <v>9.7445882779711557E-2</v>
      </c>
      <c r="AV84">
        <v>9.7445882779711557E-2</v>
      </c>
      <c r="AW84">
        <v>9.7445882779711557E-2</v>
      </c>
      <c r="AX84">
        <v>9.7445882779711557E-2</v>
      </c>
      <c r="AY84">
        <v>9.7445882779711557E-2</v>
      </c>
      <c r="AZ84">
        <v>9.7445882779711557E-2</v>
      </c>
      <c r="BA84">
        <v>9.7445882779711557E-2</v>
      </c>
      <c r="BB84">
        <v>9.7445882779711557E-2</v>
      </c>
      <c r="BC84">
        <v>9.7445882779711557E-2</v>
      </c>
      <c r="BD84">
        <v>9.7445882779711557E-2</v>
      </c>
      <c r="BE84">
        <v>9.7445882779711557E-2</v>
      </c>
      <c r="BF84">
        <v>9.7445882779711557E-2</v>
      </c>
      <c r="BG84">
        <v>9.7445882779711557E-2</v>
      </c>
      <c r="BH84">
        <v>9.6395670610451636E-2</v>
      </c>
      <c r="BI84">
        <v>9.1532278516717663E-2</v>
      </c>
      <c r="BJ84">
        <v>8.7148009406719573E-2</v>
      </c>
      <c r="BK84">
        <v>7.2876807624721235E-2</v>
      </c>
      <c r="BL84">
        <v>4.7171604624358529E-2</v>
      </c>
      <c r="BM84">
        <v>2.1814493136676022E-2</v>
      </c>
      <c r="BN84">
        <v>1.2539566613195107E-3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3.5445938717653946E-3</v>
      </c>
      <c r="BU84">
        <v>0</v>
      </c>
    </row>
    <row r="85" spans="1:73" x14ac:dyDescent="0.25">
      <c r="A85">
        <v>1187</v>
      </c>
      <c r="B85">
        <v>556.81152977198997</v>
      </c>
      <c r="C85">
        <v>1.0924540073098269E-3</v>
      </c>
      <c r="D85">
        <v>20</v>
      </c>
      <c r="E85">
        <v>573.5</v>
      </c>
      <c r="F85">
        <v>-613.5</v>
      </c>
      <c r="G85">
        <v>0</v>
      </c>
      <c r="H85">
        <v>0</v>
      </c>
      <c r="I85">
        <v>0</v>
      </c>
      <c r="J85">
        <v>0</v>
      </c>
      <c r="K85">
        <v>0</v>
      </c>
      <c r="L85">
        <v>2.249624933029601E-3</v>
      </c>
      <c r="M85">
        <v>2.4620156625446438E-2</v>
      </c>
      <c r="N85">
        <v>4.6115293035430757E-2</v>
      </c>
      <c r="O85">
        <v>6.8189084200675418E-2</v>
      </c>
      <c r="P85">
        <v>8.7200911120146954E-2</v>
      </c>
      <c r="Q85">
        <v>9.3891057677425172E-2</v>
      </c>
      <c r="R85">
        <v>9.8538336787021383E-2</v>
      </c>
      <c r="S85">
        <v>9.8538336787021383E-2</v>
      </c>
      <c r="T85">
        <v>9.8538336787021383E-2</v>
      </c>
      <c r="U85">
        <v>9.8538336787021383E-2</v>
      </c>
      <c r="V85">
        <v>9.8538336787021383E-2</v>
      </c>
      <c r="W85">
        <v>9.8538336787021383E-2</v>
      </c>
      <c r="X85">
        <v>9.8538336787021383E-2</v>
      </c>
      <c r="Y85">
        <v>9.8538336787021383E-2</v>
      </c>
      <c r="Z85">
        <v>9.8538336787021383E-2</v>
      </c>
      <c r="AA85">
        <v>9.8538336787021383E-2</v>
      </c>
      <c r="AB85">
        <v>9.8538336787021383E-2</v>
      </c>
      <c r="AC85">
        <v>9.8538336787021383E-2</v>
      </c>
      <c r="AD85">
        <v>9.8538336787021383E-2</v>
      </c>
      <c r="AE85">
        <v>9.8538336787021383E-2</v>
      </c>
      <c r="AF85">
        <v>9.8538336787021383E-2</v>
      </c>
      <c r="AG85">
        <v>9.8538336787021383E-2</v>
      </c>
      <c r="AH85">
        <v>9.8538336787021383E-2</v>
      </c>
      <c r="AI85">
        <v>9.8538336787021383E-2</v>
      </c>
      <c r="AJ85">
        <v>9.8538336787021383E-2</v>
      </c>
      <c r="AK85">
        <v>9.8538336787021383E-2</v>
      </c>
      <c r="AL85">
        <v>9.8538336787021383E-2</v>
      </c>
      <c r="AM85">
        <v>9.8538336787021383E-2</v>
      </c>
      <c r="AN85">
        <v>9.8538336787021383E-2</v>
      </c>
      <c r="AO85">
        <v>9.8538336787021383E-2</v>
      </c>
      <c r="AP85">
        <v>9.8538336787021383E-2</v>
      </c>
      <c r="AQ85">
        <v>9.8538336787021383E-2</v>
      </c>
      <c r="AR85">
        <v>9.8538336787021383E-2</v>
      </c>
      <c r="AS85">
        <v>9.8538336787021383E-2</v>
      </c>
      <c r="AT85">
        <v>9.8538336787021383E-2</v>
      </c>
      <c r="AU85">
        <v>9.8538336787021383E-2</v>
      </c>
      <c r="AV85">
        <v>9.8538336787021383E-2</v>
      </c>
      <c r="AW85">
        <v>9.8538336787021383E-2</v>
      </c>
      <c r="AX85">
        <v>9.8538336787021383E-2</v>
      </c>
      <c r="AY85">
        <v>9.8538336787021383E-2</v>
      </c>
      <c r="AZ85">
        <v>9.8538336787021383E-2</v>
      </c>
      <c r="BA85">
        <v>9.8538336787021383E-2</v>
      </c>
      <c r="BB85">
        <v>9.8538336787021383E-2</v>
      </c>
      <c r="BC85">
        <v>9.8538336787021383E-2</v>
      </c>
      <c r="BD85">
        <v>9.8538336787021383E-2</v>
      </c>
      <c r="BE85">
        <v>9.8538336787021383E-2</v>
      </c>
      <c r="BF85">
        <v>9.8538336787021383E-2</v>
      </c>
      <c r="BG85">
        <v>9.8538336787021383E-2</v>
      </c>
      <c r="BH85">
        <v>9.7488124617761462E-2</v>
      </c>
      <c r="BI85">
        <v>9.1532278516717663E-2</v>
      </c>
      <c r="BJ85">
        <v>8.7148009406719573E-2</v>
      </c>
      <c r="BK85">
        <v>7.2876807624721235E-2</v>
      </c>
      <c r="BL85">
        <v>4.7171604624358529E-2</v>
      </c>
      <c r="BM85">
        <v>2.1814493136676022E-2</v>
      </c>
      <c r="BN85">
        <v>1.2539566613195107E-3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2.1531929407485606E-3</v>
      </c>
      <c r="BU85">
        <v>0</v>
      </c>
    </row>
    <row r="86" spans="1:73" x14ac:dyDescent="0.25">
      <c r="A86">
        <v>1183</v>
      </c>
      <c r="B86">
        <v>545.95297963062296</v>
      </c>
      <c r="C86">
        <v>1.0711497311207748E-3</v>
      </c>
      <c r="D86">
        <v>10</v>
      </c>
      <c r="E86">
        <v>581.5</v>
      </c>
      <c r="F86">
        <v>-601.5</v>
      </c>
      <c r="G86">
        <v>0</v>
      </c>
      <c r="H86">
        <v>0</v>
      </c>
      <c r="I86">
        <v>0</v>
      </c>
      <c r="J86">
        <v>0</v>
      </c>
      <c r="K86">
        <v>0</v>
      </c>
      <c r="L86">
        <v>2.249624933029601E-3</v>
      </c>
      <c r="M86">
        <v>2.4620156625446438E-2</v>
      </c>
      <c r="N86">
        <v>4.6115293035430757E-2</v>
      </c>
      <c r="O86">
        <v>6.8189084200675418E-2</v>
      </c>
      <c r="P86">
        <v>8.7200911120146954E-2</v>
      </c>
      <c r="Q86">
        <v>9.496220740854594E-2</v>
      </c>
      <c r="R86">
        <v>9.9609486518142151E-2</v>
      </c>
      <c r="S86">
        <v>9.9609486518142151E-2</v>
      </c>
      <c r="T86">
        <v>9.9609486518142151E-2</v>
      </c>
      <c r="U86">
        <v>9.9609486518142151E-2</v>
      </c>
      <c r="V86">
        <v>9.9609486518142151E-2</v>
      </c>
      <c r="W86">
        <v>9.9609486518142151E-2</v>
      </c>
      <c r="X86">
        <v>9.9609486518142151E-2</v>
      </c>
      <c r="Y86">
        <v>9.9609486518142151E-2</v>
      </c>
      <c r="Z86">
        <v>9.9609486518142151E-2</v>
      </c>
      <c r="AA86">
        <v>9.9609486518142151E-2</v>
      </c>
      <c r="AB86">
        <v>9.9609486518142151E-2</v>
      </c>
      <c r="AC86">
        <v>9.9609486518142151E-2</v>
      </c>
      <c r="AD86">
        <v>9.9609486518142151E-2</v>
      </c>
      <c r="AE86">
        <v>9.9609486518142151E-2</v>
      </c>
      <c r="AF86">
        <v>9.9609486518142151E-2</v>
      </c>
      <c r="AG86">
        <v>9.9609486518142151E-2</v>
      </c>
      <c r="AH86">
        <v>9.9609486518142151E-2</v>
      </c>
      <c r="AI86">
        <v>9.9609486518142151E-2</v>
      </c>
      <c r="AJ86">
        <v>9.9609486518142151E-2</v>
      </c>
      <c r="AK86">
        <v>9.9609486518142151E-2</v>
      </c>
      <c r="AL86">
        <v>9.9609486518142151E-2</v>
      </c>
      <c r="AM86">
        <v>9.9609486518142151E-2</v>
      </c>
      <c r="AN86">
        <v>9.9609486518142151E-2</v>
      </c>
      <c r="AO86">
        <v>9.9609486518142151E-2</v>
      </c>
      <c r="AP86">
        <v>9.9609486518142151E-2</v>
      </c>
      <c r="AQ86">
        <v>9.9609486518142151E-2</v>
      </c>
      <c r="AR86">
        <v>9.9609486518142151E-2</v>
      </c>
      <c r="AS86">
        <v>9.9609486518142151E-2</v>
      </c>
      <c r="AT86">
        <v>9.9609486518142151E-2</v>
      </c>
      <c r="AU86">
        <v>9.9609486518142151E-2</v>
      </c>
      <c r="AV86">
        <v>9.9609486518142151E-2</v>
      </c>
      <c r="AW86">
        <v>9.9609486518142151E-2</v>
      </c>
      <c r="AX86">
        <v>9.9609486518142151E-2</v>
      </c>
      <c r="AY86">
        <v>9.9609486518142151E-2</v>
      </c>
      <c r="AZ86">
        <v>9.9609486518142151E-2</v>
      </c>
      <c r="BA86">
        <v>9.9609486518142151E-2</v>
      </c>
      <c r="BB86">
        <v>9.9609486518142151E-2</v>
      </c>
      <c r="BC86">
        <v>9.9609486518142151E-2</v>
      </c>
      <c r="BD86">
        <v>9.9609486518142151E-2</v>
      </c>
      <c r="BE86">
        <v>9.9609486518142151E-2</v>
      </c>
      <c r="BF86">
        <v>9.9609486518142151E-2</v>
      </c>
      <c r="BG86">
        <v>9.9609486518142151E-2</v>
      </c>
      <c r="BH86">
        <v>9.8559274348882231E-2</v>
      </c>
      <c r="BI86">
        <v>9.1532278516717663E-2</v>
      </c>
      <c r="BJ86">
        <v>8.7148009406719573E-2</v>
      </c>
      <c r="BK86">
        <v>7.2876807624721235E-2</v>
      </c>
      <c r="BL86">
        <v>4.7171604624358529E-2</v>
      </c>
      <c r="BM86">
        <v>2.1814493136676022E-2</v>
      </c>
      <c r="BN86">
        <v>1.2539566613195107E-3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6.609154422330954E-5</v>
      </c>
      <c r="BU86">
        <v>2.790608683287954E-4</v>
      </c>
    </row>
    <row r="87" spans="1:73" x14ac:dyDescent="0.25">
      <c r="A87">
        <v>1183</v>
      </c>
      <c r="B87">
        <v>554.43505982776094</v>
      </c>
      <c r="C87">
        <v>1.0877914168730097E-3</v>
      </c>
      <c r="D87">
        <v>0</v>
      </c>
      <c r="E87">
        <v>591.5</v>
      </c>
      <c r="F87">
        <v>-591.5</v>
      </c>
      <c r="G87">
        <v>0</v>
      </c>
      <c r="H87">
        <v>0</v>
      </c>
      <c r="I87">
        <v>0</v>
      </c>
      <c r="J87">
        <v>0</v>
      </c>
      <c r="K87">
        <v>0</v>
      </c>
      <c r="L87">
        <v>2.249624933029601E-3</v>
      </c>
      <c r="M87">
        <v>2.4620156625446438E-2</v>
      </c>
      <c r="N87">
        <v>4.6115293035430757E-2</v>
      </c>
      <c r="O87">
        <v>6.8189084200675418E-2</v>
      </c>
      <c r="P87">
        <v>8.7200911120146954E-2</v>
      </c>
      <c r="Q87">
        <v>9.6049998825418953E-2</v>
      </c>
      <c r="R87">
        <v>0.10069727793501516</v>
      </c>
      <c r="S87">
        <v>0.10069727793501516</v>
      </c>
      <c r="T87">
        <v>0.10069727793501516</v>
      </c>
      <c r="U87">
        <v>0.10069727793501516</v>
      </c>
      <c r="V87">
        <v>0.10069727793501516</v>
      </c>
      <c r="W87">
        <v>0.10069727793501516</v>
      </c>
      <c r="X87">
        <v>0.10069727793501516</v>
      </c>
      <c r="Y87">
        <v>0.10069727793501516</v>
      </c>
      <c r="Z87">
        <v>0.10069727793501516</v>
      </c>
      <c r="AA87">
        <v>0.10069727793501516</v>
      </c>
      <c r="AB87">
        <v>0.10069727793501516</v>
      </c>
      <c r="AC87">
        <v>0.10069727793501516</v>
      </c>
      <c r="AD87">
        <v>0.10069727793501516</v>
      </c>
      <c r="AE87">
        <v>0.10069727793501516</v>
      </c>
      <c r="AF87">
        <v>0.10069727793501516</v>
      </c>
      <c r="AG87">
        <v>0.10069727793501516</v>
      </c>
      <c r="AH87">
        <v>0.10069727793501516</v>
      </c>
      <c r="AI87">
        <v>0.10069727793501516</v>
      </c>
      <c r="AJ87">
        <v>0.10069727793501516</v>
      </c>
      <c r="AK87">
        <v>0.10069727793501516</v>
      </c>
      <c r="AL87">
        <v>0.10069727793501516</v>
      </c>
      <c r="AM87">
        <v>0.10069727793501516</v>
      </c>
      <c r="AN87">
        <v>0.10069727793501516</v>
      </c>
      <c r="AO87">
        <v>0.10069727793501516</v>
      </c>
      <c r="AP87">
        <v>0.10069727793501516</v>
      </c>
      <c r="AQ87">
        <v>0.10069727793501516</v>
      </c>
      <c r="AR87">
        <v>0.10069727793501516</v>
      </c>
      <c r="AS87">
        <v>0.10069727793501516</v>
      </c>
      <c r="AT87">
        <v>0.10069727793501516</v>
      </c>
      <c r="AU87">
        <v>0.10069727793501516</v>
      </c>
      <c r="AV87">
        <v>0.10069727793501516</v>
      </c>
      <c r="AW87">
        <v>0.10069727793501516</v>
      </c>
      <c r="AX87">
        <v>0.10069727793501516</v>
      </c>
      <c r="AY87">
        <v>0.10069727793501516</v>
      </c>
      <c r="AZ87">
        <v>0.10069727793501516</v>
      </c>
      <c r="BA87">
        <v>0.10069727793501516</v>
      </c>
      <c r="BB87">
        <v>0.10069727793501516</v>
      </c>
      <c r="BC87">
        <v>0.10069727793501516</v>
      </c>
      <c r="BD87">
        <v>0.10069727793501516</v>
      </c>
      <c r="BE87">
        <v>0.10069727793501516</v>
      </c>
      <c r="BF87">
        <v>0.10069727793501516</v>
      </c>
      <c r="BG87">
        <v>0.10069727793501516</v>
      </c>
      <c r="BH87">
        <v>9.9647065765755244E-2</v>
      </c>
      <c r="BI87">
        <v>9.2620069933590676E-2</v>
      </c>
      <c r="BJ87">
        <v>8.7148009406719573E-2</v>
      </c>
      <c r="BK87">
        <v>7.2876807624721235E-2</v>
      </c>
      <c r="BL87">
        <v>4.7171604624358529E-2</v>
      </c>
      <c r="BM87">
        <v>2.1814493136676022E-2</v>
      </c>
      <c r="BN87">
        <v>1.2539566613195107E-3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6.7210434484822612E-4</v>
      </c>
    </row>
    <row r="88" spans="1:73" x14ac:dyDescent="0.25">
      <c r="A88">
        <v>1183</v>
      </c>
      <c r="B88">
        <v>550.13909313976512</v>
      </c>
      <c r="C88">
        <v>1.0793628090360054E-3</v>
      </c>
      <c r="D88">
        <v>-10</v>
      </c>
      <c r="E88">
        <v>601.5</v>
      </c>
      <c r="F88">
        <v>-581.5</v>
      </c>
      <c r="G88">
        <v>0</v>
      </c>
      <c r="H88">
        <v>0</v>
      </c>
      <c r="I88">
        <v>0</v>
      </c>
      <c r="J88">
        <v>0</v>
      </c>
      <c r="K88">
        <v>0</v>
      </c>
      <c r="L88">
        <v>2.249624933029601E-3</v>
      </c>
      <c r="M88">
        <v>2.4620156625446438E-2</v>
      </c>
      <c r="N88">
        <v>4.6115293035430757E-2</v>
      </c>
      <c r="O88">
        <v>6.8189084200675418E-2</v>
      </c>
      <c r="P88">
        <v>8.7200911120146954E-2</v>
      </c>
      <c r="Q88">
        <v>9.6049998825418953E-2</v>
      </c>
      <c r="R88">
        <v>0.10177664074405117</v>
      </c>
      <c r="S88">
        <v>0.10177664074405117</v>
      </c>
      <c r="T88">
        <v>0.10177664074405117</v>
      </c>
      <c r="U88">
        <v>0.10177664074405117</v>
      </c>
      <c r="V88">
        <v>0.10177664074405117</v>
      </c>
      <c r="W88">
        <v>0.10177664074405117</v>
      </c>
      <c r="X88">
        <v>0.10177664074405117</v>
      </c>
      <c r="Y88">
        <v>0.10177664074405117</v>
      </c>
      <c r="Z88">
        <v>0.10177664074405117</v>
      </c>
      <c r="AA88">
        <v>0.10177664074405117</v>
      </c>
      <c r="AB88">
        <v>0.10177664074405117</v>
      </c>
      <c r="AC88">
        <v>0.10177664074405117</v>
      </c>
      <c r="AD88">
        <v>0.10177664074405117</v>
      </c>
      <c r="AE88">
        <v>0.10177664074405117</v>
      </c>
      <c r="AF88">
        <v>0.10177664074405117</v>
      </c>
      <c r="AG88">
        <v>0.10177664074405117</v>
      </c>
      <c r="AH88">
        <v>0.10177664074405117</v>
      </c>
      <c r="AI88">
        <v>0.10177664074405117</v>
      </c>
      <c r="AJ88">
        <v>0.10177664074405117</v>
      </c>
      <c r="AK88">
        <v>0.10177664074405117</v>
      </c>
      <c r="AL88">
        <v>0.10177664074405117</v>
      </c>
      <c r="AM88">
        <v>0.10177664074405117</v>
      </c>
      <c r="AN88">
        <v>0.10177664074405117</v>
      </c>
      <c r="AO88">
        <v>0.10177664074405117</v>
      </c>
      <c r="AP88">
        <v>0.10177664074405117</v>
      </c>
      <c r="AQ88">
        <v>0.10177664074405117</v>
      </c>
      <c r="AR88">
        <v>0.10177664074405117</v>
      </c>
      <c r="AS88">
        <v>0.10177664074405117</v>
      </c>
      <c r="AT88">
        <v>0.10177664074405117</v>
      </c>
      <c r="AU88">
        <v>0.10177664074405117</v>
      </c>
      <c r="AV88">
        <v>0.10177664074405117</v>
      </c>
      <c r="AW88">
        <v>0.10177664074405117</v>
      </c>
      <c r="AX88">
        <v>0.10177664074405117</v>
      </c>
      <c r="AY88">
        <v>0.10177664074405117</v>
      </c>
      <c r="AZ88">
        <v>0.10177664074405117</v>
      </c>
      <c r="BA88">
        <v>0.10177664074405117</v>
      </c>
      <c r="BB88">
        <v>0.10177664074405117</v>
      </c>
      <c r="BC88">
        <v>0.10177664074405117</v>
      </c>
      <c r="BD88">
        <v>0.10177664074405117</v>
      </c>
      <c r="BE88">
        <v>0.10177664074405117</v>
      </c>
      <c r="BF88">
        <v>0.10177664074405117</v>
      </c>
      <c r="BG88">
        <v>0.10177664074405117</v>
      </c>
      <c r="BH88">
        <v>0.10072642857479125</v>
      </c>
      <c r="BI88">
        <v>9.3699432742626682E-2</v>
      </c>
      <c r="BJ88">
        <v>8.7148009406719573E-2</v>
      </c>
      <c r="BK88">
        <v>7.2876807624721235E-2</v>
      </c>
      <c r="BL88">
        <v>4.7171604624358529E-2</v>
      </c>
      <c r="BM88">
        <v>2.1814493136676022E-2</v>
      </c>
      <c r="BN88">
        <v>1.2539566613195107E-3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1.1501469902263362E-3</v>
      </c>
    </row>
    <row r="89" spans="1:73" x14ac:dyDescent="0.25">
      <c r="A89">
        <v>1183</v>
      </c>
      <c r="B89">
        <v>555.131137334154</v>
      </c>
      <c r="C89">
        <v>1.089157108171767E-3</v>
      </c>
      <c r="D89">
        <v>-20</v>
      </c>
      <c r="E89">
        <v>611.5</v>
      </c>
      <c r="F89">
        <v>-571.5</v>
      </c>
      <c r="G89">
        <v>0</v>
      </c>
      <c r="H89">
        <v>0</v>
      </c>
      <c r="I89">
        <v>0</v>
      </c>
      <c r="J89">
        <v>0</v>
      </c>
      <c r="K89">
        <v>0</v>
      </c>
      <c r="L89">
        <v>2.249624933029601E-3</v>
      </c>
      <c r="M89">
        <v>2.4620156625446438E-2</v>
      </c>
      <c r="N89">
        <v>4.6115293035430757E-2</v>
      </c>
      <c r="O89">
        <v>6.8189084200675418E-2</v>
      </c>
      <c r="P89">
        <v>8.7200911120146954E-2</v>
      </c>
      <c r="Q89">
        <v>9.6049998825418953E-2</v>
      </c>
      <c r="R89">
        <v>0.10286579785222294</v>
      </c>
      <c r="S89">
        <v>0.10286579785222294</v>
      </c>
      <c r="T89">
        <v>0.10286579785222294</v>
      </c>
      <c r="U89">
        <v>0.10286579785222294</v>
      </c>
      <c r="V89">
        <v>0.10286579785222294</v>
      </c>
      <c r="W89">
        <v>0.10286579785222294</v>
      </c>
      <c r="X89">
        <v>0.10286579785222294</v>
      </c>
      <c r="Y89">
        <v>0.10286579785222294</v>
      </c>
      <c r="Z89">
        <v>0.10286579785222294</v>
      </c>
      <c r="AA89">
        <v>0.10286579785222294</v>
      </c>
      <c r="AB89">
        <v>0.10286579785222294</v>
      </c>
      <c r="AC89">
        <v>0.10286579785222294</v>
      </c>
      <c r="AD89">
        <v>0.10286579785222294</v>
      </c>
      <c r="AE89">
        <v>0.10286579785222294</v>
      </c>
      <c r="AF89">
        <v>0.10286579785222294</v>
      </c>
      <c r="AG89">
        <v>0.10286579785222294</v>
      </c>
      <c r="AH89">
        <v>0.10286579785222294</v>
      </c>
      <c r="AI89">
        <v>0.10286579785222294</v>
      </c>
      <c r="AJ89">
        <v>0.10286579785222294</v>
      </c>
      <c r="AK89">
        <v>0.10286579785222294</v>
      </c>
      <c r="AL89">
        <v>0.10286579785222294</v>
      </c>
      <c r="AM89">
        <v>0.10286579785222294</v>
      </c>
      <c r="AN89">
        <v>0.10286579785222294</v>
      </c>
      <c r="AO89">
        <v>0.10286579785222294</v>
      </c>
      <c r="AP89">
        <v>0.10286579785222294</v>
      </c>
      <c r="AQ89">
        <v>0.10286579785222294</v>
      </c>
      <c r="AR89">
        <v>0.10286579785222294</v>
      </c>
      <c r="AS89">
        <v>0.10286579785222294</v>
      </c>
      <c r="AT89">
        <v>0.10286579785222294</v>
      </c>
      <c r="AU89">
        <v>0.10286579785222294</v>
      </c>
      <c r="AV89">
        <v>0.10286579785222294</v>
      </c>
      <c r="AW89">
        <v>0.10286579785222294</v>
      </c>
      <c r="AX89">
        <v>0.10286579785222294</v>
      </c>
      <c r="AY89">
        <v>0.10286579785222294</v>
      </c>
      <c r="AZ89">
        <v>0.10286579785222294</v>
      </c>
      <c r="BA89">
        <v>0.10286579785222294</v>
      </c>
      <c r="BB89">
        <v>0.10286579785222294</v>
      </c>
      <c r="BC89">
        <v>0.10286579785222294</v>
      </c>
      <c r="BD89">
        <v>0.10286579785222294</v>
      </c>
      <c r="BE89">
        <v>0.10286579785222294</v>
      </c>
      <c r="BF89">
        <v>0.10286579785222294</v>
      </c>
      <c r="BG89">
        <v>0.10286579785222294</v>
      </c>
      <c r="BH89">
        <v>0.10181558568296302</v>
      </c>
      <c r="BI89">
        <v>9.4788589850798452E-2</v>
      </c>
      <c r="BJ89">
        <v>8.7148009406719573E-2</v>
      </c>
      <c r="BK89">
        <v>7.2876807624721235E-2</v>
      </c>
      <c r="BL89">
        <v>4.7171604624358529E-2</v>
      </c>
      <c r="BM89">
        <v>2.1814493136676022E-2</v>
      </c>
      <c r="BN89">
        <v>1.2539566613195107E-3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3.7800106998687605E-3</v>
      </c>
    </row>
    <row r="90" spans="1:73" x14ac:dyDescent="0.25">
      <c r="A90">
        <v>1183</v>
      </c>
      <c r="B90">
        <v>545.09946039155352</v>
      </c>
      <c r="C90">
        <v>1.0694751420306039E-3</v>
      </c>
      <c r="D90">
        <v>-30</v>
      </c>
      <c r="E90">
        <v>621.5</v>
      </c>
      <c r="F90">
        <v>-561.5</v>
      </c>
      <c r="G90">
        <v>0</v>
      </c>
      <c r="H90">
        <v>0</v>
      </c>
      <c r="I90">
        <v>0</v>
      </c>
      <c r="J90">
        <v>0</v>
      </c>
      <c r="K90">
        <v>0</v>
      </c>
      <c r="L90">
        <v>2.249624933029601E-3</v>
      </c>
      <c r="M90">
        <v>2.4620156625446438E-2</v>
      </c>
      <c r="N90">
        <v>4.6115293035430757E-2</v>
      </c>
      <c r="O90">
        <v>6.8189084200675418E-2</v>
      </c>
      <c r="P90">
        <v>8.7200911120146954E-2</v>
      </c>
      <c r="Q90">
        <v>9.6049998825418953E-2</v>
      </c>
      <c r="R90">
        <v>0.10393527299425355</v>
      </c>
      <c r="S90">
        <v>0.10393527299425355</v>
      </c>
      <c r="T90">
        <v>0.10393527299425355</v>
      </c>
      <c r="U90">
        <v>0.10393527299425355</v>
      </c>
      <c r="V90">
        <v>0.10393527299425355</v>
      </c>
      <c r="W90">
        <v>0.10393527299425355</v>
      </c>
      <c r="X90">
        <v>0.10393527299425355</v>
      </c>
      <c r="Y90">
        <v>0.10393527299425355</v>
      </c>
      <c r="Z90">
        <v>0.10393527299425355</v>
      </c>
      <c r="AA90">
        <v>0.10393527299425355</v>
      </c>
      <c r="AB90">
        <v>0.10393527299425355</v>
      </c>
      <c r="AC90">
        <v>0.10393527299425355</v>
      </c>
      <c r="AD90">
        <v>0.10393527299425355</v>
      </c>
      <c r="AE90">
        <v>0.10393527299425355</v>
      </c>
      <c r="AF90">
        <v>0.10393527299425355</v>
      </c>
      <c r="AG90">
        <v>0.10393527299425355</v>
      </c>
      <c r="AH90">
        <v>0.10393527299425355</v>
      </c>
      <c r="AI90">
        <v>0.10393527299425355</v>
      </c>
      <c r="AJ90">
        <v>0.10393527299425355</v>
      </c>
      <c r="AK90">
        <v>0.10393527299425355</v>
      </c>
      <c r="AL90">
        <v>0.10393527299425355</v>
      </c>
      <c r="AM90">
        <v>0.10393527299425355</v>
      </c>
      <c r="AN90">
        <v>0.10393527299425355</v>
      </c>
      <c r="AO90">
        <v>0.10393527299425355</v>
      </c>
      <c r="AP90">
        <v>0.10393527299425355</v>
      </c>
      <c r="AQ90">
        <v>0.10393527299425355</v>
      </c>
      <c r="AR90">
        <v>0.10393527299425355</v>
      </c>
      <c r="AS90">
        <v>0.10393527299425355</v>
      </c>
      <c r="AT90">
        <v>0.10393527299425355</v>
      </c>
      <c r="AU90">
        <v>0.10393527299425355</v>
      </c>
      <c r="AV90">
        <v>0.10393527299425355</v>
      </c>
      <c r="AW90">
        <v>0.10393527299425355</v>
      </c>
      <c r="AX90">
        <v>0.10393527299425355</v>
      </c>
      <c r="AY90">
        <v>0.10393527299425355</v>
      </c>
      <c r="AZ90">
        <v>0.10393527299425355</v>
      </c>
      <c r="BA90">
        <v>0.10393527299425355</v>
      </c>
      <c r="BB90">
        <v>0.10393527299425355</v>
      </c>
      <c r="BC90">
        <v>0.10393527299425355</v>
      </c>
      <c r="BD90">
        <v>0.10393527299425355</v>
      </c>
      <c r="BE90">
        <v>0.10393527299425355</v>
      </c>
      <c r="BF90">
        <v>0.10393527299425355</v>
      </c>
      <c r="BG90">
        <v>0.10393527299425355</v>
      </c>
      <c r="BH90">
        <v>0.10288506082499363</v>
      </c>
      <c r="BI90">
        <v>9.5858064992829062E-2</v>
      </c>
      <c r="BJ90">
        <v>8.8217484548750183E-2</v>
      </c>
      <c r="BK90">
        <v>7.2876807624721235E-2</v>
      </c>
      <c r="BL90">
        <v>4.7171604624358529E-2</v>
      </c>
      <c r="BM90">
        <v>2.1814493136676022E-2</v>
      </c>
      <c r="BN90">
        <v>1.2539566613195107E-3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6.4098744095111848E-3</v>
      </c>
    </row>
    <row r="91" spans="1:73" x14ac:dyDescent="0.25">
      <c r="A91">
        <v>1183</v>
      </c>
      <c r="B91">
        <v>537.46165192898945</v>
      </c>
      <c r="C91">
        <v>1.0544899019343549E-3</v>
      </c>
      <c r="D91">
        <v>-40</v>
      </c>
      <c r="E91">
        <v>631.5</v>
      </c>
      <c r="F91">
        <v>-551.5</v>
      </c>
      <c r="G91">
        <v>0</v>
      </c>
      <c r="H91">
        <v>0</v>
      </c>
      <c r="I91">
        <v>0</v>
      </c>
      <c r="J91">
        <v>0</v>
      </c>
      <c r="K91">
        <v>0</v>
      </c>
      <c r="L91">
        <v>2.249624933029601E-3</v>
      </c>
      <c r="M91">
        <v>2.4620156625446438E-2</v>
      </c>
      <c r="N91">
        <v>4.6115293035430757E-2</v>
      </c>
      <c r="O91">
        <v>6.8189084200675418E-2</v>
      </c>
      <c r="P91">
        <v>8.7200911120146954E-2</v>
      </c>
      <c r="Q91">
        <v>9.6049998825418953E-2</v>
      </c>
      <c r="R91">
        <v>0.10393527299425355</v>
      </c>
      <c r="S91">
        <v>0.1049897628961879</v>
      </c>
      <c r="T91">
        <v>0.1049897628961879</v>
      </c>
      <c r="U91">
        <v>0.1049897628961879</v>
      </c>
      <c r="V91">
        <v>0.1049897628961879</v>
      </c>
      <c r="W91">
        <v>0.1049897628961879</v>
      </c>
      <c r="X91">
        <v>0.1049897628961879</v>
      </c>
      <c r="Y91">
        <v>0.1049897628961879</v>
      </c>
      <c r="Z91">
        <v>0.1049897628961879</v>
      </c>
      <c r="AA91">
        <v>0.1049897628961879</v>
      </c>
      <c r="AB91">
        <v>0.1049897628961879</v>
      </c>
      <c r="AC91">
        <v>0.1049897628961879</v>
      </c>
      <c r="AD91">
        <v>0.1049897628961879</v>
      </c>
      <c r="AE91">
        <v>0.1049897628961879</v>
      </c>
      <c r="AF91">
        <v>0.1049897628961879</v>
      </c>
      <c r="AG91">
        <v>0.1049897628961879</v>
      </c>
      <c r="AH91">
        <v>0.1049897628961879</v>
      </c>
      <c r="AI91">
        <v>0.1049897628961879</v>
      </c>
      <c r="AJ91">
        <v>0.1049897628961879</v>
      </c>
      <c r="AK91">
        <v>0.1049897628961879</v>
      </c>
      <c r="AL91">
        <v>0.1049897628961879</v>
      </c>
      <c r="AM91">
        <v>0.1049897628961879</v>
      </c>
      <c r="AN91">
        <v>0.1049897628961879</v>
      </c>
      <c r="AO91">
        <v>0.1049897628961879</v>
      </c>
      <c r="AP91">
        <v>0.1049897628961879</v>
      </c>
      <c r="AQ91">
        <v>0.1049897628961879</v>
      </c>
      <c r="AR91">
        <v>0.1049897628961879</v>
      </c>
      <c r="AS91">
        <v>0.1049897628961879</v>
      </c>
      <c r="AT91">
        <v>0.1049897628961879</v>
      </c>
      <c r="AU91">
        <v>0.1049897628961879</v>
      </c>
      <c r="AV91">
        <v>0.1049897628961879</v>
      </c>
      <c r="AW91">
        <v>0.1049897628961879</v>
      </c>
      <c r="AX91">
        <v>0.1049897628961879</v>
      </c>
      <c r="AY91">
        <v>0.1049897628961879</v>
      </c>
      <c r="AZ91">
        <v>0.1049897628961879</v>
      </c>
      <c r="BA91">
        <v>0.1049897628961879</v>
      </c>
      <c r="BB91">
        <v>0.1049897628961879</v>
      </c>
      <c r="BC91">
        <v>0.1049897628961879</v>
      </c>
      <c r="BD91">
        <v>0.1049897628961879</v>
      </c>
      <c r="BE91">
        <v>0.1049897628961879</v>
      </c>
      <c r="BF91">
        <v>0.1049897628961879</v>
      </c>
      <c r="BG91">
        <v>0.1049897628961879</v>
      </c>
      <c r="BH91">
        <v>0.10393955072692798</v>
      </c>
      <c r="BI91">
        <v>9.6912554894763414E-2</v>
      </c>
      <c r="BJ91">
        <v>8.9271974450684535E-2</v>
      </c>
      <c r="BK91">
        <v>7.2876807624721235E-2</v>
      </c>
      <c r="BL91">
        <v>4.7171604624358529E-2</v>
      </c>
      <c r="BM91">
        <v>2.1814493136676022E-2</v>
      </c>
      <c r="BN91">
        <v>1.2539566613195107E-3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9.1237845143484902E-3</v>
      </c>
    </row>
    <row r="92" spans="1:73" x14ac:dyDescent="0.25">
      <c r="A92">
        <v>1183</v>
      </c>
      <c r="B92">
        <v>548.69704993004086</v>
      </c>
      <c r="C92">
        <v>1.0765335467112431E-3</v>
      </c>
      <c r="D92">
        <v>-30</v>
      </c>
      <c r="E92">
        <v>621.5</v>
      </c>
      <c r="F92">
        <v>-561.5</v>
      </c>
      <c r="G92">
        <v>0</v>
      </c>
      <c r="H92">
        <v>0</v>
      </c>
      <c r="I92">
        <v>0</v>
      </c>
      <c r="J92">
        <v>0</v>
      </c>
      <c r="K92">
        <v>0</v>
      </c>
      <c r="L92">
        <v>2.249624933029601E-3</v>
      </c>
      <c r="M92">
        <v>2.4620156625446438E-2</v>
      </c>
      <c r="N92">
        <v>4.6115293035430757E-2</v>
      </c>
      <c r="O92">
        <v>6.8189084200675418E-2</v>
      </c>
      <c r="P92">
        <v>8.7200911120146954E-2</v>
      </c>
      <c r="Q92">
        <v>9.6049998825418953E-2</v>
      </c>
      <c r="R92">
        <v>0.10501180654096479</v>
      </c>
      <c r="S92">
        <v>0.10606629644289914</v>
      </c>
      <c r="T92">
        <v>0.10606629644289914</v>
      </c>
      <c r="U92">
        <v>0.10606629644289914</v>
      </c>
      <c r="V92">
        <v>0.10606629644289914</v>
      </c>
      <c r="W92">
        <v>0.10606629644289914</v>
      </c>
      <c r="X92">
        <v>0.10606629644289914</v>
      </c>
      <c r="Y92">
        <v>0.10606629644289914</v>
      </c>
      <c r="Z92">
        <v>0.10606629644289914</v>
      </c>
      <c r="AA92">
        <v>0.10606629644289914</v>
      </c>
      <c r="AB92">
        <v>0.10606629644289914</v>
      </c>
      <c r="AC92">
        <v>0.10606629644289914</v>
      </c>
      <c r="AD92">
        <v>0.10606629644289914</v>
      </c>
      <c r="AE92">
        <v>0.10606629644289914</v>
      </c>
      <c r="AF92">
        <v>0.10606629644289914</v>
      </c>
      <c r="AG92">
        <v>0.10606629644289914</v>
      </c>
      <c r="AH92">
        <v>0.10606629644289914</v>
      </c>
      <c r="AI92">
        <v>0.10606629644289914</v>
      </c>
      <c r="AJ92">
        <v>0.10606629644289914</v>
      </c>
      <c r="AK92">
        <v>0.10606629644289914</v>
      </c>
      <c r="AL92">
        <v>0.10606629644289914</v>
      </c>
      <c r="AM92">
        <v>0.10606629644289914</v>
      </c>
      <c r="AN92">
        <v>0.10606629644289914</v>
      </c>
      <c r="AO92">
        <v>0.10606629644289914</v>
      </c>
      <c r="AP92">
        <v>0.10606629644289914</v>
      </c>
      <c r="AQ92">
        <v>0.10606629644289914</v>
      </c>
      <c r="AR92">
        <v>0.10606629644289914</v>
      </c>
      <c r="AS92">
        <v>0.10606629644289914</v>
      </c>
      <c r="AT92">
        <v>0.10606629644289914</v>
      </c>
      <c r="AU92">
        <v>0.10606629644289914</v>
      </c>
      <c r="AV92">
        <v>0.10606629644289914</v>
      </c>
      <c r="AW92">
        <v>0.10606629644289914</v>
      </c>
      <c r="AX92">
        <v>0.10606629644289914</v>
      </c>
      <c r="AY92">
        <v>0.10606629644289914</v>
      </c>
      <c r="AZ92">
        <v>0.10606629644289914</v>
      </c>
      <c r="BA92">
        <v>0.10606629644289914</v>
      </c>
      <c r="BB92">
        <v>0.10606629644289914</v>
      </c>
      <c r="BC92">
        <v>0.10606629644289914</v>
      </c>
      <c r="BD92">
        <v>0.10606629644289914</v>
      </c>
      <c r="BE92">
        <v>0.10606629644289914</v>
      </c>
      <c r="BF92">
        <v>0.10606629644289914</v>
      </c>
      <c r="BG92">
        <v>0.10606629644289914</v>
      </c>
      <c r="BH92">
        <v>0.10501608427363922</v>
      </c>
      <c r="BI92">
        <v>9.798908844147465E-2</v>
      </c>
      <c r="BJ92">
        <v>9.0348507997395772E-2</v>
      </c>
      <c r="BK92">
        <v>7.2876807624721235E-2</v>
      </c>
      <c r="BL92">
        <v>4.7171604624358529E-2</v>
      </c>
      <c r="BM92">
        <v>2.1814493136676022E-2</v>
      </c>
      <c r="BN92">
        <v>1.2539566613195107E-3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6.4098744095111848E-3</v>
      </c>
    </row>
    <row r="93" spans="1:73" x14ac:dyDescent="0.25">
      <c r="A93">
        <v>1183</v>
      </c>
      <c r="B93">
        <v>558.6679888854452</v>
      </c>
      <c r="C93">
        <v>1.0960963460356996E-3</v>
      </c>
      <c r="D93">
        <v>-20</v>
      </c>
      <c r="E93">
        <v>611.5</v>
      </c>
      <c r="F93">
        <v>-571.5</v>
      </c>
      <c r="G93">
        <v>0</v>
      </c>
      <c r="H93">
        <v>0</v>
      </c>
      <c r="I93">
        <v>0</v>
      </c>
      <c r="J93">
        <v>0</v>
      </c>
      <c r="K93">
        <v>0</v>
      </c>
      <c r="L93">
        <v>2.249624933029601E-3</v>
      </c>
      <c r="M93">
        <v>2.4620156625446438E-2</v>
      </c>
      <c r="N93">
        <v>4.6115293035430757E-2</v>
      </c>
      <c r="O93">
        <v>6.8189084200675418E-2</v>
      </c>
      <c r="P93">
        <v>8.7200911120146954E-2</v>
      </c>
      <c r="Q93">
        <v>9.6049998825418953E-2</v>
      </c>
      <c r="R93">
        <v>0.10610790288700049</v>
      </c>
      <c r="S93">
        <v>0.10716239278893484</v>
      </c>
      <c r="T93">
        <v>0.10716239278893484</v>
      </c>
      <c r="U93">
        <v>0.10716239278893484</v>
      </c>
      <c r="V93">
        <v>0.10716239278893484</v>
      </c>
      <c r="W93">
        <v>0.10716239278893484</v>
      </c>
      <c r="X93">
        <v>0.10716239278893484</v>
      </c>
      <c r="Y93">
        <v>0.10716239278893484</v>
      </c>
      <c r="Z93">
        <v>0.10716239278893484</v>
      </c>
      <c r="AA93">
        <v>0.10716239278893484</v>
      </c>
      <c r="AB93">
        <v>0.10716239278893484</v>
      </c>
      <c r="AC93">
        <v>0.10716239278893484</v>
      </c>
      <c r="AD93">
        <v>0.10716239278893484</v>
      </c>
      <c r="AE93">
        <v>0.10716239278893484</v>
      </c>
      <c r="AF93">
        <v>0.10716239278893484</v>
      </c>
      <c r="AG93">
        <v>0.10716239278893484</v>
      </c>
      <c r="AH93">
        <v>0.10716239278893484</v>
      </c>
      <c r="AI93">
        <v>0.10716239278893484</v>
      </c>
      <c r="AJ93">
        <v>0.10716239278893484</v>
      </c>
      <c r="AK93">
        <v>0.10716239278893484</v>
      </c>
      <c r="AL93">
        <v>0.10716239278893484</v>
      </c>
      <c r="AM93">
        <v>0.10716239278893484</v>
      </c>
      <c r="AN93">
        <v>0.10716239278893484</v>
      </c>
      <c r="AO93">
        <v>0.10716239278893484</v>
      </c>
      <c r="AP93">
        <v>0.10716239278893484</v>
      </c>
      <c r="AQ93">
        <v>0.10716239278893484</v>
      </c>
      <c r="AR93">
        <v>0.10716239278893484</v>
      </c>
      <c r="AS93">
        <v>0.10716239278893484</v>
      </c>
      <c r="AT93">
        <v>0.10716239278893484</v>
      </c>
      <c r="AU93">
        <v>0.10716239278893484</v>
      </c>
      <c r="AV93">
        <v>0.10716239278893484</v>
      </c>
      <c r="AW93">
        <v>0.10716239278893484</v>
      </c>
      <c r="AX93">
        <v>0.10716239278893484</v>
      </c>
      <c r="AY93">
        <v>0.10716239278893484</v>
      </c>
      <c r="AZ93">
        <v>0.10716239278893484</v>
      </c>
      <c r="BA93">
        <v>0.10716239278893484</v>
      </c>
      <c r="BB93">
        <v>0.10716239278893484</v>
      </c>
      <c r="BC93">
        <v>0.10716239278893484</v>
      </c>
      <c r="BD93">
        <v>0.10716239278893484</v>
      </c>
      <c r="BE93">
        <v>0.10716239278893484</v>
      </c>
      <c r="BF93">
        <v>0.10716239278893484</v>
      </c>
      <c r="BG93">
        <v>0.10716239278893484</v>
      </c>
      <c r="BH93">
        <v>0.10611218061967492</v>
      </c>
      <c r="BI93">
        <v>9.9085184787510355E-2</v>
      </c>
      <c r="BJ93">
        <v>9.0348507997395772E-2</v>
      </c>
      <c r="BK93">
        <v>7.2876807624721235E-2</v>
      </c>
      <c r="BL93">
        <v>4.7171604624358529E-2</v>
      </c>
      <c r="BM93">
        <v>2.1814493136676022E-2</v>
      </c>
      <c r="BN93">
        <v>1.2539566613195107E-3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3.7800106998687605E-3</v>
      </c>
    </row>
    <row r="94" spans="1:73" x14ac:dyDescent="0.25">
      <c r="A94">
        <v>1183</v>
      </c>
      <c r="B94">
        <v>556.34834136568838</v>
      </c>
      <c r="C94">
        <v>1.0915452401533514E-3</v>
      </c>
      <c r="D94">
        <v>-10</v>
      </c>
      <c r="E94">
        <v>601.5</v>
      </c>
      <c r="F94">
        <v>-581.5</v>
      </c>
      <c r="G94">
        <v>0</v>
      </c>
      <c r="H94">
        <v>0</v>
      </c>
      <c r="I94">
        <v>0</v>
      </c>
      <c r="J94">
        <v>0</v>
      </c>
      <c r="K94">
        <v>0</v>
      </c>
      <c r="L94">
        <v>2.249624933029601E-3</v>
      </c>
      <c r="M94">
        <v>2.4620156625446438E-2</v>
      </c>
      <c r="N94">
        <v>4.6115293035430757E-2</v>
      </c>
      <c r="O94">
        <v>6.8189084200675418E-2</v>
      </c>
      <c r="P94">
        <v>8.7200911120146954E-2</v>
      </c>
      <c r="Q94">
        <v>9.6049998825418953E-2</v>
      </c>
      <c r="R94">
        <v>0.10719944812715385</v>
      </c>
      <c r="S94">
        <v>0.1082539380290882</v>
      </c>
      <c r="T94">
        <v>0.1082539380290882</v>
      </c>
      <c r="U94">
        <v>0.1082539380290882</v>
      </c>
      <c r="V94">
        <v>0.1082539380290882</v>
      </c>
      <c r="W94">
        <v>0.1082539380290882</v>
      </c>
      <c r="X94">
        <v>0.1082539380290882</v>
      </c>
      <c r="Y94">
        <v>0.1082539380290882</v>
      </c>
      <c r="Z94">
        <v>0.1082539380290882</v>
      </c>
      <c r="AA94">
        <v>0.1082539380290882</v>
      </c>
      <c r="AB94">
        <v>0.1082539380290882</v>
      </c>
      <c r="AC94">
        <v>0.1082539380290882</v>
      </c>
      <c r="AD94">
        <v>0.1082539380290882</v>
      </c>
      <c r="AE94">
        <v>0.1082539380290882</v>
      </c>
      <c r="AF94">
        <v>0.1082539380290882</v>
      </c>
      <c r="AG94">
        <v>0.1082539380290882</v>
      </c>
      <c r="AH94">
        <v>0.1082539380290882</v>
      </c>
      <c r="AI94">
        <v>0.1082539380290882</v>
      </c>
      <c r="AJ94">
        <v>0.1082539380290882</v>
      </c>
      <c r="AK94">
        <v>0.1082539380290882</v>
      </c>
      <c r="AL94">
        <v>0.1082539380290882</v>
      </c>
      <c r="AM94">
        <v>0.1082539380290882</v>
      </c>
      <c r="AN94">
        <v>0.1082539380290882</v>
      </c>
      <c r="AO94">
        <v>0.1082539380290882</v>
      </c>
      <c r="AP94">
        <v>0.1082539380290882</v>
      </c>
      <c r="AQ94">
        <v>0.1082539380290882</v>
      </c>
      <c r="AR94">
        <v>0.1082539380290882</v>
      </c>
      <c r="AS94">
        <v>0.1082539380290882</v>
      </c>
      <c r="AT94">
        <v>0.1082539380290882</v>
      </c>
      <c r="AU94">
        <v>0.1082539380290882</v>
      </c>
      <c r="AV94">
        <v>0.1082539380290882</v>
      </c>
      <c r="AW94">
        <v>0.1082539380290882</v>
      </c>
      <c r="AX94">
        <v>0.1082539380290882</v>
      </c>
      <c r="AY94">
        <v>0.1082539380290882</v>
      </c>
      <c r="AZ94">
        <v>0.1082539380290882</v>
      </c>
      <c r="BA94">
        <v>0.1082539380290882</v>
      </c>
      <c r="BB94">
        <v>0.1082539380290882</v>
      </c>
      <c r="BC94">
        <v>0.1082539380290882</v>
      </c>
      <c r="BD94">
        <v>0.1082539380290882</v>
      </c>
      <c r="BE94">
        <v>0.1082539380290882</v>
      </c>
      <c r="BF94">
        <v>0.1082539380290882</v>
      </c>
      <c r="BG94">
        <v>0.1082539380290882</v>
      </c>
      <c r="BH94">
        <v>0.10720372585982828</v>
      </c>
      <c r="BI94">
        <v>0.10017673002766371</v>
      </c>
      <c r="BJ94">
        <v>9.0348507997395772E-2</v>
      </c>
      <c r="BK94">
        <v>7.2876807624721235E-2</v>
      </c>
      <c r="BL94">
        <v>4.7171604624358529E-2</v>
      </c>
      <c r="BM94">
        <v>2.1814493136676022E-2</v>
      </c>
      <c r="BN94">
        <v>1.2539566613195107E-3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2.8019754130741148E-4</v>
      </c>
      <c r="BU94">
        <v>1.1501469902263362E-3</v>
      </c>
    </row>
    <row r="95" spans="1:73" x14ac:dyDescent="0.25">
      <c r="A95">
        <v>1183</v>
      </c>
      <c r="B95">
        <v>544.63243608028586</v>
      </c>
      <c r="C95">
        <v>1.0685588488989508E-3</v>
      </c>
      <c r="D95">
        <v>0</v>
      </c>
      <c r="E95">
        <v>591.5</v>
      </c>
      <c r="F95">
        <v>-591.5</v>
      </c>
      <c r="G95">
        <v>0</v>
      </c>
      <c r="H95">
        <v>0</v>
      </c>
      <c r="I95">
        <v>0</v>
      </c>
      <c r="J95">
        <v>0</v>
      </c>
      <c r="K95">
        <v>0</v>
      </c>
      <c r="L95">
        <v>2.249624933029601E-3</v>
      </c>
      <c r="M95">
        <v>2.4620156625446438E-2</v>
      </c>
      <c r="N95">
        <v>4.6115293035430757E-2</v>
      </c>
      <c r="O95">
        <v>6.8189084200675418E-2</v>
      </c>
      <c r="P95">
        <v>8.7200911120146954E-2</v>
      </c>
      <c r="Q95">
        <v>9.7118557674317901E-2</v>
      </c>
      <c r="R95">
        <v>0.10826800697605279</v>
      </c>
      <c r="S95">
        <v>0.10932249687798715</v>
      </c>
      <c r="T95">
        <v>0.10932249687798715</v>
      </c>
      <c r="U95">
        <v>0.10932249687798715</v>
      </c>
      <c r="V95">
        <v>0.10932249687798715</v>
      </c>
      <c r="W95">
        <v>0.10932249687798715</v>
      </c>
      <c r="X95">
        <v>0.10932249687798715</v>
      </c>
      <c r="Y95">
        <v>0.10932249687798715</v>
      </c>
      <c r="Z95">
        <v>0.10932249687798715</v>
      </c>
      <c r="AA95">
        <v>0.10932249687798715</v>
      </c>
      <c r="AB95">
        <v>0.10932249687798715</v>
      </c>
      <c r="AC95">
        <v>0.10932249687798715</v>
      </c>
      <c r="AD95">
        <v>0.10932249687798715</v>
      </c>
      <c r="AE95">
        <v>0.10932249687798715</v>
      </c>
      <c r="AF95">
        <v>0.10932249687798715</v>
      </c>
      <c r="AG95">
        <v>0.10932249687798715</v>
      </c>
      <c r="AH95">
        <v>0.10932249687798715</v>
      </c>
      <c r="AI95">
        <v>0.10932249687798715</v>
      </c>
      <c r="AJ95">
        <v>0.10932249687798715</v>
      </c>
      <c r="AK95">
        <v>0.10932249687798715</v>
      </c>
      <c r="AL95">
        <v>0.10932249687798715</v>
      </c>
      <c r="AM95">
        <v>0.10932249687798715</v>
      </c>
      <c r="AN95">
        <v>0.10932249687798715</v>
      </c>
      <c r="AO95">
        <v>0.10932249687798715</v>
      </c>
      <c r="AP95">
        <v>0.10932249687798715</v>
      </c>
      <c r="AQ95">
        <v>0.10932249687798715</v>
      </c>
      <c r="AR95">
        <v>0.10932249687798715</v>
      </c>
      <c r="AS95">
        <v>0.10932249687798715</v>
      </c>
      <c r="AT95">
        <v>0.10932249687798715</v>
      </c>
      <c r="AU95">
        <v>0.10932249687798715</v>
      </c>
      <c r="AV95">
        <v>0.10932249687798715</v>
      </c>
      <c r="AW95">
        <v>0.10932249687798715</v>
      </c>
      <c r="AX95">
        <v>0.10932249687798715</v>
      </c>
      <c r="AY95">
        <v>0.10932249687798715</v>
      </c>
      <c r="AZ95">
        <v>0.10932249687798715</v>
      </c>
      <c r="BA95">
        <v>0.10932249687798715</v>
      </c>
      <c r="BB95">
        <v>0.10932249687798715</v>
      </c>
      <c r="BC95">
        <v>0.10932249687798715</v>
      </c>
      <c r="BD95">
        <v>0.10932249687798715</v>
      </c>
      <c r="BE95">
        <v>0.10932249687798715</v>
      </c>
      <c r="BF95">
        <v>0.10932249687798715</v>
      </c>
      <c r="BG95">
        <v>0.10932249687798715</v>
      </c>
      <c r="BH95">
        <v>0.10827228470872723</v>
      </c>
      <c r="BI95">
        <v>0.10124528887656266</v>
      </c>
      <c r="BJ95">
        <v>9.0348507997395772E-2</v>
      </c>
      <c r="BK95">
        <v>7.2876807624721235E-2</v>
      </c>
      <c r="BL95">
        <v>4.7171604624358529E-2</v>
      </c>
      <c r="BM95">
        <v>2.1814493136676022E-2</v>
      </c>
      <c r="BN95">
        <v>1.2539566613195107E-3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6.7484196568404209E-4</v>
      </c>
      <c r="BU95">
        <v>6.7210434484822612E-4</v>
      </c>
    </row>
    <row r="96" spans="1:73" x14ac:dyDescent="0.25">
      <c r="A96">
        <v>1187</v>
      </c>
      <c r="B96">
        <v>578.8372295932985</v>
      </c>
      <c r="C96">
        <v>1.1356680263216908E-3</v>
      </c>
      <c r="D96">
        <v>10</v>
      </c>
      <c r="E96">
        <v>583.5</v>
      </c>
      <c r="F96">
        <v>-603.5</v>
      </c>
      <c r="G96">
        <v>0</v>
      </c>
      <c r="H96">
        <v>0</v>
      </c>
      <c r="I96">
        <v>0</v>
      </c>
      <c r="J96">
        <v>0</v>
      </c>
      <c r="K96">
        <v>0</v>
      </c>
      <c r="L96">
        <v>2.249624933029601E-3</v>
      </c>
      <c r="M96">
        <v>2.4620156625446438E-2</v>
      </c>
      <c r="N96">
        <v>4.6115293035430757E-2</v>
      </c>
      <c r="O96">
        <v>6.8189084200675418E-2</v>
      </c>
      <c r="P96">
        <v>8.7200911120146954E-2</v>
      </c>
      <c r="Q96">
        <v>9.8254225700639589E-2</v>
      </c>
      <c r="R96">
        <v>0.10940367500237448</v>
      </c>
      <c r="S96">
        <v>0.11045816490430883</v>
      </c>
      <c r="T96">
        <v>0.11045816490430883</v>
      </c>
      <c r="U96">
        <v>0.11045816490430883</v>
      </c>
      <c r="V96">
        <v>0.11045816490430883</v>
      </c>
      <c r="W96">
        <v>0.11045816490430883</v>
      </c>
      <c r="X96">
        <v>0.11045816490430883</v>
      </c>
      <c r="Y96">
        <v>0.11045816490430883</v>
      </c>
      <c r="Z96">
        <v>0.11045816490430883</v>
      </c>
      <c r="AA96">
        <v>0.11045816490430883</v>
      </c>
      <c r="AB96">
        <v>0.11045816490430883</v>
      </c>
      <c r="AC96">
        <v>0.11045816490430883</v>
      </c>
      <c r="AD96">
        <v>0.11045816490430883</v>
      </c>
      <c r="AE96">
        <v>0.11045816490430883</v>
      </c>
      <c r="AF96">
        <v>0.11045816490430883</v>
      </c>
      <c r="AG96">
        <v>0.11045816490430883</v>
      </c>
      <c r="AH96">
        <v>0.11045816490430883</v>
      </c>
      <c r="AI96">
        <v>0.11045816490430883</v>
      </c>
      <c r="AJ96">
        <v>0.11045816490430883</v>
      </c>
      <c r="AK96">
        <v>0.11045816490430883</v>
      </c>
      <c r="AL96">
        <v>0.11045816490430883</v>
      </c>
      <c r="AM96">
        <v>0.11045816490430883</v>
      </c>
      <c r="AN96">
        <v>0.11045816490430883</v>
      </c>
      <c r="AO96">
        <v>0.11045816490430883</v>
      </c>
      <c r="AP96">
        <v>0.11045816490430883</v>
      </c>
      <c r="AQ96">
        <v>0.11045816490430883</v>
      </c>
      <c r="AR96">
        <v>0.11045816490430883</v>
      </c>
      <c r="AS96">
        <v>0.11045816490430883</v>
      </c>
      <c r="AT96">
        <v>0.11045816490430883</v>
      </c>
      <c r="AU96">
        <v>0.11045816490430883</v>
      </c>
      <c r="AV96">
        <v>0.11045816490430883</v>
      </c>
      <c r="AW96">
        <v>0.11045816490430883</v>
      </c>
      <c r="AX96">
        <v>0.11045816490430883</v>
      </c>
      <c r="AY96">
        <v>0.11045816490430883</v>
      </c>
      <c r="AZ96">
        <v>0.11045816490430883</v>
      </c>
      <c r="BA96">
        <v>0.11045816490430883</v>
      </c>
      <c r="BB96">
        <v>0.11045816490430883</v>
      </c>
      <c r="BC96">
        <v>0.11045816490430883</v>
      </c>
      <c r="BD96">
        <v>0.11045816490430883</v>
      </c>
      <c r="BE96">
        <v>0.11045816490430883</v>
      </c>
      <c r="BF96">
        <v>0.11045816490430883</v>
      </c>
      <c r="BG96">
        <v>0.11045816490430883</v>
      </c>
      <c r="BH96">
        <v>0.10940795273504891</v>
      </c>
      <c r="BI96">
        <v>0.10124528887656266</v>
      </c>
      <c r="BJ96">
        <v>9.0348507997395772E-2</v>
      </c>
      <c r="BK96">
        <v>7.2876807624721235E-2</v>
      </c>
      <c r="BL96">
        <v>4.7171604624358529E-2</v>
      </c>
      <c r="BM96">
        <v>2.1814493136676022E-2</v>
      </c>
      <c r="BN96">
        <v>1.2539566613195107E-3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2.0475920478224413E-3</v>
      </c>
      <c r="BU96">
        <v>3.5766956363268709E-4</v>
      </c>
    </row>
    <row r="97" spans="1:73" x14ac:dyDescent="0.25">
      <c r="A97">
        <v>1167</v>
      </c>
      <c r="B97">
        <v>842.5134002357139</v>
      </c>
      <c r="C97">
        <v>1.6529958362691112E-3</v>
      </c>
      <c r="D97">
        <v>20</v>
      </c>
      <c r="E97">
        <v>563.5</v>
      </c>
      <c r="F97">
        <v>-603.5</v>
      </c>
      <c r="G97">
        <v>0</v>
      </c>
      <c r="H97">
        <v>0</v>
      </c>
      <c r="I97">
        <v>0</v>
      </c>
      <c r="J97">
        <v>0</v>
      </c>
      <c r="K97">
        <v>0</v>
      </c>
      <c r="L97">
        <v>2.249624933029601E-3</v>
      </c>
      <c r="M97">
        <v>2.4620156625446438E-2</v>
      </c>
      <c r="N97">
        <v>4.6115293035430757E-2</v>
      </c>
      <c r="O97">
        <v>6.8189084200675418E-2</v>
      </c>
      <c r="P97">
        <v>8.7200911120146954E-2</v>
      </c>
      <c r="Q97">
        <v>9.9907221536908702E-2</v>
      </c>
      <c r="R97">
        <v>0.1110566708386436</v>
      </c>
      <c r="S97">
        <v>0.11211116074057795</v>
      </c>
      <c r="T97">
        <v>0.11211116074057795</v>
      </c>
      <c r="U97">
        <v>0.11211116074057795</v>
      </c>
      <c r="V97">
        <v>0.11211116074057795</v>
      </c>
      <c r="W97">
        <v>0.11211116074057795</v>
      </c>
      <c r="X97">
        <v>0.11211116074057795</v>
      </c>
      <c r="Y97">
        <v>0.11211116074057795</v>
      </c>
      <c r="Z97">
        <v>0.11211116074057795</v>
      </c>
      <c r="AA97">
        <v>0.11211116074057795</v>
      </c>
      <c r="AB97">
        <v>0.11211116074057795</v>
      </c>
      <c r="AC97">
        <v>0.11211116074057795</v>
      </c>
      <c r="AD97">
        <v>0.11211116074057795</v>
      </c>
      <c r="AE97">
        <v>0.11211116074057795</v>
      </c>
      <c r="AF97">
        <v>0.11211116074057795</v>
      </c>
      <c r="AG97">
        <v>0.11211116074057795</v>
      </c>
      <c r="AH97">
        <v>0.11211116074057795</v>
      </c>
      <c r="AI97">
        <v>0.11211116074057795</v>
      </c>
      <c r="AJ97">
        <v>0.11211116074057795</v>
      </c>
      <c r="AK97">
        <v>0.11211116074057795</v>
      </c>
      <c r="AL97">
        <v>0.11211116074057795</v>
      </c>
      <c r="AM97">
        <v>0.11211116074057795</v>
      </c>
      <c r="AN97">
        <v>0.11211116074057795</v>
      </c>
      <c r="AO97">
        <v>0.11211116074057795</v>
      </c>
      <c r="AP97">
        <v>0.11211116074057795</v>
      </c>
      <c r="AQ97">
        <v>0.11211116074057795</v>
      </c>
      <c r="AR97">
        <v>0.11211116074057795</v>
      </c>
      <c r="AS97">
        <v>0.11211116074057795</v>
      </c>
      <c r="AT97">
        <v>0.11211116074057795</v>
      </c>
      <c r="AU97">
        <v>0.11211116074057795</v>
      </c>
      <c r="AV97">
        <v>0.11211116074057795</v>
      </c>
      <c r="AW97">
        <v>0.11211116074057795</v>
      </c>
      <c r="AX97">
        <v>0.11211116074057795</v>
      </c>
      <c r="AY97">
        <v>0.11211116074057795</v>
      </c>
      <c r="AZ97">
        <v>0.11211116074057795</v>
      </c>
      <c r="BA97">
        <v>0.11211116074057795</v>
      </c>
      <c r="BB97">
        <v>0.11211116074057795</v>
      </c>
      <c r="BC97">
        <v>0.11211116074057795</v>
      </c>
      <c r="BD97">
        <v>0.11211116074057795</v>
      </c>
      <c r="BE97">
        <v>0.11211116074057795</v>
      </c>
      <c r="BF97">
        <v>0.11211116074057795</v>
      </c>
      <c r="BG97">
        <v>0.11211116074057795</v>
      </c>
      <c r="BH97">
        <v>0.11106094857131803</v>
      </c>
      <c r="BI97">
        <v>0.10124528887656266</v>
      </c>
      <c r="BJ97">
        <v>9.0348507997395772E-2</v>
      </c>
      <c r="BK97">
        <v>7.2876807624721235E-2</v>
      </c>
      <c r="BL97">
        <v>4.7171604624358529E-2</v>
      </c>
      <c r="BM97">
        <v>2.1814493136676022E-2</v>
      </c>
      <c r="BN97">
        <v>1.2539566613195107E-3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2.0475920478224552E-3</v>
      </c>
      <c r="BU97">
        <v>0</v>
      </c>
    </row>
    <row r="98" spans="1:73" x14ac:dyDescent="0.25">
      <c r="A98">
        <v>1167</v>
      </c>
      <c r="B98">
        <v>834.69953473026374</v>
      </c>
      <c r="C98">
        <v>1.6376651754842948E-3</v>
      </c>
      <c r="D98">
        <v>30</v>
      </c>
      <c r="E98">
        <v>553.5</v>
      </c>
      <c r="F98">
        <v>-613.5</v>
      </c>
      <c r="G98">
        <v>0</v>
      </c>
      <c r="H98">
        <v>0</v>
      </c>
      <c r="I98">
        <v>0</v>
      </c>
      <c r="J98">
        <v>0</v>
      </c>
      <c r="K98">
        <v>0</v>
      </c>
      <c r="L98">
        <v>2.249624933029601E-3</v>
      </c>
      <c r="M98">
        <v>2.4620156625446438E-2</v>
      </c>
      <c r="N98">
        <v>4.6115293035430757E-2</v>
      </c>
      <c r="O98">
        <v>6.8189084200675418E-2</v>
      </c>
      <c r="P98">
        <v>8.7200911120146954E-2</v>
      </c>
      <c r="Q98">
        <v>0.10154488671239299</v>
      </c>
      <c r="R98">
        <v>0.11269433601412789</v>
      </c>
      <c r="S98">
        <v>0.11374882591606224</v>
      </c>
      <c r="T98">
        <v>0.11374882591606224</v>
      </c>
      <c r="U98">
        <v>0.11374882591606224</v>
      </c>
      <c r="V98">
        <v>0.11374882591606224</v>
      </c>
      <c r="W98">
        <v>0.11374882591606224</v>
      </c>
      <c r="X98">
        <v>0.11374882591606224</v>
      </c>
      <c r="Y98">
        <v>0.11374882591606224</v>
      </c>
      <c r="Z98">
        <v>0.11374882591606224</v>
      </c>
      <c r="AA98">
        <v>0.11374882591606224</v>
      </c>
      <c r="AB98">
        <v>0.11374882591606224</v>
      </c>
      <c r="AC98">
        <v>0.11374882591606224</v>
      </c>
      <c r="AD98">
        <v>0.11374882591606224</v>
      </c>
      <c r="AE98">
        <v>0.11374882591606224</v>
      </c>
      <c r="AF98">
        <v>0.11374882591606224</v>
      </c>
      <c r="AG98">
        <v>0.11374882591606224</v>
      </c>
      <c r="AH98">
        <v>0.11374882591606224</v>
      </c>
      <c r="AI98">
        <v>0.11374882591606224</v>
      </c>
      <c r="AJ98">
        <v>0.11374882591606224</v>
      </c>
      <c r="AK98">
        <v>0.11374882591606224</v>
      </c>
      <c r="AL98">
        <v>0.11374882591606224</v>
      </c>
      <c r="AM98">
        <v>0.11374882591606224</v>
      </c>
      <c r="AN98">
        <v>0.11374882591606224</v>
      </c>
      <c r="AO98">
        <v>0.11374882591606224</v>
      </c>
      <c r="AP98">
        <v>0.11374882591606224</v>
      </c>
      <c r="AQ98">
        <v>0.11374882591606224</v>
      </c>
      <c r="AR98">
        <v>0.11374882591606224</v>
      </c>
      <c r="AS98">
        <v>0.11374882591606224</v>
      </c>
      <c r="AT98">
        <v>0.11374882591606224</v>
      </c>
      <c r="AU98">
        <v>0.11374882591606224</v>
      </c>
      <c r="AV98">
        <v>0.11374882591606224</v>
      </c>
      <c r="AW98">
        <v>0.11374882591606224</v>
      </c>
      <c r="AX98">
        <v>0.11374882591606224</v>
      </c>
      <c r="AY98">
        <v>0.11374882591606224</v>
      </c>
      <c r="AZ98">
        <v>0.11374882591606224</v>
      </c>
      <c r="BA98">
        <v>0.11374882591606224</v>
      </c>
      <c r="BB98">
        <v>0.11374882591606224</v>
      </c>
      <c r="BC98">
        <v>0.11374882591606224</v>
      </c>
      <c r="BD98">
        <v>0.11374882591606224</v>
      </c>
      <c r="BE98">
        <v>0.11374882591606224</v>
      </c>
      <c r="BF98">
        <v>0.11374882591606224</v>
      </c>
      <c r="BG98">
        <v>0.11374882591606224</v>
      </c>
      <c r="BH98">
        <v>0.11106094857131803</v>
      </c>
      <c r="BI98">
        <v>0.10124528887656266</v>
      </c>
      <c r="BJ98">
        <v>9.0348507997395772E-2</v>
      </c>
      <c r="BK98">
        <v>7.2876807624721235E-2</v>
      </c>
      <c r="BL98">
        <v>4.7171604624358529E-2</v>
      </c>
      <c r="BM98">
        <v>2.1814493136676022E-2</v>
      </c>
      <c r="BN98">
        <v>1.2539566613195107E-3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6.2202901397891003E-3</v>
      </c>
      <c r="BU98">
        <v>0</v>
      </c>
    </row>
    <row r="99" spans="1:73" x14ac:dyDescent="0.25">
      <c r="A99">
        <v>1167</v>
      </c>
      <c r="B99">
        <v>821.20567662036933</v>
      </c>
      <c r="C99">
        <v>1.6111904734028547E-3</v>
      </c>
      <c r="D99">
        <v>40</v>
      </c>
      <c r="E99">
        <v>543.5</v>
      </c>
      <c r="F99">
        <v>-623.5</v>
      </c>
      <c r="G99">
        <v>0</v>
      </c>
      <c r="H99">
        <v>0</v>
      </c>
      <c r="I99">
        <v>0</v>
      </c>
      <c r="J99">
        <v>0</v>
      </c>
      <c r="K99">
        <v>0</v>
      </c>
      <c r="L99">
        <v>2.249624933029601E-3</v>
      </c>
      <c r="M99">
        <v>2.4620156625446438E-2</v>
      </c>
      <c r="N99">
        <v>4.6115293035430757E-2</v>
      </c>
      <c r="O99">
        <v>6.8189084200675418E-2</v>
      </c>
      <c r="P99">
        <v>8.8812101593549811E-2</v>
      </c>
      <c r="Q99">
        <v>0.10315607718579585</v>
      </c>
      <c r="R99">
        <v>0.11430552648753074</v>
      </c>
      <c r="S99">
        <v>0.11536001638946509</v>
      </c>
      <c r="T99">
        <v>0.11536001638946509</v>
      </c>
      <c r="U99">
        <v>0.11536001638946509</v>
      </c>
      <c r="V99">
        <v>0.11536001638946509</v>
      </c>
      <c r="W99">
        <v>0.11536001638946509</v>
      </c>
      <c r="X99">
        <v>0.11536001638946509</v>
      </c>
      <c r="Y99">
        <v>0.11536001638946509</v>
      </c>
      <c r="Z99">
        <v>0.11536001638946509</v>
      </c>
      <c r="AA99">
        <v>0.11536001638946509</v>
      </c>
      <c r="AB99">
        <v>0.11536001638946509</v>
      </c>
      <c r="AC99">
        <v>0.11536001638946509</v>
      </c>
      <c r="AD99">
        <v>0.11536001638946509</v>
      </c>
      <c r="AE99">
        <v>0.11536001638946509</v>
      </c>
      <c r="AF99">
        <v>0.11536001638946509</v>
      </c>
      <c r="AG99">
        <v>0.11536001638946509</v>
      </c>
      <c r="AH99">
        <v>0.11536001638946509</v>
      </c>
      <c r="AI99">
        <v>0.11536001638946509</v>
      </c>
      <c r="AJ99">
        <v>0.11536001638946509</v>
      </c>
      <c r="AK99">
        <v>0.11536001638946509</v>
      </c>
      <c r="AL99">
        <v>0.11536001638946509</v>
      </c>
      <c r="AM99">
        <v>0.11536001638946509</v>
      </c>
      <c r="AN99">
        <v>0.11536001638946509</v>
      </c>
      <c r="AO99">
        <v>0.11536001638946509</v>
      </c>
      <c r="AP99">
        <v>0.11536001638946509</v>
      </c>
      <c r="AQ99">
        <v>0.11536001638946509</v>
      </c>
      <c r="AR99">
        <v>0.11536001638946509</v>
      </c>
      <c r="AS99">
        <v>0.11536001638946509</v>
      </c>
      <c r="AT99">
        <v>0.11536001638946509</v>
      </c>
      <c r="AU99">
        <v>0.11536001638946509</v>
      </c>
      <c r="AV99">
        <v>0.11536001638946509</v>
      </c>
      <c r="AW99">
        <v>0.11536001638946509</v>
      </c>
      <c r="AX99">
        <v>0.11536001638946509</v>
      </c>
      <c r="AY99">
        <v>0.11536001638946509</v>
      </c>
      <c r="AZ99">
        <v>0.11536001638946509</v>
      </c>
      <c r="BA99">
        <v>0.11536001638946509</v>
      </c>
      <c r="BB99">
        <v>0.11536001638946509</v>
      </c>
      <c r="BC99">
        <v>0.11536001638946509</v>
      </c>
      <c r="BD99">
        <v>0.11536001638946509</v>
      </c>
      <c r="BE99">
        <v>0.11536001638946509</v>
      </c>
      <c r="BF99">
        <v>0.11536001638946509</v>
      </c>
      <c r="BG99">
        <v>0.11536001638946509</v>
      </c>
      <c r="BH99">
        <v>0.11106094857131803</v>
      </c>
      <c r="BI99">
        <v>0.10124528887656266</v>
      </c>
      <c r="BJ99">
        <v>9.0348507997395772E-2</v>
      </c>
      <c r="BK99">
        <v>7.2876807624721235E-2</v>
      </c>
      <c r="BL99">
        <v>4.7171604624358529E-2</v>
      </c>
      <c r="BM99">
        <v>2.1814493136676022E-2</v>
      </c>
      <c r="BN99">
        <v>1.2539566613195107E-3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1.0392988231755759E-2</v>
      </c>
      <c r="BU99">
        <v>0</v>
      </c>
    </row>
    <row r="100" spans="1:73" x14ac:dyDescent="0.25">
      <c r="A100">
        <v>1167</v>
      </c>
      <c r="B100">
        <v>789.74268455412823</v>
      </c>
      <c r="C100">
        <v>1.5494606601233103E-3</v>
      </c>
      <c r="D100">
        <v>30</v>
      </c>
      <c r="E100">
        <v>553.5</v>
      </c>
      <c r="F100">
        <v>-613.5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2.249624933029601E-3</v>
      </c>
      <c r="M100">
        <v>2.4620156625446438E-2</v>
      </c>
      <c r="N100">
        <v>4.6115293035430757E-2</v>
      </c>
      <c r="O100">
        <v>6.8189084200675418E-2</v>
      </c>
      <c r="P100">
        <v>8.8812101593549811E-2</v>
      </c>
      <c r="Q100">
        <v>0.10470553784591916</v>
      </c>
      <c r="R100">
        <v>0.11585498714765405</v>
      </c>
      <c r="S100">
        <v>0.1169094770495884</v>
      </c>
      <c r="T100">
        <v>0.1169094770495884</v>
      </c>
      <c r="U100">
        <v>0.1169094770495884</v>
      </c>
      <c r="V100">
        <v>0.1169094770495884</v>
      </c>
      <c r="W100">
        <v>0.1169094770495884</v>
      </c>
      <c r="X100">
        <v>0.1169094770495884</v>
      </c>
      <c r="Y100">
        <v>0.1169094770495884</v>
      </c>
      <c r="Z100">
        <v>0.1169094770495884</v>
      </c>
      <c r="AA100">
        <v>0.1169094770495884</v>
      </c>
      <c r="AB100">
        <v>0.1169094770495884</v>
      </c>
      <c r="AC100">
        <v>0.1169094770495884</v>
      </c>
      <c r="AD100">
        <v>0.1169094770495884</v>
      </c>
      <c r="AE100">
        <v>0.1169094770495884</v>
      </c>
      <c r="AF100">
        <v>0.1169094770495884</v>
      </c>
      <c r="AG100">
        <v>0.1169094770495884</v>
      </c>
      <c r="AH100">
        <v>0.1169094770495884</v>
      </c>
      <c r="AI100">
        <v>0.1169094770495884</v>
      </c>
      <c r="AJ100">
        <v>0.1169094770495884</v>
      </c>
      <c r="AK100">
        <v>0.1169094770495884</v>
      </c>
      <c r="AL100">
        <v>0.1169094770495884</v>
      </c>
      <c r="AM100">
        <v>0.1169094770495884</v>
      </c>
      <c r="AN100">
        <v>0.1169094770495884</v>
      </c>
      <c r="AO100">
        <v>0.1169094770495884</v>
      </c>
      <c r="AP100">
        <v>0.1169094770495884</v>
      </c>
      <c r="AQ100">
        <v>0.1169094770495884</v>
      </c>
      <c r="AR100">
        <v>0.1169094770495884</v>
      </c>
      <c r="AS100">
        <v>0.1169094770495884</v>
      </c>
      <c r="AT100">
        <v>0.1169094770495884</v>
      </c>
      <c r="AU100">
        <v>0.1169094770495884</v>
      </c>
      <c r="AV100">
        <v>0.1169094770495884</v>
      </c>
      <c r="AW100">
        <v>0.1169094770495884</v>
      </c>
      <c r="AX100">
        <v>0.1169094770495884</v>
      </c>
      <c r="AY100">
        <v>0.1169094770495884</v>
      </c>
      <c r="AZ100">
        <v>0.1169094770495884</v>
      </c>
      <c r="BA100">
        <v>0.1169094770495884</v>
      </c>
      <c r="BB100">
        <v>0.1169094770495884</v>
      </c>
      <c r="BC100">
        <v>0.1169094770495884</v>
      </c>
      <c r="BD100">
        <v>0.1169094770495884</v>
      </c>
      <c r="BE100">
        <v>0.1169094770495884</v>
      </c>
      <c r="BF100">
        <v>0.1169094770495884</v>
      </c>
      <c r="BG100">
        <v>0.1169094770495884</v>
      </c>
      <c r="BH100">
        <v>0.11106094857131803</v>
      </c>
      <c r="BI100">
        <v>0.10124528887656266</v>
      </c>
      <c r="BJ100">
        <v>9.0348507997395772E-2</v>
      </c>
      <c r="BK100">
        <v>7.2876807624721235E-2</v>
      </c>
      <c r="BL100">
        <v>4.7171604624358529E-2</v>
      </c>
      <c r="BM100">
        <v>2.1814493136676022E-2</v>
      </c>
      <c r="BN100">
        <v>1.2539566613195107E-3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6.2202901397891003E-3</v>
      </c>
      <c r="BU100">
        <v>0</v>
      </c>
    </row>
    <row r="101" spans="1:73" x14ac:dyDescent="0.25">
      <c r="A101">
        <v>1109</v>
      </c>
      <c r="B101">
        <v>745.7788147364713</v>
      </c>
      <c r="C101">
        <v>1.4632043540105145E-3</v>
      </c>
      <c r="D101">
        <v>20</v>
      </c>
      <c r="E101">
        <v>534.5</v>
      </c>
      <c r="F101">
        <v>-574.5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2.249624933029601E-3</v>
      </c>
      <c r="M101">
        <v>2.4620156625446438E-2</v>
      </c>
      <c r="N101">
        <v>4.6115293035430757E-2</v>
      </c>
      <c r="O101">
        <v>6.8189084200675418E-2</v>
      </c>
      <c r="P101">
        <v>8.8812101593549811E-2</v>
      </c>
      <c r="Q101">
        <v>0.10470553784591916</v>
      </c>
      <c r="R101">
        <v>0.11731819150166456</v>
      </c>
      <c r="S101">
        <v>0.11837268140359891</v>
      </c>
      <c r="T101">
        <v>0.11837268140359891</v>
      </c>
      <c r="U101">
        <v>0.11837268140359891</v>
      </c>
      <c r="V101">
        <v>0.11837268140359891</v>
      </c>
      <c r="W101">
        <v>0.11837268140359891</v>
      </c>
      <c r="X101">
        <v>0.11837268140359891</v>
      </c>
      <c r="Y101">
        <v>0.11837268140359891</v>
      </c>
      <c r="Z101">
        <v>0.11837268140359891</v>
      </c>
      <c r="AA101">
        <v>0.11837268140359891</v>
      </c>
      <c r="AB101">
        <v>0.11837268140359891</v>
      </c>
      <c r="AC101">
        <v>0.11837268140359891</v>
      </c>
      <c r="AD101">
        <v>0.11837268140359891</v>
      </c>
      <c r="AE101">
        <v>0.11837268140359891</v>
      </c>
      <c r="AF101">
        <v>0.11837268140359891</v>
      </c>
      <c r="AG101">
        <v>0.11837268140359891</v>
      </c>
      <c r="AH101">
        <v>0.11837268140359891</v>
      </c>
      <c r="AI101">
        <v>0.11837268140359891</v>
      </c>
      <c r="AJ101">
        <v>0.11837268140359891</v>
      </c>
      <c r="AK101">
        <v>0.11837268140359891</v>
      </c>
      <c r="AL101">
        <v>0.11837268140359891</v>
      </c>
      <c r="AM101">
        <v>0.11837268140359891</v>
      </c>
      <c r="AN101">
        <v>0.11837268140359891</v>
      </c>
      <c r="AO101">
        <v>0.11837268140359891</v>
      </c>
      <c r="AP101">
        <v>0.11837268140359891</v>
      </c>
      <c r="AQ101">
        <v>0.11837268140359891</v>
      </c>
      <c r="AR101">
        <v>0.11837268140359891</v>
      </c>
      <c r="AS101">
        <v>0.11837268140359891</v>
      </c>
      <c r="AT101">
        <v>0.11837268140359891</v>
      </c>
      <c r="AU101">
        <v>0.11837268140359891</v>
      </c>
      <c r="AV101">
        <v>0.11837268140359891</v>
      </c>
      <c r="AW101">
        <v>0.11837268140359891</v>
      </c>
      <c r="AX101">
        <v>0.11837268140359891</v>
      </c>
      <c r="AY101">
        <v>0.11837268140359891</v>
      </c>
      <c r="AZ101">
        <v>0.11837268140359891</v>
      </c>
      <c r="BA101">
        <v>0.11837268140359891</v>
      </c>
      <c r="BB101">
        <v>0.11837268140359891</v>
      </c>
      <c r="BC101">
        <v>0.11837268140359891</v>
      </c>
      <c r="BD101">
        <v>0.11837268140359891</v>
      </c>
      <c r="BE101">
        <v>0.11837268140359891</v>
      </c>
      <c r="BF101">
        <v>0.11837268140359891</v>
      </c>
      <c r="BG101">
        <v>0.11837268140359891</v>
      </c>
      <c r="BH101">
        <v>0.11106094857131803</v>
      </c>
      <c r="BI101">
        <v>0.10124528887656266</v>
      </c>
      <c r="BJ101">
        <v>9.0348507997395772E-2</v>
      </c>
      <c r="BK101">
        <v>7.2876807624721235E-2</v>
      </c>
      <c r="BL101">
        <v>4.7171604624358529E-2</v>
      </c>
      <c r="BM101">
        <v>2.1814493136676022E-2</v>
      </c>
      <c r="BN101">
        <v>1.2539566613195107E-3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3.9464442437714409E-6</v>
      </c>
      <c r="BU101">
        <v>0</v>
      </c>
    </row>
    <row r="102" spans="1:73" x14ac:dyDescent="0.25">
      <c r="A102">
        <v>1121</v>
      </c>
      <c r="B102">
        <v>756.57446606626127</v>
      </c>
      <c r="C102">
        <v>1.484385223885063E-3</v>
      </c>
      <c r="D102">
        <v>10</v>
      </c>
      <c r="E102">
        <v>550.5</v>
      </c>
      <c r="F102">
        <v>-570.5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2.249624933029601E-3</v>
      </c>
      <c r="M102">
        <v>2.4620156625446438E-2</v>
      </c>
      <c r="N102">
        <v>4.6115293035430757E-2</v>
      </c>
      <c r="O102">
        <v>6.8189084200675418E-2</v>
      </c>
      <c r="P102">
        <v>8.8812101593549811E-2</v>
      </c>
      <c r="Q102">
        <v>0.10470553784591916</v>
      </c>
      <c r="R102">
        <v>0.11880257672554963</v>
      </c>
      <c r="S102">
        <v>0.11985706662748398</v>
      </c>
      <c r="T102">
        <v>0.11985706662748398</v>
      </c>
      <c r="U102">
        <v>0.11985706662748398</v>
      </c>
      <c r="V102">
        <v>0.11985706662748398</v>
      </c>
      <c r="W102">
        <v>0.11985706662748398</v>
      </c>
      <c r="X102">
        <v>0.11985706662748398</v>
      </c>
      <c r="Y102">
        <v>0.11985706662748398</v>
      </c>
      <c r="Z102">
        <v>0.11985706662748398</v>
      </c>
      <c r="AA102">
        <v>0.11985706662748398</v>
      </c>
      <c r="AB102">
        <v>0.11985706662748398</v>
      </c>
      <c r="AC102">
        <v>0.11985706662748398</v>
      </c>
      <c r="AD102">
        <v>0.11985706662748398</v>
      </c>
      <c r="AE102">
        <v>0.11985706662748398</v>
      </c>
      <c r="AF102">
        <v>0.11985706662748398</v>
      </c>
      <c r="AG102">
        <v>0.11985706662748398</v>
      </c>
      <c r="AH102">
        <v>0.11985706662748398</v>
      </c>
      <c r="AI102">
        <v>0.11985706662748398</v>
      </c>
      <c r="AJ102">
        <v>0.11985706662748398</v>
      </c>
      <c r="AK102">
        <v>0.11985706662748398</v>
      </c>
      <c r="AL102">
        <v>0.11985706662748398</v>
      </c>
      <c r="AM102">
        <v>0.11985706662748398</v>
      </c>
      <c r="AN102">
        <v>0.11985706662748398</v>
      </c>
      <c r="AO102">
        <v>0.11985706662748398</v>
      </c>
      <c r="AP102">
        <v>0.11985706662748398</v>
      </c>
      <c r="AQ102">
        <v>0.11985706662748398</v>
      </c>
      <c r="AR102">
        <v>0.11985706662748398</v>
      </c>
      <c r="AS102">
        <v>0.11985706662748398</v>
      </c>
      <c r="AT102">
        <v>0.11985706662748398</v>
      </c>
      <c r="AU102">
        <v>0.11985706662748398</v>
      </c>
      <c r="AV102">
        <v>0.11985706662748398</v>
      </c>
      <c r="AW102">
        <v>0.11985706662748398</v>
      </c>
      <c r="AX102">
        <v>0.11985706662748398</v>
      </c>
      <c r="AY102">
        <v>0.11985706662748398</v>
      </c>
      <c r="AZ102">
        <v>0.11985706662748398</v>
      </c>
      <c r="BA102">
        <v>0.11985706662748398</v>
      </c>
      <c r="BB102">
        <v>0.11985706662748398</v>
      </c>
      <c r="BC102">
        <v>0.11985706662748398</v>
      </c>
      <c r="BD102">
        <v>0.11985706662748398</v>
      </c>
      <c r="BE102">
        <v>0.11985706662748398</v>
      </c>
      <c r="BF102">
        <v>0.11985706662748398</v>
      </c>
      <c r="BG102">
        <v>0.11985706662748398</v>
      </c>
      <c r="BH102">
        <v>0.11106094857131803</v>
      </c>
      <c r="BI102">
        <v>0.10124528887656266</v>
      </c>
      <c r="BJ102">
        <v>9.0348507997395772E-2</v>
      </c>
      <c r="BK102">
        <v>7.2876807624721235E-2</v>
      </c>
      <c r="BL102">
        <v>4.7171604624358529E-2</v>
      </c>
      <c r="BM102">
        <v>2.1814493136676022E-2</v>
      </c>
      <c r="BN102">
        <v>1.2539566613195107E-3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1053</v>
      </c>
      <c r="B103">
        <v>729.94006575325091</v>
      </c>
      <c r="C103">
        <v>1.4321290190500854E-3</v>
      </c>
      <c r="D103">
        <v>0</v>
      </c>
      <c r="E103">
        <v>526.5</v>
      </c>
      <c r="F103">
        <v>-526.5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2.249624933029601E-3</v>
      </c>
      <c r="M103">
        <v>2.4620156625446438E-2</v>
      </c>
      <c r="N103">
        <v>4.6115293035430757E-2</v>
      </c>
      <c r="O103">
        <v>6.8189084200675418E-2</v>
      </c>
      <c r="P103">
        <v>8.8812101593549811E-2</v>
      </c>
      <c r="Q103">
        <v>0.10470553784591916</v>
      </c>
      <c r="R103">
        <v>0.11880257672554963</v>
      </c>
      <c r="S103">
        <v>0.11985706662748398</v>
      </c>
      <c r="T103">
        <v>0.12128919564653406</v>
      </c>
      <c r="U103">
        <v>0.12128919564653406</v>
      </c>
      <c r="V103">
        <v>0.12128919564653406</v>
      </c>
      <c r="W103">
        <v>0.12128919564653406</v>
      </c>
      <c r="X103">
        <v>0.12128919564653406</v>
      </c>
      <c r="Y103">
        <v>0.12128919564653406</v>
      </c>
      <c r="Z103">
        <v>0.12128919564653406</v>
      </c>
      <c r="AA103">
        <v>0.12128919564653406</v>
      </c>
      <c r="AB103">
        <v>0.12128919564653406</v>
      </c>
      <c r="AC103">
        <v>0.12128919564653406</v>
      </c>
      <c r="AD103">
        <v>0.12128919564653406</v>
      </c>
      <c r="AE103">
        <v>0.12128919564653406</v>
      </c>
      <c r="AF103">
        <v>0.12128919564653406</v>
      </c>
      <c r="AG103">
        <v>0.12128919564653406</v>
      </c>
      <c r="AH103">
        <v>0.12128919564653406</v>
      </c>
      <c r="AI103">
        <v>0.12128919564653406</v>
      </c>
      <c r="AJ103">
        <v>0.12128919564653406</v>
      </c>
      <c r="AK103">
        <v>0.12128919564653406</v>
      </c>
      <c r="AL103">
        <v>0.12128919564653406</v>
      </c>
      <c r="AM103">
        <v>0.12128919564653406</v>
      </c>
      <c r="AN103">
        <v>0.12128919564653406</v>
      </c>
      <c r="AO103">
        <v>0.12128919564653406</v>
      </c>
      <c r="AP103">
        <v>0.12128919564653406</v>
      </c>
      <c r="AQ103">
        <v>0.12128919564653406</v>
      </c>
      <c r="AR103">
        <v>0.12128919564653406</v>
      </c>
      <c r="AS103">
        <v>0.12128919564653406</v>
      </c>
      <c r="AT103">
        <v>0.12128919564653406</v>
      </c>
      <c r="AU103">
        <v>0.12128919564653406</v>
      </c>
      <c r="AV103">
        <v>0.12128919564653406</v>
      </c>
      <c r="AW103">
        <v>0.12128919564653406</v>
      </c>
      <c r="AX103">
        <v>0.12128919564653406</v>
      </c>
      <c r="AY103">
        <v>0.12128919564653406</v>
      </c>
      <c r="AZ103">
        <v>0.12128919564653406</v>
      </c>
      <c r="BA103">
        <v>0.12128919564653406</v>
      </c>
      <c r="BB103">
        <v>0.12128919564653406</v>
      </c>
      <c r="BC103">
        <v>0.12128919564653406</v>
      </c>
      <c r="BD103">
        <v>0.12128919564653406</v>
      </c>
      <c r="BE103">
        <v>0.12128919564653406</v>
      </c>
      <c r="BF103">
        <v>0.12128919564653406</v>
      </c>
      <c r="BG103">
        <v>0.11985706662748398</v>
      </c>
      <c r="BH103">
        <v>0.11106094857131803</v>
      </c>
      <c r="BI103">
        <v>0.10124528887656266</v>
      </c>
      <c r="BJ103">
        <v>9.0348507997395772E-2</v>
      </c>
      <c r="BK103">
        <v>7.2876807624721235E-2</v>
      </c>
      <c r="BL103">
        <v>4.7171604624358529E-2</v>
      </c>
      <c r="BM103">
        <v>2.1814493136676022E-2</v>
      </c>
      <c r="BN103">
        <v>1.2539566613195107E-3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1053</v>
      </c>
      <c r="B104">
        <v>774.54658297402534</v>
      </c>
      <c r="C104">
        <v>1.519646187579129E-3</v>
      </c>
      <c r="D104">
        <v>-10</v>
      </c>
      <c r="E104">
        <v>536.5</v>
      </c>
      <c r="F104">
        <v>-516.5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2.249624933029601E-3</v>
      </c>
      <c r="M104">
        <v>2.4620156625446438E-2</v>
      </c>
      <c r="N104">
        <v>4.6115293035430757E-2</v>
      </c>
      <c r="O104">
        <v>6.8189084200675418E-2</v>
      </c>
      <c r="P104">
        <v>8.8812101593549811E-2</v>
      </c>
      <c r="Q104">
        <v>0.10470553784591916</v>
      </c>
      <c r="R104">
        <v>0.11880257672554963</v>
      </c>
      <c r="S104">
        <v>0.11985706662748398</v>
      </c>
      <c r="T104">
        <v>0.1228088418341132</v>
      </c>
      <c r="U104">
        <v>0.1228088418341132</v>
      </c>
      <c r="V104">
        <v>0.1228088418341132</v>
      </c>
      <c r="W104">
        <v>0.1228088418341132</v>
      </c>
      <c r="X104">
        <v>0.1228088418341132</v>
      </c>
      <c r="Y104">
        <v>0.1228088418341132</v>
      </c>
      <c r="Z104">
        <v>0.1228088418341132</v>
      </c>
      <c r="AA104">
        <v>0.1228088418341132</v>
      </c>
      <c r="AB104">
        <v>0.1228088418341132</v>
      </c>
      <c r="AC104">
        <v>0.1228088418341132</v>
      </c>
      <c r="AD104">
        <v>0.1228088418341132</v>
      </c>
      <c r="AE104">
        <v>0.1228088418341132</v>
      </c>
      <c r="AF104">
        <v>0.1228088418341132</v>
      </c>
      <c r="AG104">
        <v>0.1228088418341132</v>
      </c>
      <c r="AH104">
        <v>0.1228088418341132</v>
      </c>
      <c r="AI104">
        <v>0.1228088418341132</v>
      </c>
      <c r="AJ104">
        <v>0.1228088418341132</v>
      </c>
      <c r="AK104">
        <v>0.1228088418341132</v>
      </c>
      <c r="AL104">
        <v>0.1228088418341132</v>
      </c>
      <c r="AM104">
        <v>0.1228088418341132</v>
      </c>
      <c r="AN104">
        <v>0.1228088418341132</v>
      </c>
      <c r="AO104">
        <v>0.1228088418341132</v>
      </c>
      <c r="AP104">
        <v>0.1228088418341132</v>
      </c>
      <c r="AQ104">
        <v>0.1228088418341132</v>
      </c>
      <c r="AR104">
        <v>0.1228088418341132</v>
      </c>
      <c r="AS104">
        <v>0.1228088418341132</v>
      </c>
      <c r="AT104">
        <v>0.1228088418341132</v>
      </c>
      <c r="AU104">
        <v>0.1228088418341132</v>
      </c>
      <c r="AV104">
        <v>0.1228088418341132</v>
      </c>
      <c r="AW104">
        <v>0.1228088418341132</v>
      </c>
      <c r="AX104">
        <v>0.1228088418341132</v>
      </c>
      <c r="AY104">
        <v>0.1228088418341132</v>
      </c>
      <c r="AZ104">
        <v>0.1228088418341132</v>
      </c>
      <c r="BA104">
        <v>0.1228088418341132</v>
      </c>
      <c r="BB104">
        <v>0.1228088418341132</v>
      </c>
      <c r="BC104">
        <v>0.1228088418341132</v>
      </c>
      <c r="BD104">
        <v>0.1228088418341132</v>
      </c>
      <c r="BE104">
        <v>0.1228088418341132</v>
      </c>
      <c r="BF104">
        <v>0.1228088418341132</v>
      </c>
      <c r="BG104">
        <v>0.12137671281506311</v>
      </c>
      <c r="BH104">
        <v>0.11106094857131803</v>
      </c>
      <c r="BI104">
        <v>0.10124528887656266</v>
      </c>
      <c r="BJ104">
        <v>9.0348507997395772E-2</v>
      </c>
      <c r="BK104">
        <v>7.2876807624721235E-2</v>
      </c>
      <c r="BL104">
        <v>4.7171604624358529E-2</v>
      </c>
      <c r="BM104">
        <v>2.1814493136676022E-2</v>
      </c>
      <c r="BN104">
        <v>1.2539566613195107E-3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1053</v>
      </c>
      <c r="B105">
        <v>698.51076080349424</v>
      </c>
      <c r="C105">
        <v>1.37046529927513E-3</v>
      </c>
      <c r="D105">
        <v>-20</v>
      </c>
      <c r="E105">
        <v>546.5</v>
      </c>
      <c r="F105">
        <v>-506.5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2.249624933029601E-3</v>
      </c>
      <c r="M105">
        <v>2.4620156625446438E-2</v>
      </c>
      <c r="N105">
        <v>4.6115293035430757E-2</v>
      </c>
      <c r="O105">
        <v>6.8189084200675418E-2</v>
      </c>
      <c r="P105">
        <v>8.8812101593549811E-2</v>
      </c>
      <c r="Q105">
        <v>0.10470553784591916</v>
      </c>
      <c r="R105">
        <v>0.11880257672554963</v>
      </c>
      <c r="S105">
        <v>0.11985706662748398</v>
      </c>
      <c r="T105">
        <v>0.1228088418341132</v>
      </c>
      <c r="U105">
        <v>0.12417930713338833</v>
      </c>
      <c r="V105">
        <v>0.12417930713338833</v>
      </c>
      <c r="W105">
        <v>0.12417930713338833</v>
      </c>
      <c r="X105">
        <v>0.12417930713338833</v>
      </c>
      <c r="Y105">
        <v>0.12417930713338833</v>
      </c>
      <c r="Z105">
        <v>0.12417930713338833</v>
      </c>
      <c r="AA105">
        <v>0.12417930713338833</v>
      </c>
      <c r="AB105">
        <v>0.12417930713338833</v>
      </c>
      <c r="AC105">
        <v>0.12417930713338833</v>
      </c>
      <c r="AD105">
        <v>0.12417930713338833</v>
      </c>
      <c r="AE105">
        <v>0.12417930713338833</v>
      </c>
      <c r="AF105">
        <v>0.12417930713338833</v>
      </c>
      <c r="AG105">
        <v>0.12417930713338833</v>
      </c>
      <c r="AH105">
        <v>0.12417930713338833</v>
      </c>
      <c r="AI105">
        <v>0.12417930713338833</v>
      </c>
      <c r="AJ105">
        <v>0.12417930713338833</v>
      </c>
      <c r="AK105">
        <v>0.12417930713338833</v>
      </c>
      <c r="AL105">
        <v>0.12417930713338833</v>
      </c>
      <c r="AM105">
        <v>0.12417930713338833</v>
      </c>
      <c r="AN105">
        <v>0.12417930713338833</v>
      </c>
      <c r="AO105">
        <v>0.12417930713338833</v>
      </c>
      <c r="AP105">
        <v>0.12417930713338833</v>
      </c>
      <c r="AQ105">
        <v>0.12417930713338833</v>
      </c>
      <c r="AR105">
        <v>0.12417930713338833</v>
      </c>
      <c r="AS105">
        <v>0.12417930713338833</v>
      </c>
      <c r="AT105">
        <v>0.12417930713338833</v>
      </c>
      <c r="AU105">
        <v>0.12417930713338833</v>
      </c>
      <c r="AV105">
        <v>0.12417930713338833</v>
      </c>
      <c r="AW105">
        <v>0.12417930713338833</v>
      </c>
      <c r="AX105">
        <v>0.12417930713338833</v>
      </c>
      <c r="AY105">
        <v>0.12417930713338833</v>
      </c>
      <c r="AZ105">
        <v>0.12417930713338833</v>
      </c>
      <c r="BA105">
        <v>0.12417930713338833</v>
      </c>
      <c r="BB105">
        <v>0.12417930713338833</v>
      </c>
      <c r="BC105">
        <v>0.12417930713338833</v>
      </c>
      <c r="BD105">
        <v>0.12417930713338833</v>
      </c>
      <c r="BE105">
        <v>0.12417930713338833</v>
      </c>
      <c r="BF105">
        <v>0.12417930713338833</v>
      </c>
      <c r="BG105">
        <v>0.12274717811433825</v>
      </c>
      <c r="BH105">
        <v>0.11106094857131803</v>
      </c>
      <c r="BI105">
        <v>0.10124528887656266</v>
      </c>
      <c r="BJ105">
        <v>9.0348507997395772E-2</v>
      </c>
      <c r="BK105">
        <v>7.2876807624721235E-2</v>
      </c>
      <c r="BL105">
        <v>4.7171604624358529E-2</v>
      </c>
      <c r="BM105">
        <v>2.1814493136676022E-2</v>
      </c>
      <c r="BN105">
        <v>1.2539566613195107E-3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1053</v>
      </c>
      <c r="B106">
        <v>763.89860862857392</v>
      </c>
      <c r="C106">
        <v>1.4987550572388791E-3</v>
      </c>
      <c r="D106">
        <v>-30</v>
      </c>
      <c r="E106">
        <v>556.5</v>
      </c>
      <c r="F106">
        <v>-496.5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2.249624933029601E-3</v>
      </c>
      <c r="M106">
        <v>2.4620156625446438E-2</v>
      </c>
      <c r="N106">
        <v>4.6115293035430757E-2</v>
      </c>
      <c r="O106">
        <v>6.8189084200675418E-2</v>
      </c>
      <c r="P106">
        <v>8.8812101593549811E-2</v>
      </c>
      <c r="Q106">
        <v>0.10470553784591916</v>
      </c>
      <c r="R106">
        <v>0.11880257672554963</v>
      </c>
      <c r="S106">
        <v>0.11985706662748398</v>
      </c>
      <c r="T106">
        <v>0.1228088418341132</v>
      </c>
      <c r="U106">
        <v>0.12567806219062722</v>
      </c>
      <c r="V106">
        <v>0.12567806219062722</v>
      </c>
      <c r="W106">
        <v>0.12567806219062722</v>
      </c>
      <c r="X106">
        <v>0.12567806219062722</v>
      </c>
      <c r="Y106">
        <v>0.12567806219062722</v>
      </c>
      <c r="Z106">
        <v>0.12567806219062722</v>
      </c>
      <c r="AA106">
        <v>0.12567806219062722</v>
      </c>
      <c r="AB106">
        <v>0.12567806219062722</v>
      </c>
      <c r="AC106">
        <v>0.12567806219062722</v>
      </c>
      <c r="AD106">
        <v>0.12567806219062722</v>
      </c>
      <c r="AE106">
        <v>0.12567806219062722</v>
      </c>
      <c r="AF106">
        <v>0.12567806219062722</v>
      </c>
      <c r="AG106">
        <v>0.12567806219062722</v>
      </c>
      <c r="AH106">
        <v>0.12567806219062722</v>
      </c>
      <c r="AI106">
        <v>0.12567806219062722</v>
      </c>
      <c r="AJ106">
        <v>0.12567806219062722</v>
      </c>
      <c r="AK106">
        <v>0.12567806219062722</v>
      </c>
      <c r="AL106">
        <v>0.12567806219062722</v>
      </c>
      <c r="AM106">
        <v>0.12567806219062722</v>
      </c>
      <c r="AN106">
        <v>0.12567806219062722</v>
      </c>
      <c r="AO106">
        <v>0.12567806219062722</v>
      </c>
      <c r="AP106">
        <v>0.12567806219062722</v>
      </c>
      <c r="AQ106">
        <v>0.12567806219062722</v>
      </c>
      <c r="AR106">
        <v>0.12567806219062722</v>
      </c>
      <c r="AS106">
        <v>0.12567806219062722</v>
      </c>
      <c r="AT106">
        <v>0.12567806219062722</v>
      </c>
      <c r="AU106">
        <v>0.12567806219062722</v>
      </c>
      <c r="AV106">
        <v>0.12567806219062722</v>
      </c>
      <c r="AW106">
        <v>0.12567806219062722</v>
      </c>
      <c r="AX106">
        <v>0.12567806219062722</v>
      </c>
      <c r="AY106">
        <v>0.12567806219062722</v>
      </c>
      <c r="AZ106">
        <v>0.12567806219062722</v>
      </c>
      <c r="BA106">
        <v>0.12567806219062722</v>
      </c>
      <c r="BB106">
        <v>0.12567806219062722</v>
      </c>
      <c r="BC106">
        <v>0.12567806219062722</v>
      </c>
      <c r="BD106">
        <v>0.12567806219062722</v>
      </c>
      <c r="BE106">
        <v>0.12567806219062722</v>
      </c>
      <c r="BF106">
        <v>0.12567806219062722</v>
      </c>
      <c r="BG106">
        <v>0.12424593317157713</v>
      </c>
      <c r="BH106">
        <v>0.11106094857131803</v>
      </c>
      <c r="BI106">
        <v>0.10124528887656266</v>
      </c>
      <c r="BJ106">
        <v>9.0348507997395772E-2</v>
      </c>
      <c r="BK106">
        <v>7.2876807624721235E-2</v>
      </c>
      <c r="BL106">
        <v>4.7171604624358529E-2</v>
      </c>
      <c r="BM106">
        <v>2.1814493136676022E-2</v>
      </c>
      <c r="BN106">
        <v>1.2539566613195107E-3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4.727312106295456E-4</v>
      </c>
    </row>
    <row r="107" spans="1:73" x14ac:dyDescent="0.25">
      <c r="A107">
        <v>1053</v>
      </c>
      <c r="B107">
        <v>717.76061369768377</v>
      </c>
      <c r="C107">
        <v>1.4082331575358839E-3</v>
      </c>
      <c r="D107">
        <v>-40</v>
      </c>
      <c r="E107">
        <v>566.5</v>
      </c>
      <c r="F107">
        <v>-486.5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2.249624933029601E-3</v>
      </c>
      <c r="M107">
        <v>2.4620156625446438E-2</v>
      </c>
      <c r="N107">
        <v>4.6115293035430757E-2</v>
      </c>
      <c r="O107">
        <v>6.8189084200675418E-2</v>
      </c>
      <c r="P107">
        <v>8.8812101593549811E-2</v>
      </c>
      <c r="Q107">
        <v>0.10470553784591916</v>
      </c>
      <c r="R107">
        <v>0.11880257672554963</v>
      </c>
      <c r="S107">
        <v>0.11985706662748398</v>
      </c>
      <c r="T107">
        <v>0.1228088418341132</v>
      </c>
      <c r="U107">
        <v>0.1270862953481631</v>
      </c>
      <c r="V107">
        <v>0.1270862953481631</v>
      </c>
      <c r="W107">
        <v>0.1270862953481631</v>
      </c>
      <c r="X107">
        <v>0.1270862953481631</v>
      </c>
      <c r="Y107">
        <v>0.1270862953481631</v>
      </c>
      <c r="Z107">
        <v>0.1270862953481631</v>
      </c>
      <c r="AA107">
        <v>0.1270862953481631</v>
      </c>
      <c r="AB107">
        <v>0.1270862953481631</v>
      </c>
      <c r="AC107">
        <v>0.1270862953481631</v>
      </c>
      <c r="AD107">
        <v>0.1270862953481631</v>
      </c>
      <c r="AE107">
        <v>0.1270862953481631</v>
      </c>
      <c r="AF107">
        <v>0.1270862953481631</v>
      </c>
      <c r="AG107">
        <v>0.1270862953481631</v>
      </c>
      <c r="AH107">
        <v>0.1270862953481631</v>
      </c>
      <c r="AI107">
        <v>0.1270862953481631</v>
      </c>
      <c r="AJ107">
        <v>0.1270862953481631</v>
      </c>
      <c r="AK107">
        <v>0.1270862953481631</v>
      </c>
      <c r="AL107">
        <v>0.1270862953481631</v>
      </c>
      <c r="AM107">
        <v>0.1270862953481631</v>
      </c>
      <c r="AN107">
        <v>0.1270862953481631</v>
      </c>
      <c r="AO107">
        <v>0.1270862953481631</v>
      </c>
      <c r="AP107">
        <v>0.1270862953481631</v>
      </c>
      <c r="AQ107">
        <v>0.1270862953481631</v>
      </c>
      <c r="AR107">
        <v>0.1270862953481631</v>
      </c>
      <c r="AS107">
        <v>0.1270862953481631</v>
      </c>
      <c r="AT107">
        <v>0.1270862953481631</v>
      </c>
      <c r="AU107">
        <v>0.1270862953481631</v>
      </c>
      <c r="AV107">
        <v>0.1270862953481631</v>
      </c>
      <c r="AW107">
        <v>0.1270862953481631</v>
      </c>
      <c r="AX107">
        <v>0.1270862953481631</v>
      </c>
      <c r="AY107">
        <v>0.1270862953481631</v>
      </c>
      <c r="AZ107">
        <v>0.1270862953481631</v>
      </c>
      <c r="BA107">
        <v>0.1270862953481631</v>
      </c>
      <c r="BB107">
        <v>0.1270862953481631</v>
      </c>
      <c r="BC107">
        <v>0.1270862953481631</v>
      </c>
      <c r="BD107">
        <v>0.1270862953481631</v>
      </c>
      <c r="BE107">
        <v>0.1270862953481631</v>
      </c>
      <c r="BF107">
        <v>0.1270862953481631</v>
      </c>
      <c r="BG107">
        <v>0.12565416632911303</v>
      </c>
      <c r="BH107">
        <v>0.11246918172885391</v>
      </c>
      <c r="BI107">
        <v>0.10124528887656266</v>
      </c>
      <c r="BJ107">
        <v>9.0348507997395772E-2</v>
      </c>
      <c r="BK107">
        <v>7.2876807624721235E-2</v>
      </c>
      <c r="BL107">
        <v>4.7171604624358529E-2</v>
      </c>
      <c r="BM107">
        <v>2.1814493136676022E-2</v>
      </c>
      <c r="BN107">
        <v>1.2539566613195107E-3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1.0087076399147576E-3</v>
      </c>
    </row>
    <row r="108" spans="1:73" x14ac:dyDescent="0.25">
      <c r="A108">
        <v>1053</v>
      </c>
      <c r="B108">
        <v>735.38292758843363</v>
      </c>
      <c r="C108">
        <v>1.4428078141273245E-3</v>
      </c>
      <c r="D108">
        <v>-30</v>
      </c>
      <c r="E108">
        <v>556.5</v>
      </c>
      <c r="F108">
        <v>-496.5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2.249624933029601E-3</v>
      </c>
      <c r="M108">
        <v>2.4620156625446438E-2</v>
      </c>
      <c r="N108">
        <v>4.6115293035430757E-2</v>
      </c>
      <c r="O108">
        <v>6.8189084200675418E-2</v>
      </c>
      <c r="P108">
        <v>8.8812101593549811E-2</v>
      </c>
      <c r="Q108">
        <v>0.10470553784591916</v>
      </c>
      <c r="R108">
        <v>0.11880257672554963</v>
      </c>
      <c r="S108">
        <v>0.11985706662748398</v>
      </c>
      <c r="T108">
        <v>0.1228088418341132</v>
      </c>
      <c r="U108">
        <v>0.12852910316229041</v>
      </c>
      <c r="V108">
        <v>0.12852910316229041</v>
      </c>
      <c r="W108">
        <v>0.12852910316229041</v>
      </c>
      <c r="X108">
        <v>0.12852910316229041</v>
      </c>
      <c r="Y108">
        <v>0.12852910316229041</v>
      </c>
      <c r="Z108">
        <v>0.12852910316229041</v>
      </c>
      <c r="AA108">
        <v>0.12852910316229041</v>
      </c>
      <c r="AB108">
        <v>0.12852910316229041</v>
      </c>
      <c r="AC108">
        <v>0.12852910316229041</v>
      </c>
      <c r="AD108">
        <v>0.12852910316229041</v>
      </c>
      <c r="AE108">
        <v>0.12852910316229041</v>
      </c>
      <c r="AF108">
        <v>0.12852910316229041</v>
      </c>
      <c r="AG108">
        <v>0.12852910316229041</v>
      </c>
      <c r="AH108">
        <v>0.12852910316229041</v>
      </c>
      <c r="AI108">
        <v>0.12852910316229041</v>
      </c>
      <c r="AJ108">
        <v>0.12852910316229041</v>
      </c>
      <c r="AK108">
        <v>0.12852910316229041</v>
      </c>
      <c r="AL108">
        <v>0.12852910316229041</v>
      </c>
      <c r="AM108">
        <v>0.12852910316229041</v>
      </c>
      <c r="AN108">
        <v>0.12852910316229041</v>
      </c>
      <c r="AO108">
        <v>0.12852910316229041</v>
      </c>
      <c r="AP108">
        <v>0.12852910316229041</v>
      </c>
      <c r="AQ108">
        <v>0.12852910316229041</v>
      </c>
      <c r="AR108">
        <v>0.12852910316229041</v>
      </c>
      <c r="AS108">
        <v>0.12852910316229041</v>
      </c>
      <c r="AT108">
        <v>0.12852910316229041</v>
      </c>
      <c r="AU108">
        <v>0.12852910316229041</v>
      </c>
      <c r="AV108">
        <v>0.12852910316229041</v>
      </c>
      <c r="AW108">
        <v>0.12852910316229041</v>
      </c>
      <c r="AX108">
        <v>0.12852910316229041</v>
      </c>
      <c r="AY108">
        <v>0.12852910316229041</v>
      </c>
      <c r="AZ108">
        <v>0.12852910316229041</v>
      </c>
      <c r="BA108">
        <v>0.12852910316229041</v>
      </c>
      <c r="BB108">
        <v>0.12852910316229041</v>
      </c>
      <c r="BC108">
        <v>0.12852910316229041</v>
      </c>
      <c r="BD108">
        <v>0.12852910316229041</v>
      </c>
      <c r="BE108">
        <v>0.12852910316229041</v>
      </c>
      <c r="BF108">
        <v>0.12852910316229041</v>
      </c>
      <c r="BG108">
        <v>0.12709697414324034</v>
      </c>
      <c r="BH108">
        <v>0.11246918172885391</v>
      </c>
      <c r="BI108">
        <v>0.10124528887656266</v>
      </c>
      <c r="BJ108">
        <v>9.0348507997395772E-2</v>
      </c>
      <c r="BK108">
        <v>7.2876807624721235E-2</v>
      </c>
      <c r="BL108">
        <v>4.7171604624358529E-2</v>
      </c>
      <c r="BM108">
        <v>2.1814493136676022E-2</v>
      </c>
      <c r="BN108">
        <v>1.2539566613195107E-3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4.727312106295456E-4</v>
      </c>
    </row>
    <row r="109" spans="1:73" x14ac:dyDescent="0.25">
      <c r="A109">
        <v>1053</v>
      </c>
      <c r="B109">
        <v>698.41693646141539</v>
      </c>
      <c r="C109">
        <v>1.3702812176370769E-3</v>
      </c>
      <c r="D109">
        <v>-20</v>
      </c>
      <c r="E109">
        <v>546.5</v>
      </c>
      <c r="F109">
        <v>-506.5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2.249624933029601E-3</v>
      </c>
      <c r="M109">
        <v>2.4620156625446438E-2</v>
      </c>
      <c r="N109">
        <v>4.6115293035430757E-2</v>
      </c>
      <c r="O109">
        <v>6.8189084200675418E-2</v>
      </c>
      <c r="P109">
        <v>8.8812101593549811E-2</v>
      </c>
      <c r="Q109">
        <v>0.10470553784591916</v>
      </c>
      <c r="R109">
        <v>0.11880257672554963</v>
      </c>
      <c r="S109">
        <v>0.11985706662748398</v>
      </c>
      <c r="T109">
        <v>0.1228088418341132</v>
      </c>
      <c r="U109">
        <v>0.12989938437992748</v>
      </c>
      <c r="V109">
        <v>0.12989938437992748</v>
      </c>
      <c r="W109">
        <v>0.12989938437992748</v>
      </c>
      <c r="X109">
        <v>0.12989938437992748</v>
      </c>
      <c r="Y109">
        <v>0.12989938437992748</v>
      </c>
      <c r="Z109">
        <v>0.12989938437992748</v>
      </c>
      <c r="AA109">
        <v>0.12989938437992748</v>
      </c>
      <c r="AB109">
        <v>0.12989938437992748</v>
      </c>
      <c r="AC109">
        <v>0.12989938437992748</v>
      </c>
      <c r="AD109">
        <v>0.12989938437992748</v>
      </c>
      <c r="AE109">
        <v>0.12989938437992748</v>
      </c>
      <c r="AF109">
        <v>0.12989938437992748</v>
      </c>
      <c r="AG109">
        <v>0.12989938437992748</v>
      </c>
      <c r="AH109">
        <v>0.12989938437992748</v>
      </c>
      <c r="AI109">
        <v>0.12989938437992748</v>
      </c>
      <c r="AJ109">
        <v>0.12989938437992748</v>
      </c>
      <c r="AK109">
        <v>0.12989938437992748</v>
      </c>
      <c r="AL109">
        <v>0.12989938437992748</v>
      </c>
      <c r="AM109">
        <v>0.12989938437992748</v>
      </c>
      <c r="AN109">
        <v>0.12989938437992748</v>
      </c>
      <c r="AO109">
        <v>0.12989938437992748</v>
      </c>
      <c r="AP109">
        <v>0.12989938437992748</v>
      </c>
      <c r="AQ109">
        <v>0.12989938437992748</v>
      </c>
      <c r="AR109">
        <v>0.12989938437992748</v>
      </c>
      <c r="AS109">
        <v>0.12989938437992748</v>
      </c>
      <c r="AT109">
        <v>0.12989938437992748</v>
      </c>
      <c r="AU109">
        <v>0.12989938437992748</v>
      </c>
      <c r="AV109">
        <v>0.12989938437992748</v>
      </c>
      <c r="AW109">
        <v>0.12989938437992748</v>
      </c>
      <c r="AX109">
        <v>0.12989938437992748</v>
      </c>
      <c r="AY109">
        <v>0.12989938437992748</v>
      </c>
      <c r="AZ109">
        <v>0.12989938437992748</v>
      </c>
      <c r="BA109">
        <v>0.12989938437992748</v>
      </c>
      <c r="BB109">
        <v>0.12989938437992748</v>
      </c>
      <c r="BC109">
        <v>0.12989938437992748</v>
      </c>
      <c r="BD109">
        <v>0.12989938437992748</v>
      </c>
      <c r="BE109">
        <v>0.12989938437992748</v>
      </c>
      <c r="BF109">
        <v>0.12989938437992748</v>
      </c>
      <c r="BG109">
        <v>0.12846725536087741</v>
      </c>
      <c r="BH109">
        <v>0.11246918172885391</v>
      </c>
      <c r="BI109">
        <v>0.10124528887656266</v>
      </c>
      <c r="BJ109">
        <v>9.0348507997395772E-2</v>
      </c>
      <c r="BK109">
        <v>7.2876807624721235E-2</v>
      </c>
      <c r="BL109">
        <v>4.7171604624358529E-2</v>
      </c>
      <c r="BM109">
        <v>2.1814493136676022E-2</v>
      </c>
      <c r="BN109">
        <v>1.2539566613195107E-3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1053</v>
      </c>
      <c r="B110">
        <v>725.3600322970758</v>
      </c>
      <c r="C110">
        <v>1.4231430774248098E-3</v>
      </c>
      <c r="D110">
        <v>-10</v>
      </c>
      <c r="E110">
        <v>536.5</v>
      </c>
      <c r="F110">
        <v>-516.5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2.249624933029601E-3</v>
      </c>
      <c r="M110">
        <v>2.4620156625446438E-2</v>
      </c>
      <c r="N110">
        <v>4.6115293035430757E-2</v>
      </c>
      <c r="O110">
        <v>6.8189084200675418E-2</v>
      </c>
      <c r="P110">
        <v>8.8812101593549811E-2</v>
      </c>
      <c r="Q110">
        <v>0.10470553784591916</v>
      </c>
      <c r="R110">
        <v>0.11880257672554963</v>
      </c>
      <c r="S110">
        <v>0.11985706662748398</v>
      </c>
      <c r="T110">
        <v>0.124231984911538</v>
      </c>
      <c r="U110">
        <v>0.13132252745735229</v>
      </c>
      <c r="V110">
        <v>0.13132252745735229</v>
      </c>
      <c r="W110">
        <v>0.13132252745735229</v>
      </c>
      <c r="X110">
        <v>0.13132252745735229</v>
      </c>
      <c r="Y110">
        <v>0.13132252745735229</v>
      </c>
      <c r="Z110">
        <v>0.13132252745735229</v>
      </c>
      <c r="AA110">
        <v>0.13132252745735229</v>
      </c>
      <c r="AB110">
        <v>0.13132252745735229</v>
      </c>
      <c r="AC110">
        <v>0.13132252745735229</v>
      </c>
      <c r="AD110">
        <v>0.13132252745735229</v>
      </c>
      <c r="AE110">
        <v>0.13132252745735229</v>
      </c>
      <c r="AF110">
        <v>0.13132252745735229</v>
      </c>
      <c r="AG110">
        <v>0.13132252745735229</v>
      </c>
      <c r="AH110">
        <v>0.13132252745735229</v>
      </c>
      <c r="AI110">
        <v>0.13132252745735229</v>
      </c>
      <c r="AJ110">
        <v>0.13132252745735229</v>
      </c>
      <c r="AK110">
        <v>0.13132252745735229</v>
      </c>
      <c r="AL110">
        <v>0.13132252745735229</v>
      </c>
      <c r="AM110">
        <v>0.13132252745735229</v>
      </c>
      <c r="AN110">
        <v>0.13132252745735229</v>
      </c>
      <c r="AO110">
        <v>0.13132252745735229</v>
      </c>
      <c r="AP110">
        <v>0.13132252745735229</v>
      </c>
      <c r="AQ110">
        <v>0.13132252745735229</v>
      </c>
      <c r="AR110">
        <v>0.13132252745735229</v>
      </c>
      <c r="AS110">
        <v>0.13132252745735229</v>
      </c>
      <c r="AT110">
        <v>0.13132252745735229</v>
      </c>
      <c r="AU110">
        <v>0.13132252745735229</v>
      </c>
      <c r="AV110">
        <v>0.13132252745735229</v>
      </c>
      <c r="AW110">
        <v>0.13132252745735229</v>
      </c>
      <c r="AX110">
        <v>0.13132252745735229</v>
      </c>
      <c r="AY110">
        <v>0.13132252745735229</v>
      </c>
      <c r="AZ110">
        <v>0.13132252745735229</v>
      </c>
      <c r="BA110">
        <v>0.13132252745735229</v>
      </c>
      <c r="BB110">
        <v>0.13132252745735229</v>
      </c>
      <c r="BC110">
        <v>0.13132252745735229</v>
      </c>
      <c r="BD110">
        <v>0.13132252745735229</v>
      </c>
      <c r="BE110">
        <v>0.13132252745735229</v>
      </c>
      <c r="BF110">
        <v>0.13132252745735229</v>
      </c>
      <c r="BG110">
        <v>0.12989039843830222</v>
      </c>
      <c r="BH110">
        <v>0.11246918172885391</v>
      </c>
      <c r="BI110">
        <v>0.10124528887656266</v>
      </c>
      <c r="BJ110">
        <v>9.0348507997395772E-2</v>
      </c>
      <c r="BK110">
        <v>7.2876807624721235E-2</v>
      </c>
      <c r="BL110">
        <v>4.7171604624358529E-2</v>
      </c>
      <c r="BM110">
        <v>2.1814493136676022E-2</v>
      </c>
      <c r="BN110">
        <v>1.2539566613195107E-3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1053</v>
      </c>
      <c r="B111">
        <v>725.15829387931649</v>
      </c>
      <c r="C111">
        <v>1.4227472703498383E-3</v>
      </c>
      <c r="D111">
        <v>0</v>
      </c>
      <c r="E111">
        <v>526.5</v>
      </c>
      <c r="F111">
        <v>-526.5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2.249624933029601E-3</v>
      </c>
      <c r="M111">
        <v>2.4620156625446438E-2</v>
      </c>
      <c r="N111">
        <v>4.6115293035430757E-2</v>
      </c>
      <c r="O111">
        <v>6.8189084200675418E-2</v>
      </c>
      <c r="P111">
        <v>8.8812101593549811E-2</v>
      </c>
      <c r="Q111">
        <v>0.10470553784591916</v>
      </c>
      <c r="R111">
        <v>0.11880257672554963</v>
      </c>
      <c r="S111">
        <v>0.11985706662748398</v>
      </c>
      <c r="T111">
        <v>0.12565473218188783</v>
      </c>
      <c r="U111">
        <v>0.13274527472770212</v>
      </c>
      <c r="V111">
        <v>0.13274527472770212</v>
      </c>
      <c r="W111">
        <v>0.13274527472770212</v>
      </c>
      <c r="X111">
        <v>0.13274527472770212</v>
      </c>
      <c r="Y111">
        <v>0.13274527472770212</v>
      </c>
      <c r="Z111">
        <v>0.13274527472770212</v>
      </c>
      <c r="AA111">
        <v>0.13274527472770212</v>
      </c>
      <c r="AB111">
        <v>0.13274527472770212</v>
      </c>
      <c r="AC111">
        <v>0.13274527472770212</v>
      </c>
      <c r="AD111">
        <v>0.13274527472770212</v>
      </c>
      <c r="AE111">
        <v>0.13274527472770212</v>
      </c>
      <c r="AF111">
        <v>0.13274527472770212</v>
      </c>
      <c r="AG111">
        <v>0.13274527472770212</v>
      </c>
      <c r="AH111">
        <v>0.13274527472770212</v>
      </c>
      <c r="AI111">
        <v>0.13274527472770212</v>
      </c>
      <c r="AJ111">
        <v>0.13274527472770212</v>
      </c>
      <c r="AK111">
        <v>0.13274527472770212</v>
      </c>
      <c r="AL111">
        <v>0.13274527472770212</v>
      </c>
      <c r="AM111">
        <v>0.13274527472770212</v>
      </c>
      <c r="AN111">
        <v>0.13274527472770212</v>
      </c>
      <c r="AO111">
        <v>0.13274527472770212</v>
      </c>
      <c r="AP111">
        <v>0.13274527472770212</v>
      </c>
      <c r="AQ111">
        <v>0.13274527472770212</v>
      </c>
      <c r="AR111">
        <v>0.13274527472770212</v>
      </c>
      <c r="AS111">
        <v>0.13274527472770212</v>
      </c>
      <c r="AT111">
        <v>0.13274527472770212</v>
      </c>
      <c r="AU111">
        <v>0.13274527472770212</v>
      </c>
      <c r="AV111">
        <v>0.13274527472770212</v>
      </c>
      <c r="AW111">
        <v>0.13274527472770212</v>
      </c>
      <c r="AX111">
        <v>0.13274527472770212</v>
      </c>
      <c r="AY111">
        <v>0.13274527472770212</v>
      </c>
      <c r="AZ111">
        <v>0.13274527472770212</v>
      </c>
      <c r="BA111">
        <v>0.13274527472770212</v>
      </c>
      <c r="BB111">
        <v>0.13274527472770212</v>
      </c>
      <c r="BC111">
        <v>0.13274527472770212</v>
      </c>
      <c r="BD111">
        <v>0.13274527472770212</v>
      </c>
      <c r="BE111">
        <v>0.13274527472770212</v>
      </c>
      <c r="BF111">
        <v>0.13274527472770212</v>
      </c>
      <c r="BG111">
        <v>0.12989039843830222</v>
      </c>
      <c r="BH111">
        <v>0.11246918172885391</v>
      </c>
      <c r="BI111">
        <v>0.10124528887656266</v>
      </c>
      <c r="BJ111">
        <v>9.0348507997395772E-2</v>
      </c>
      <c r="BK111">
        <v>7.2876807624721235E-2</v>
      </c>
      <c r="BL111">
        <v>4.7171604624358529E-2</v>
      </c>
      <c r="BM111">
        <v>2.1814493136676022E-2</v>
      </c>
      <c r="BN111">
        <v>1.2539566613195107E-3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1.4701199739450554E-3</v>
      </c>
      <c r="BU111">
        <v>0</v>
      </c>
    </row>
    <row r="112" spans="1:73" x14ac:dyDescent="0.25">
      <c r="A112">
        <v>1053</v>
      </c>
      <c r="B112">
        <v>707.22069409963683</v>
      </c>
      <c r="C112">
        <v>1.3875540286278944E-3</v>
      </c>
      <c r="D112">
        <v>10</v>
      </c>
      <c r="E112">
        <v>516.5</v>
      </c>
      <c r="F112">
        <v>-536.5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2.249624933029601E-3</v>
      </c>
      <c r="M112">
        <v>2.4620156625446438E-2</v>
      </c>
      <c r="N112">
        <v>4.6115293035430757E-2</v>
      </c>
      <c r="O112">
        <v>6.8189084200675418E-2</v>
      </c>
      <c r="P112">
        <v>8.8812101593549811E-2</v>
      </c>
      <c r="Q112">
        <v>0.10470553784591916</v>
      </c>
      <c r="R112">
        <v>0.11880257672554963</v>
      </c>
      <c r="S112">
        <v>0.12124462065611187</v>
      </c>
      <c r="T112">
        <v>0.12704228621051572</v>
      </c>
      <c r="U112">
        <v>0.13413282875633001</v>
      </c>
      <c r="V112">
        <v>0.13413282875633001</v>
      </c>
      <c r="W112">
        <v>0.13413282875633001</v>
      </c>
      <c r="X112">
        <v>0.13413282875633001</v>
      </c>
      <c r="Y112">
        <v>0.13413282875633001</v>
      </c>
      <c r="Z112">
        <v>0.13413282875633001</v>
      </c>
      <c r="AA112">
        <v>0.13413282875633001</v>
      </c>
      <c r="AB112">
        <v>0.13413282875633001</v>
      </c>
      <c r="AC112">
        <v>0.13413282875633001</v>
      </c>
      <c r="AD112">
        <v>0.13413282875633001</v>
      </c>
      <c r="AE112">
        <v>0.13413282875633001</v>
      </c>
      <c r="AF112">
        <v>0.13413282875633001</v>
      </c>
      <c r="AG112">
        <v>0.13413282875633001</v>
      </c>
      <c r="AH112">
        <v>0.13413282875633001</v>
      </c>
      <c r="AI112">
        <v>0.13413282875633001</v>
      </c>
      <c r="AJ112">
        <v>0.13413282875633001</v>
      </c>
      <c r="AK112">
        <v>0.13413282875633001</v>
      </c>
      <c r="AL112">
        <v>0.13413282875633001</v>
      </c>
      <c r="AM112">
        <v>0.13413282875633001</v>
      </c>
      <c r="AN112">
        <v>0.13413282875633001</v>
      </c>
      <c r="AO112">
        <v>0.13413282875633001</v>
      </c>
      <c r="AP112">
        <v>0.13413282875633001</v>
      </c>
      <c r="AQ112">
        <v>0.13413282875633001</v>
      </c>
      <c r="AR112">
        <v>0.13413282875633001</v>
      </c>
      <c r="AS112">
        <v>0.13413282875633001</v>
      </c>
      <c r="AT112">
        <v>0.13413282875633001</v>
      </c>
      <c r="AU112">
        <v>0.13413282875633001</v>
      </c>
      <c r="AV112">
        <v>0.13413282875633001</v>
      </c>
      <c r="AW112">
        <v>0.13413282875633001</v>
      </c>
      <c r="AX112">
        <v>0.13413282875633001</v>
      </c>
      <c r="AY112">
        <v>0.13413282875633001</v>
      </c>
      <c r="AZ112">
        <v>0.13413282875633001</v>
      </c>
      <c r="BA112">
        <v>0.13413282875633001</v>
      </c>
      <c r="BB112">
        <v>0.13413282875633001</v>
      </c>
      <c r="BC112">
        <v>0.13413282875633001</v>
      </c>
      <c r="BD112">
        <v>0.13413282875633001</v>
      </c>
      <c r="BE112">
        <v>0.13413282875633001</v>
      </c>
      <c r="BF112">
        <v>0.13413282875633001</v>
      </c>
      <c r="BG112">
        <v>0.12989039843830222</v>
      </c>
      <c r="BH112">
        <v>0.11246918172885391</v>
      </c>
      <c r="BI112">
        <v>0.10124528887656266</v>
      </c>
      <c r="BJ112">
        <v>9.0348507997395772E-2</v>
      </c>
      <c r="BK112">
        <v>7.2876807624721235E-2</v>
      </c>
      <c r="BL112">
        <v>4.7171604624358529E-2</v>
      </c>
      <c r="BM112">
        <v>2.1814493136676022E-2</v>
      </c>
      <c r="BN112">
        <v>1.2539566613195107E-3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4.1237661363006939E-3</v>
      </c>
      <c r="BU112">
        <v>0</v>
      </c>
    </row>
    <row r="113" spans="1:73" x14ac:dyDescent="0.25">
      <c r="A113">
        <v>1053</v>
      </c>
      <c r="B113">
        <v>717.90760926745122</v>
      </c>
      <c r="C113">
        <v>1.4085215601472934E-3</v>
      </c>
      <c r="D113">
        <v>20</v>
      </c>
      <c r="E113">
        <v>506.5</v>
      </c>
      <c r="F113">
        <v>-546.5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2.249624933029601E-3</v>
      </c>
      <c r="M113">
        <v>2.4620156625446438E-2</v>
      </c>
      <c r="N113">
        <v>4.6115293035430757E-2</v>
      </c>
      <c r="O113">
        <v>6.8189084200675418E-2</v>
      </c>
      <c r="P113">
        <v>8.8812101593549811E-2</v>
      </c>
      <c r="Q113">
        <v>0.10470553784591916</v>
      </c>
      <c r="R113">
        <v>0.11880257672554963</v>
      </c>
      <c r="S113">
        <v>0.12265314221625917</v>
      </c>
      <c r="T113">
        <v>0.12845080777066301</v>
      </c>
      <c r="U113">
        <v>0.13554135031647729</v>
      </c>
      <c r="V113">
        <v>0.13554135031647729</v>
      </c>
      <c r="W113">
        <v>0.13554135031647729</v>
      </c>
      <c r="X113">
        <v>0.13554135031647729</v>
      </c>
      <c r="Y113">
        <v>0.13554135031647729</v>
      </c>
      <c r="Z113">
        <v>0.13554135031647729</v>
      </c>
      <c r="AA113">
        <v>0.13554135031647729</v>
      </c>
      <c r="AB113">
        <v>0.13554135031647729</v>
      </c>
      <c r="AC113">
        <v>0.13554135031647729</v>
      </c>
      <c r="AD113">
        <v>0.13554135031647729</v>
      </c>
      <c r="AE113">
        <v>0.13554135031647729</v>
      </c>
      <c r="AF113">
        <v>0.13554135031647729</v>
      </c>
      <c r="AG113">
        <v>0.13554135031647729</v>
      </c>
      <c r="AH113">
        <v>0.13554135031647729</v>
      </c>
      <c r="AI113">
        <v>0.13554135031647729</v>
      </c>
      <c r="AJ113">
        <v>0.13554135031647729</v>
      </c>
      <c r="AK113">
        <v>0.13554135031647729</v>
      </c>
      <c r="AL113">
        <v>0.13554135031647729</v>
      </c>
      <c r="AM113">
        <v>0.13554135031647729</v>
      </c>
      <c r="AN113">
        <v>0.13554135031647729</v>
      </c>
      <c r="AO113">
        <v>0.13554135031647729</v>
      </c>
      <c r="AP113">
        <v>0.13554135031647729</v>
      </c>
      <c r="AQ113">
        <v>0.13554135031647729</v>
      </c>
      <c r="AR113">
        <v>0.13554135031647729</v>
      </c>
      <c r="AS113">
        <v>0.13554135031647729</v>
      </c>
      <c r="AT113">
        <v>0.13554135031647729</v>
      </c>
      <c r="AU113">
        <v>0.13554135031647729</v>
      </c>
      <c r="AV113">
        <v>0.13554135031647729</v>
      </c>
      <c r="AW113">
        <v>0.13554135031647729</v>
      </c>
      <c r="AX113">
        <v>0.13554135031647729</v>
      </c>
      <c r="AY113">
        <v>0.13554135031647729</v>
      </c>
      <c r="AZ113">
        <v>0.13554135031647729</v>
      </c>
      <c r="BA113">
        <v>0.13554135031647729</v>
      </c>
      <c r="BB113">
        <v>0.13554135031647729</v>
      </c>
      <c r="BC113">
        <v>0.13554135031647729</v>
      </c>
      <c r="BD113">
        <v>0.13554135031647729</v>
      </c>
      <c r="BE113">
        <v>0.13554135031647729</v>
      </c>
      <c r="BF113">
        <v>0.13413282875633001</v>
      </c>
      <c r="BG113">
        <v>0.12989039843830222</v>
      </c>
      <c r="BH113">
        <v>0.11246918172885391</v>
      </c>
      <c r="BI113">
        <v>0.10124528887656266</v>
      </c>
      <c r="BJ113">
        <v>9.0348507997395772E-2</v>
      </c>
      <c r="BK113">
        <v>7.2876807624721235E-2</v>
      </c>
      <c r="BL113">
        <v>4.7171604624358529E-2</v>
      </c>
      <c r="BM113">
        <v>2.1814493136676022E-2</v>
      </c>
      <c r="BN113">
        <v>1.2539566613195107E-3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6.7774122986563323E-3</v>
      </c>
      <c r="BU113">
        <v>0</v>
      </c>
    </row>
    <row r="114" spans="1:73" x14ac:dyDescent="0.25">
      <c r="A114">
        <v>958</v>
      </c>
      <c r="B114">
        <v>641.33727626017969</v>
      </c>
      <c r="C114">
        <v>1.2582919713866306E-3</v>
      </c>
      <c r="D114">
        <v>30</v>
      </c>
      <c r="E114">
        <v>449</v>
      </c>
      <c r="F114">
        <v>-509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2.249624933029601E-3</v>
      </c>
      <c r="M114">
        <v>2.4620156625446438E-2</v>
      </c>
      <c r="N114">
        <v>4.6115293035430757E-2</v>
      </c>
      <c r="O114">
        <v>6.8189084200675418E-2</v>
      </c>
      <c r="P114">
        <v>8.8812101593549811E-2</v>
      </c>
      <c r="Q114">
        <v>0.10470553784591916</v>
      </c>
      <c r="R114">
        <v>0.11880257672554963</v>
      </c>
      <c r="S114">
        <v>0.12265314221625917</v>
      </c>
      <c r="T114">
        <v>0.12970909974204964</v>
      </c>
      <c r="U114">
        <v>0.13679964228786393</v>
      </c>
      <c r="V114">
        <v>0.13679964228786393</v>
      </c>
      <c r="W114">
        <v>0.13679964228786393</v>
      </c>
      <c r="X114">
        <v>0.13679964228786393</v>
      </c>
      <c r="Y114">
        <v>0.13679964228786393</v>
      </c>
      <c r="Z114">
        <v>0.13679964228786393</v>
      </c>
      <c r="AA114">
        <v>0.13679964228786393</v>
      </c>
      <c r="AB114">
        <v>0.13679964228786393</v>
      </c>
      <c r="AC114">
        <v>0.13679964228786393</v>
      </c>
      <c r="AD114">
        <v>0.13679964228786393</v>
      </c>
      <c r="AE114">
        <v>0.13679964228786393</v>
      </c>
      <c r="AF114">
        <v>0.13679964228786393</v>
      </c>
      <c r="AG114">
        <v>0.13679964228786393</v>
      </c>
      <c r="AH114">
        <v>0.13679964228786393</v>
      </c>
      <c r="AI114">
        <v>0.13679964228786393</v>
      </c>
      <c r="AJ114">
        <v>0.13679964228786393</v>
      </c>
      <c r="AK114">
        <v>0.13679964228786393</v>
      </c>
      <c r="AL114">
        <v>0.13679964228786393</v>
      </c>
      <c r="AM114">
        <v>0.13679964228786393</v>
      </c>
      <c r="AN114">
        <v>0.13679964228786393</v>
      </c>
      <c r="AO114">
        <v>0.13679964228786393</v>
      </c>
      <c r="AP114">
        <v>0.13679964228786393</v>
      </c>
      <c r="AQ114">
        <v>0.13679964228786393</v>
      </c>
      <c r="AR114">
        <v>0.13679964228786393</v>
      </c>
      <c r="AS114">
        <v>0.13679964228786393</v>
      </c>
      <c r="AT114">
        <v>0.13679964228786393</v>
      </c>
      <c r="AU114">
        <v>0.13679964228786393</v>
      </c>
      <c r="AV114">
        <v>0.13679964228786393</v>
      </c>
      <c r="AW114">
        <v>0.13679964228786393</v>
      </c>
      <c r="AX114">
        <v>0.13679964228786393</v>
      </c>
      <c r="AY114">
        <v>0.13679964228786393</v>
      </c>
      <c r="AZ114">
        <v>0.13679964228786393</v>
      </c>
      <c r="BA114">
        <v>0.13679964228786393</v>
      </c>
      <c r="BB114">
        <v>0.13679964228786393</v>
      </c>
      <c r="BC114">
        <v>0.13679964228786393</v>
      </c>
      <c r="BD114">
        <v>0.13554135031647729</v>
      </c>
      <c r="BE114">
        <v>0.13554135031647729</v>
      </c>
      <c r="BF114">
        <v>0.13413282875633001</v>
      </c>
      <c r="BG114">
        <v>0.12989039843830222</v>
      </c>
      <c r="BH114">
        <v>0.11246918172885391</v>
      </c>
      <c r="BI114">
        <v>0.10124528887656266</v>
      </c>
      <c r="BJ114">
        <v>9.0348507997395772E-2</v>
      </c>
      <c r="BK114">
        <v>7.2876807624721235E-2</v>
      </c>
      <c r="BL114">
        <v>4.7171604624358529E-2</v>
      </c>
      <c r="BM114">
        <v>2.1814493136676022E-2</v>
      </c>
      <c r="BN114">
        <v>1.2539566613195107E-3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958</v>
      </c>
      <c r="B115">
        <v>663.69792967067337</v>
      </c>
      <c r="C115">
        <v>1.302163163196116E-3</v>
      </c>
      <c r="D115">
        <v>40</v>
      </c>
      <c r="E115">
        <v>439</v>
      </c>
      <c r="F115">
        <v>-519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2.249624933029601E-3</v>
      </c>
      <c r="M115">
        <v>2.4620156625446438E-2</v>
      </c>
      <c r="N115">
        <v>4.6115293035430757E-2</v>
      </c>
      <c r="O115">
        <v>6.8189084200675418E-2</v>
      </c>
      <c r="P115">
        <v>8.8812101593549811E-2</v>
      </c>
      <c r="Q115">
        <v>0.10470553784591916</v>
      </c>
      <c r="R115">
        <v>0.11880257672554963</v>
      </c>
      <c r="S115">
        <v>0.12265314221625917</v>
      </c>
      <c r="T115">
        <v>0.13101126290524576</v>
      </c>
      <c r="U115">
        <v>0.13810180545106004</v>
      </c>
      <c r="V115">
        <v>0.13810180545106004</v>
      </c>
      <c r="W115">
        <v>0.13810180545106004</v>
      </c>
      <c r="X115">
        <v>0.13810180545106004</v>
      </c>
      <c r="Y115">
        <v>0.13810180545106004</v>
      </c>
      <c r="Z115">
        <v>0.13810180545106004</v>
      </c>
      <c r="AA115">
        <v>0.13810180545106004</v>
      </c>
      <c r="AB115">
        <v>0.13810180545106004</v>
      </c>
      <c r="AC115">
        <v>0.13810180545106004</v>
      </c>
      <c r="AD115">
        <v>0.13810180545106004</v>
      </c>
      <c r="AE115">
        <v>0.13810180545106004</v>
      </c>
      <c r="AF115">
        <v>0.13810180545106004</v>
      </c>
      <c r="AG115">
        <v>0.13810180545106004</v>
      </c>
      <c r="AH115">
        <v>0.13810180545106004</v>
      </c>
      <c r="AI115">
        <v>0.13810180545106004</v>
      </c>
      <c r="AJ115">
        <v>0.13810180545106004</v>
      </c>
      <c r="AK115">
        <v>0.13810180545106004</v>
      </c>
      <c r="AL115">
        <v>0.13810180545106004</v>
      </c>
      <c r="AM115">
        <v>0.13810180545106004</v>
      </c>
      <c r="AN115">
        <v>0.13810180545106004</v>
      </c>
      <c r="AO115">
        <v>0.13810180545106004</v>
      </c>
      <c r="AP115">
        <v>0.13810180545106004</v>
      </c>
      <c r="AQ115">
        <v>0.13810180545106004</v>
      </c>
      <c r="AR115">
        <v>0.13810180545106004</v>
      </c>
      <c r="AS115">
        <v>0.13810180545106004</v>
      </c>
      <c r="AT115">
        <v>0.13810180545106004</v>
      </c>
      <c r="AU115">
        <v>0.13810180545106004</v>
      </c>
      <c r="AV115">
        <v>0.13810180545106004</v>
      </c>
      <c r="AW115">
        <v>0.13810180545106004</v>
      </c>
      <c r="AX115">
        <v>0.13810180545106004</v>
      </c>
      <c r="AY115">
        <v>0.13810180545106004</v>
      </c>
      <c r="AZ115">
        <v>0.13810180545106004</v>
      </c>
      <c r="BA115">
        <v>0.13810180545106004</v>
      </c>
      <c r="BB115">
        <v>0.13810180545106004</v>
      </c>
      <c r="BC115">
        <v>0.13810180545106004</v>
      </c>
      <c r="BD115">
        <v>0.13554135031647729</v>
      </c>
      <c r="BE115">
        <v>0.13554135031647729</v>
      </c>
      <c r="BF115">
        <v>0.13413282875633001</v>
      </c>
      <c r="BG115">
        <v>0.12989039843830222</v>
      </c>
      <c r="BH115">
        <v>0.11246918172885391</v>
      </c>
      <c r="BI115">
        <v>0.10124528887656266</v>
      </c>
      <c r="BJ115">
        <v>9.0348507997395772E-2</v>
      </c>
      <c r="BK115">
        <v>7.2876807624721235E-2</v>
      </c>
      <c r="BL115">
        <v>4.7171604624358529E-2</v>
      </c>
      <c r="BM115">
        <v>2.1814493136676022E-2</v>
      </c>
      <c r="BN115">
        <v>1.2539566613195107E-3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940</v>
      </c>
      <c r="B116">
        <v>926.22037029715682</v>
      </c>
      <c r="C116">
        <v>1.8172273760162019E-3</v>
      </c>
      <c r="D116">
        <v>30</v>
      </c>
      <c r="E116">
        <v>440</v>
      </c>
      <c r="F116">
        <v>-500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2.249624933029601E-3</v>
      </c>
      <c r="M116">
        <v>2.4620156625446438E-2</v>
      </c>
      <c r="N116">
        <v>4.6115293035430757E-2</v>
      </c>
      <c r="O116">
        <v>6.8189084200675418E-2</v>
      </c>
      <c r="P116">
        <v>8.8812101593549811E-2</v>
      </c>
      <c r="Q116">
        <v>0.10470553784591916</v>
      </c>
      <c r="R116">
        <v>0.11880257672554963</v>
      </c>
      <c r="S116">
        <v>0.12265314221625917</v>
      </c>
      <c r="T116">
        <v>0.13101126290524576</v>
      </c>
      <c r="U116">
        <v>0.13991903282707624</v>
      </c>
      <c r="V116">
        <v>0.13991903282707624</v>
      </c>
      <c r="W116">
        <v>0.13991903282707624</v>
      </c>
      <c r="X116">
        <v>0.13991903282707624</v>
      </c>
      <c r="Y116">
        <v>0.13991903282707624</v>
      </c>
      <c r="Z116">
        <v>0.13991903282707624</v>
      </c>
      <c r="AA116">
        <v>0.13991903282707624</v>
      </c>
      <c r="AB116">
        <v>0.13991903282707624</v>
      </c>
      <c r="AC116">
        <v>0.13991903282707624</v>
      </c>
      <c r="AD116">
        <v>0.13991903282707624</v>
      </c>
      <c r="AE116">
        <v>0.13991903282707624</v>
      </c>
      <c r="AF116">
        <v>0.13991903282707624</v>
      </c>
      <c r="AG116">
        <v>0.13991903282707624</v>
      </c>
      <c r="AH116">
        <v>0.13991903282707624</v>
      </c>
      <c r="AI116">
        <v>0.13991903282707624</v>
      </c>
      <c r="AJ116">
        <v>0.13991903282707624</v>
      </c>
      <c r="AK116">
        <v>0.13991903282707624</v>
      </c>
      <c r="AL116">
        <v>0.13991903282707624</v>
      </c>
      <c r="AM116">
        <v>0.13991903282707624</v>
      </c>
      <c r="AN116">
        <v>0.13991903282707624</v>
      </c>
      <c r="AO116">
        <v>0.13991903282707624</v>
      </c>
      <c r="AP116">
        <v>0.13991903282707624</v>
      </c>
      <c r="AQ116">
        <v>0.13991903282707624</v>
      </c>
      <c r="AR116">
        <v>0.13991903282707624</v>
      </c>
      <c r="AS116">
        <v>0.13991903282707624</v>
      </c>
      <c r="AT116">
        <v>0.13991903282707624</v>
      </c>
      <c r="AU116">
        <v>0.13991903282707624</v>
      </c>
      <c r="AV116">
        <v>0.13991903282707624</v>
      </c>
      <c r="AW116">
        <v>0.13991903282707624</v>
      </c>
      <c r="AX116">
        <v>0.13991903282707624</v>
      </c>
      <c r="AY116">
        <v>0.13991903282707624</v>
      </c>
      <c r="AZ116">
        <v>0.13991903282707624</v>
      </c>
      <c r="BA116">
        <v>0.13991903282707624</v>
      </c>
      <c r="BB116">
        <v>0.13991903282707624</v>
      </c>
      <c r="BC116">
        <v>0.13991903282707624</v>
      </c>
      <c r="BD116">
        <v>0.13554135031647729</v>
      </c>
      <c r="BE116">
        <v>0.13554135031647729</v>
      </c>
      <c r="BF116">
        <v>0.13413282875633001</v>
      </c>
      <c r="BG116">
        <v>0.12989039843830222</v>
      </c>
      <c r="BH116">
        <v>0.11246918172885391</v>
      </c>
      <c r="BI116">
        <v>0.10124528887656266</v>
      </c>
      <c r="BJ116">
        <v>9.0348507997395772E-2</v>
      </c>
      <c r="BK116">
        <v>7.2876807624721235E-2</v>
      </c>
      <c r="BL116">
        <v>4.7171604624358529E-2</v>
      </c>
      <c r="BM116">
        <v>2.1814493136676022E-2</v>
      </c>
      <c r="BN116">
        <v>1.2539566613195107E-3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940</v>
      </c>
      <c r="B117">
        <v>898.28961712540286</v>
      </c>
      <c r="C117">
        <v>1.7624277506525549E-3</v>
      </c>
      <c r="D117">
        <v>20</v>
      </c>
      <c r="E117">
        <v>450</v>
      </c>
      <c r="F117">
        <v>-490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2.249624933029601E-3</v>
      </c>
      <c r="M117">
        <v>2.4620156625446438E-2</v>
      </c>
      <c r="N117">
        <v>4.6115293035430757E-2</v>
      </c>
      <c r="O117">
        <v>6.8189084200675418E-2</v>
      </c>
      <c r="P117">
        <v>8.8812101593549811E-2</v>
      </c>
      <c r="Q117">
        <v>0.10470553784591916</v>
      </c>
      <c r="R117">
        <v>0.11880257672554963</v>
      </c>
      <c r="S117">
        <v>0.12265314221625917</v>
      </c>
      <c r="T117">
        <v>0.13101126290524576</v>
      </c>
      <c r="U117">
        <v>0.14168146057772879</v>
      </c>
      <c r="V117">
        <v>0.14168146057772879</v>
      </c>
      <c r="W117">
        <v>0.14168146057772879</v>
      </c>
      <c r="X117">
        <v>0.14168146057772879</v>
      </c>
      <c r="Y117">
        <v>0.14168146057772879</v>
      </c>
      <c r="Z117">
        <v>0.14168146057772879</v>
      </c>
      <c r="AA117">
        <v>0.14168146057772879</v>
      </c>
      <c r="AB117">
        <v>0.14168146057772879</v>
      </c>
      <c r="AC117">
        <v>0.14168146057772879</v>
      </c>
      <c r="AD117">
        <v>0.14168146057772879</v>
      </c>
      <c r="AE117">
        <v>0.14168146057772879</v>
      </c>
      <c r="AF117">
        <v>0.14168146057772879</v>
      </c>
      <c r="AG117">
        <v>0.14168146057772879</v>
      </c>
      <c r="AH117">
        <v>0.14168146057772879</v>
      </c>
      <c r="AI117">
        <v>0.14168146057772879</v>
      </c>
      <c r="AJ117">
        <v>0.14168146057772879</v>
      </c>
      <c r="AK117">
        <v>0.14168146057772879</v>
      </c>
      <c r="AL117">
        <v>0.14168146057772879</v>
      </c>
      <c r="AM117">
        <v>0.14168146057772879</v>
      </c>
      <c r="AN117">
        <v>0.14168146057772879</v>
      </c>
      <c r="AO117">
        <v>0.14168146057772879</v>
      </c>
      <c r="AP117">
        <v>0.14168146057772879</v>
      </c>
      <c r="AQ117">
        <v>0.14168146057772879</v>
      </c>
      <c r="AR117">
        <v>0.14168146057772879</v>
      </c>
      <c r="AS117">
        <v>0.14168146057772879</v>
      </c>
      <c r="AT117">
        <v>0.14168146057772879</v>
      </c>
      <c r="AU117">
        <v>0.14168146057772879</v>
      </c>
      <c r="AV117">
        <v>0.14168146057772879</v>
      </c>
      <c r="AW117">
        <v>0.14168146057772879</v>
      </c>
      <c r="AX117">
        <v>0.14168146057772879</v>
      </c>
      <c r="AY117">
        <v>0.14168146057772879</v>
      </c>
      <c r="AZ117">
        <v>0.14168146057772879</v>
      </c>
      <c r="BA117">
        <v>0.14168146057772879</v>
      </c>
      <c r="BB117">
        <v>0.14168146057772879</v>
      </c>
      <c r="BC117">
        <v>0.14168146057772879</v>
      </c>
      <c r="BD117">
        <v>0.13554135031647729</v>
      </c>
      <c r="BE117">
        <v>0.13554135031647729</v>
      </c>
      <c r="BF117">
        <v>0.13413282875633001</v>
      </c>
      <c r="BG117">
        <v>0.12989039843830222</v>
      </c>
      <c r="BH117">
        <v>0.11246918172885391</v>
      </c>
      <c r="BI117">
        <v>0.10124528887656266</v>
      </c>
      <c r="BJ117">
        <v>9.0348507997395772E-2</v>
      </c>
      <c r="BK117">
        <v>7.2876807624721235E-2</v>
      </c>
      <c r="BL117">
        <v>4.7171604624358529E-2</v>
      </c>
      <c r="BM117">
        <v>2.1814493136676022E-2</v>
      </c>
      <c r="BN117">
        <v>1.2539566613195107E-3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940</v>
      </c>
      <c r="B118">
        <v>930.46166235350404</v>
      </c>
      <c r="C118">
        <v>1.8255487132288585E-3</v>
      </c>
      <c r="D118">
        <v>10</v>
      </c>
      <c r="E118">
        <v>460</v>
      </c>
      <c r="F118">
        <v>-480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2.249624933029601E-3</v>
      </c>
      <c r="M118">
        <v>2.4620156625446438E-2</v>
      </c>
      <c r="N118">
        <v>4.6115293035430757E-2</v>
      </c>
      <c r="O118">
        <v>6.8189084200675418E-2</v>
      </c>
      <c r="P118">
        <v>8.8812101593549811E-2</v>
      </c>
      <c r="Q118">
        <v>0.10470553784591916</v>
      </c>
      <c r="R118">
        <v>0.11880257672554963</v>
      </c>
      <c r="S118">
        <v>0.12265314221625917</v>
      </c>
      <c r="T118">
        <v>0.13101126290524576</v>
      </c>
      <c r="U118">
        <v>0.14168146057772879</v>
      </c>
      <c r="V118">
        <v>0.14350700929095764</v>
      </c>
      <c r="W118">
        <v>0.14350700929095764</v>
      </c>
      <c r="X118">
        <v>0.14350700929095764</v>
      </c>
      <c r="Y118">
        <v>0.14350700929095764</v>
      </c>
      <c r="Z118">
        <v>0.14350700929095764</v>
      </c>
      <c r="AA118">
        <v>0.14350700929095764</v>
      </c>
      <c r="AB118">
        <v>0.14350700929095764</v>
      </c>
      <c r="AC118">
        <v>0.14350700929095764</v>
      </c>
      <c r="AD118">
        <v>0.14350700929095764</v>
      </c>
      <c r="AE118">
        <v>0.14350700929095764</v>
      </c>
      <c r="AF118">
        <v>0.14350700929095764</v>
      </c>
      <c r="AG118">
        <v>0.14350700929095764</v>
      </c>
      <c r="AH118">
        <v>0.14350700929095764</v>
      </c>
      <c r="AI118">
        <v>0.14350700929095764</v>
      </c>
      <c r="AJ118">
        <v>0.14350700929095764</v>
      </c>
      <c r="AK118">
        <v>0.14350700929095764</v>
      </c>
      <c r="AL118">
        <v>0.14350700929095764</v>
      </c>
      <c r="AM118">
        <v>0.14350700929095764</v>
      </c>
      <c r="AN118">
        <v>0.14350700929095764</v>
      </c>
      <c r="AO118">
        <v>0.14350700929095764</v>
      </c>
      <c r="AP118">
        <v>0.14350700929095764</v>
      </c>
      <c r="AQ118">
        <v>0.14350700929095764</v>
      </c>
      <c r="AR118">
        <v>0.14350700929095764</v>
      </c>
      <c r="AS118">
        <v>0.14350700929095764</v>
      </c>
      <c r="AT118">
        <v>0.14350700929095764</v>
      </c>
      <c r="AU118">
        <v>0.14350700929095764</v>
      </c>
      <c r="AV118">
        <v>0.14350700929095764</v>
      </c>
      <c r="AW118">
        <v>0.14350700929095764</v>
      </c>
      <c r="AX118">
        <v>0.14350700929095764</v>
      </c>
      <c r="AY118">
        <v>0.14350700929095764</v>
      </c>
      <c r="AZ118">
        <v>0.14350700929095764</v>
      </c>
      <c r="BA118">
        <v>0.14350700929095764</v>
      </c>
      <c r="BB118">
        <v>0.14350700929095764</v>
      </c>
      <c r="BC118">
        <v>0.14350700929095764</v>
      </c>
      <c r="BD118">
        <v>0.13736689902970614</v>
      </c>
      <c r="BE118">
        <v>0.13554135031647729</v>
      </c>
      <c r="BF118">
        <v>0.13413282875633001</v>
      </c>
      <c r="BG118">
        <v>0.12989039843830222</v>
      </c>
      <c r="BH118">
        <v>0.11246918172885391</v>
      </c>
      <c r="BI118">
        <v>0.10124528887656266</v>
      </c>
      <c r="BJ118">
        <v>9.0348507997395772E-2</v>
      </c>
      <c r="BK118">
        <v>7.2876807624721235E-2</v>
      </c>
      <c r="BL118">
        <v>4.7171604624358529E-2</v>
      </c>
      <c r="BM118">
        <v>2.1814493136676022E-2</v>
      </c>
      <c r="BN118">
        <v>1.2539566613195107E-3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940</v>
      </c>
      <c r="B119">
        <v>820.74368357474054</v>
      </c>
      <c r="C119">
        <v>1.6102840515220917E-3</v>
      </c>
      <c r="D119">
        <v>0</v>
      </c>
      <c r="E119">
        <v>470</v>
      </c>
      <c r="F119">
        <v>-470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2.249624933029601E-3</v>
      </c>
      <c r="M119">
        <v>2.4620156625446438E-2</v>
      </c>
      <c r="N119">
        <v>4.6115293035430757E-2</v>
      </c>
      <c r="O119">
        <v>6.8189084200675418E-2</v>
      </c>
      <c r="P119">
        <v>8.8812101593549811E-2</v>
      </c>
      <c r="Q119">
        <v>0.10470553784591916</v>
      </c>
      <c r="R119">
        <v>0.11880257672554963</v>
      </c>
      <c r="S119">
        <v>0.12265314221625917</v>
      </c>
      <c r="T119">
        <v>0.13101126290524576</v>
      </c>
      <c r="U119">
        <v>0.14168146057772879</v>
      </c>
      <c r="V119">
        <v>0.14511729334247972</v>
      </c>
      <c r="W119">
        <v>0.14511729334247972</v>
      </c>
      <c r="X119">
        <v>0.14511729334247972</v>
      </c>
      <c r="Y119">
        <v>0.14511729334247972</v>
      </c>
      <c r="Z119">
        <v>0.14511729334247972</v>
      </c>
      <c r="AA119">
        <v>0.14511729334247972</v>
      </c>
      <c r="AB119">
        <v>0.14511729334247972</v>
      </c>
      <c r="AC119">
        <v>0.14511729334247972</v>
      </c>
      <c r="AD119">
        <v>0.14511729334247972</v>
      </c>
      <c r="AE119">
        <v>0.14511729334247972</v>
      </c>
      <c r="AF119">
        <v>0.14511729334247972</v>
      </c>
      <c r="AG119">
        <v>0.14511729334247972</v>
      </c>
      <c r="AH119">
        <v>0.14511729334247972</v>
      </c>
      <c r="AI119">
        <v>0.14511729334247972</v>
      </c>
      <c r="AJ119">
        <v>0.14511729334247972</v>
      </c>
      <c r="AK119">
        <v>0.14511729334247972</v>
      </c>
      <c r="AL119">
        <v>0.14511729334247972</v>
      </c>
      <c r="AM119">
        <v>0.14511729334247972</v>
      </c>
      <c r="AN119">
        <v>0.14511729334247972</v>
      </c>
      <c r="AO119">
        <v>0.14511729334247972</v>
      </c>
      <c r="AP119">
        <v>0.14511729334247972</v>
      </c>
      <c r="AQ119">
        <v>0.14511729334247972</v>
      </c>
      <c r="AR119">
        <v>0.14511729334247972</v>
      </c>
      <c r="AS119">
        <v>0.14511729334247972</v>
      </c>
      <c r="AT119">
        <v>0.14511729334247972</v>
      </c>
      <c r="AU119">
        <v>0.14511729334247972</v>
      </c>
      <c r="AV119">
        <v>0.14511729334247972</v>
      </c>
      <c r="AW119">
        <v>0.14511729334247972</v>
      </c>
      <c r="AX119">
        <v>0.14511729334247972</v>
      </c>
      <c r="AY119">
        <v>0.14511729334247972</v>
      </c>
      <c r="AZ119">
        <v>0.14511729334247972</v>
      </c>
      <c r="BA119">
        <v>0.14511729334247972</v>
      </c>
      <c r="BB119">
        <v>0.14511729334247972</v>
      </c>
      <c r="BC119">
        <v>0.14511729334247972</v>
      </c>
      <c r="BD119">
        <v>0.13897718308122822</v>
      </c>
      <c r="BE119">
        <v>0.13554135031647729</v>
      </c>
      <c r="BF119">
        <v>0.13413282875633001</v>
      </c>
      <c r="BG119">
        <v>0.12989039843830222</v>
      </c>
      <c r="BH119">
        <v>0.11246918172885391</v>
      </c>
      <c r="BI119">
        <v>0.10124528887656266</v>
      </c>
      <c r="BJ119">
        <v>9.0348507997395772E-2</v>
      </c>
      <c r="BK119">
        <v>7.2876807624721235E-2</v>
      </c>
      <c r="BL119">
        <v>4.7171604624358529E-2</v>
      </c>
      <c r="BM119">
        <v>2.1814493136676022E-2</v>
      </c>
      <c r="BN119">
        <v>1.2539566613195107E-3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5.6989047334968235E-4</v>
      </c>
    </row>
    <row r="120" spans="1:73" x14ac:dyDescent="0.25">
      <c r="A120">
        <v>940</v>
      </c>
      <c r="B120">
        <v>869.59318740085439</v>
      </c>
      <c r="C120">
        <v>1.7061258819378298E-3</v>
      </c>
      <c r="D120">
        <v>-10</v>
      </c>
      <c r="E120">
        <v>480</v>
      </c>
      <c r="F120">
        <v>-460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2.249624933029601E-3</v>
      </c>
      <c r="M120">
        <v>2.4620156625446438E-2</v>
      </c>
      <c r="N120">
        <v>4.6115293035430757E-2</v>
      </c>
      <c r="O120">
        <v>6.8189084200675418E-2</v>
      </c>
      <c r="P120">
        <v>8.8812101593549811E-2</v>
      </c>
      <c r="Q120">
        <v>0.10470553784591916</v>
      </c>
      <c r="R120">
        <v>0.11880257672554963</v>
      </c>
      <c r="S120">
        <v>0.12265314221625917</v>
      </c>
      <c r="T120">
        <v>0.13101126290524576</v>
      </c>
      <c r="U120">
        <v>0.14168146057772879</v>
      </c>
      <c r="V120">
        <v>0.14682341922441755</v>
      </c>
      <c r="W120">
        <v>0.14682341922441755</v>
      </c>
      <c r="X120">
        <v>0.14682341922441755</v>
      </c>
      <c r="Y120">
        <v>0.14682341922441755</v>
      </c>
      <c r="Z120">
        <v>0.14682341922441755</v>
      </c>
      <c r="AA120">
        <v>0.14682341922441755</v>
      </c>
      <c r="AB120">
        <v>0.14682341922441755</v>
      </c>
      <c r="AC120">
        <v>0.14682341922441755</v>
      </c>
      <c r="AD120">
        <v>0.14682341922441755</v>
      </c>
      <c r="AE120">
        <v>0.14682341922441755</v>
      </c>
      <c r="AF120">
        <v>0.14682341922441755</v>
      </c>
      <c r="AG120">
        <v>0.14682341922441755</v>
      </c>
      <c r="AH120">
        <v>0.14682341922441755</v>
      </c>
      <c r="AI120">
        <v>0.14682341922441755</v>
      </c>
      <c r="AJ120">
        <v>0.14682341922441755</v>
      </c>
      <c r="AK120">
        <v>0.14682341922441755</v>
      </c>
      <c r="AL120">
        <v>0.14682341922441755</v>
      </c>
      <c r="AM120">
        <v>0.14682341922441755</v>
      </c>
      <c r="AN120">
        <v>0.14682341922441755</v>
      </c>
      <c r="AO120">
        <v>0.14682341922441755</v>
      </c>
      <c r="AP120">
        <v>0.14682341922441755</v>
      </c>
      <c r="AQ120">
        <v>0.14682341922441755</v>
      </c>
      <c r="AR120">
        <v>0.14682341922441755</v>
      </c>
      <c r="AS120">
        <v>0.14682341922441755</v>
      </c>
      <c r="AT120">
        <v>0.14682341922441755</v>
      </c>
      <c r="AU120">
        <v>0.14682341922441755</v>
      </c>
      <c r="AV120">
        <v>0.14682341922441755</v>
      </c>
      <c r="AW120">
        <v>0.14682341922441755</v>
      </c>
      <c r="AX120">
        <v>0.14682341922441755</v>
      </c>
      <c r="AY120">
        <v>0.14682341922441755</v>
      </c>
      <c r="AZ120">
        <v>0.14682341922441755</v>
      </c>
      <c r="BA120">
        <v>0.14682341922441755</v>
      </c>
      <c r="BB120">
        <v>0.14682341922441755</v>
      </c>
      <c r="BC120">
        <v>0.14682341922441755</v>
      </c>
      <c r="BD120">
        <v>0.14068330896316605</v>
      </c>
      <c r="BE120">
        <v>0.13554135031647729</v>
      </c>
      <c r="BF120">
        <v>0.13413282875633001</v>
      </c>
      <c r="BG120">
        <v>0.12989039843830222</v>
      </c>
      <c r="BH120">
        <v>0.11246918172885391</v>
      </c>
      <c r="BI120">
        <v>0.10124528887656266</v>
      </c>
      <c r="BJ120">
        <v>9.0348507997395772E-2</v>
      </c>
      <c r="BK120">
        <v>7.2876807624721235E-2</v>
      </c>
      <c r="BL120">
        <v>4.7171604624358529E-2</v>
      </c>
      <c r="BM120">
        <v>2.1814493136676022E-2</v>
      </c>
      <c r="BN120">
        <v>1.2539566613195107E-3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2.867835930404905E-3</v>
      </c>
    </row>
    <row r="121" spans="1:73" x14ac:dyDescent="0.25">
      <c r="A121">
        <v>940</v>
      </c>
      <c r="B121">
        <v>919.14017933096727</v>
      </c>
      <c r="C121">
        <v>1.8033361712189522E-3</v>
      </c>
      <c r="D121">
        <v>-20</v>
      </c>
      <c r="E121">
        <v>490</v>
      </c>
      <c r="F121">
        <v>-450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2.249624933029601E-3</v>
      </c>
      <c r="M121">
        <v>2.4620156625446438E-2</v>
      </c>
      <c r="N121">
        <v>4.6115293035430757E-2</v>
      </c>
      <c r="O121">
        <v>6.8189084200675418E-2</v>
      </c>
      <c r="P121">
        <v>8.8812101593549811E-2</v>
      </c>
      <c r="Q121">
        <v>0.10470553784591916</v>
      </c>
      <c r="R121">
        <v>0.11880257672554963</v>
      </c>
      <c r="S121">
        <v>0.12265314221625917</v>
      </c>
      <c r="T121">
        <v>0.13101126290524576</v>
      </c>
      <c r="U121">
        <v>0.14168146057772879</v>
      </c>
      <c r="V121">
        <v>0.14682341922441755</v>
      </c>
      <c r="W121">
        <v>0.1486267553956365</v>
      </c>
      <c r="X121">
        <v>0.1486267553956365</v>
      </c>
      <c r="Y121">
        <v>0.1486267553956365</v>
      </c>
      <c r="Z121">
        <v>0.1486267553956365</v>
      </c>
      <c r="AA121">
        <v>0.1486267553956365</v>
      </c>
      <c r="AB121">
        <v>0.1486267553956365</v>
      </c>
      <c r="AC121">
        <v>0.1486267553956365</v>
      </c>
      <c r="AD121">
        <v>0.1486267553956365</v>
      </c>
      <c r="AE121">
        <v>0.1486267553956365</v>
      </c>
      <c r="AF121">
        <v>0.1486267553956365</v>
      </c>
      <c r="AG121">
        <v>0.1486267553956365</v>
      </c>
      <c r="AH121">
        <v>0.1486267553956365</v>
      </c>
      <c r="AI121">
        <v>0.1486267553956365</v>
      </c>
      <c r="AJ121">
        <v>0.1486267553956365</v>
      </c>
      <c r="AK121">
        <v>0.1486267553956365</v>
      </c>
      <c r="AL121">
        <v>0.1486267553956365</v>
      </c>
      <c r="AM121">
        <v>0.1486267553956365</v>
      </c>
      <c r="AN121">
        <v>0.1486267553956365</v>
      </c>
      <c r="AO121">
        <v>0.1486267553956365</v>
      </c>
      <c r="AP121">
        <v>0.1486267553956365</v>
      </c>
      <c r="AQ121">
        <v>0.1486267553956365</v>
      </c>
      <c r="AR121">
        <v>0.1486267553956365</v>
      </c>
      <c r="AS121">
        <v>0.1486267553956365</v>
      </c>
      <c r="AT121">
        <v>0.1486267553956365</v>
      </c>
      <c r="AU121">
        <v>0.1486267553956365</v>
      </c>
      <c r="AV121">
        <v>0.1486267553956365</v>
      </c>
      <c r="AW121">
        <v>0.1486267553956365</v>
      </c>
      <c r="AX121">
        <v>0.1486267553956365</v>
      </c>
      <c r="AY121">
        <v>0.1486267553956365</v>
      </c>
      <c r="AZ121">
        <v>0.1486267553956365</v>
      </c>
      <c r="BA121">
        <v>0.1486267553956365</v>
      </c>
      <c r="BB121">
        <v>0.1486267553956365</v>
      </c>
      <c r="BC121">
        <v>0.1486267553956365</v>
      </c>
      <c r="BD121">
        <v>0.142486645134385</v>
      </c>
      <c r="BE121">
        <v>0.13734468648769624</v>
      </c>
      <c r="BF121">
        <v>0.13413282875633001</v>
      </c>
      <c r="BG121">
        <v>0.12989039843830222</v>
      </c>
      <c r="BH121">
        <v>0.11246918172885391</v>
      </c>
      <c r="BI121">
        <v>0.10124528887656266</v>
      </c>
      <c r="BJ121">
        <v>9.0348507997395772E-2</v>
      </c>
      <c r="BK121">
        <v>7.2876807624721235E-2</v>
      </c>
      <c r="BL121">
        <v>4.7171604624358529E-2</v>
      </c>
      <c r="BM121">
        <v>2.1814493136676022E-2</v>
      </c>
      <c r="BN121">
        <v>1.2539566613195107E-3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5.1657813874601E-3</v>
      </c>
    </row>
    <row r="122" spans="1:73" x14ac:dyDescent="0.25">
      <c r="A122">
        <v>940</v>
      </c>
      <c r="B122">
        <v>955.7613064308498</v>
      </c>
      <c r="C122">
        <v>1.8751861508141156E-3</v>
      </c>
      <c r="D122">
        <v>-30</v>
      </c>
      <c r="E122">
        <v>500</v>
      </c>
      <c r="F122">
        <v>-440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2.249624933029601E-3</v>
      </c>
      <c r="M122">
        <v>2.4620156625446438E-2</v>
      </c>
      <c r="N122">
        <v>4.6115293035430757E-2</v>
      </c>
      <c r="O122">
        <v>6.8189084200675418E-2</v>
      </c>
      <c r="P122">
        <v>8.8812101593549811E-2</v>
      </c>
      <c r="Q122">
        <v>0.10470553784591916</v>
      </c>
      <c r="R122">
        <v>0.11880257672554963</v>
      </c>
      <c r="S122">
        <v>0.12265314221625917</v>
      </c>
      <c r="T122">
        <v>0.13101126290524576</v>
      </c>
      <c r="U122">
        <v>0.14168146057772879</v>
      </c>
      <c r="V122">
        <v>0.14682341922441755</v>
      </c>
      <c r="W122">
        <v>0.15050194154645061</v>
      </c>
      <c r="X122">
        <v>0.15050194154645061</v>
      </c>
      <c r="Y122">
        <v>0.15050194154645061</v>
      </c>
      <c r="Z122">
        <v>0.15050194154645061</v>
      </c>
      <c r="AA122">
        <v>0.15050194154645061</v>
      </c>
      <c r="AB122">
        <v>0.15050194154645061</v>
      </c>
      <c r="AC122">
        <v>0.15050194154645061</v>
      </c>
      <c r="AD122">
        <v>0.15050194154645061</v>
      </c>
      <c r="AE122">
        <v>0.15050194154645061</v>
      </c>
      <c r="AF122">
        <v>0.15050194154645061</v>
      </c>
      <c r="AG122">
        <v>0.15050194154645061</v>
      </c>
      <c r="AH122">
        <v>0.15050194154645061</v>
      </c>
      <c r="AI122">
        <v>0.15050194154645061</v>
      </c>
      <c r="AJ122">
        <v>0.15050194154645061</v>
      </c>
      <c r="AK122">
        <v>0.15050194154645061</v>
      </c>
      <c r="AL122">
        <v>0.15050194154645061</v>
      </c>
      <c r="AM122">
        <v>0.15050194154645061</v>
      </c>
      <c r="AN122">
        <v>0.15050194154645061</v>
      </c>
      <c r="AO122">
        <v>0.15050194154645061</v>
      </c>
      <c r="AP122">
        <v>0.15050194154645061</v>
      </c>
      <c r="AQ122">
        <v>0.15050194154645061</v>
      </c>
      <c r="AR122">
        <v>0.15050194154645061</v>
      </c>
      <c r="AS122">
        <v>0.15050194154645061</v>
      </c>
      <c r="AT122">
        <v>0.15050194154645061</v>
      </c>
      <c r="AU122">
        <v>0.15050194154645061</v>
      </c>
      <c r="AV122">
        <v>0.15050194154645061</v>
      </c>
      <c r="AW122">
        <v>0.15050194154645061</v>
      </c>
      <c r="AX122">
        <v>0.15050194154645061</v>
      </c>
      <c r="AY122">
        <v>0.15050194154645061</v>
      </c>
      <c r="AZ122">
        <v>0.15050194154645061</v>
      </c>
      <c r="BA122">
        <v>0.15050194154645061</v>
      </c>
      <c r="BB122">
        <v>0.15050194154645061</v>
      </c>
      <c r="BC122">
        <v>0.15050194154645061</v>
      </c>
      <c r="BD122">
        <v>0.14436183128519911</v>
      </c>
      <c r="BE122">
        <v>0.13921987263851035</v>
      </c>
      <c r="BF122">
        <v>0.13413282875633001</v>
      </c>
      <c r="BG122">
        <v>0.12989039843830222</v>
      </c>
      <c r="BH122">
        <v>0.11246918172885391</v>
      </c>
      <c r="BI122">
        <v>0.10124528887656266</v>
      </c>
      <c r="BJ122">
        <v>9.0348507997395772E-2</v>
      </c>
      <c r="BK122">
        <v>7.2876807624721235E-2</v>
      </c>
      <c r="BL122">
        <v>4.7171604624358529E-2</v>
      </c>
      <c r="BM122">
        <v>2.1814493136676022E-2</v>
      </c>
      <c r="BN122">
        <v>1.2539566613195107E-3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7.2485564365855903E-3</v>
      </c>
    </row>
    <row r="123" spans="1:73" x14ac:dyDescent="0.25">
      <c r="A123">
        <v>940</v>
      </c>
      <c r="B123">
        <v>943.35105770614882</v>
      </c>
      <c r="C123">
        <v>1.8508374704687878E-3</v>
      </c>
      <c r="D123">
        <v>-40</v>
      </c>
      <c r="E123">
        <v>510</v>
      </c>
      <c r="F123">
        <v>-430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2.249624933029601E-3</v>
      </c>
      <c r="M123">
        <v>2.4620156625446438E-2</v>
      </c>
      <c r="N123">
        <v>4.6115293035430757E-2</v>
      </c>
      <c r="O123">
        <v>6.8189084200675418E-2</v>
      </c>
      <c r="P123">
        <v>8.8812101593549811E-2</v>
      </c>
      <c r="Q123">
        <v>0.10470553784591916</v>
      </c>
      <c r="R123">
        <v>0.11880257672554963</v>
      </c>
      <c r="S123">
        <v>0.12265314221625917</v>
      </c>
      <c r="T123">
        <v>0.13101126290524576</v>
      </c>
      <c r="U123">
        <v>0.14168146057772879</v>
      </c>
      <c r="V123">
        <v>0.14682341922441755</v>
      </c>
      <c r="W123">
        <v>0.1523527790169194</v>
      </c>
      <c r="X123">
        <v>0.1523527790169194</v>
      </c>
      <c r="Y123">
        <v>0.1523527790169194</v>
      </c>
      <c r="Z123">
        <v>0.1523527790169194</v>
      </c>
      <c r="AA123">
        <v>0.1523527790169194</v>
      </c>
      <c r="AB123">
        <v>0.1523527790169194</v>
      </c>
      <c r="AC123">
        <v>0.1523527790169194</v>
      </c>
      <c r="AD123">
        <v>0.1523527790169194</v>
      </c>
      <c r="AE123">
        <v>0.1523527790169194</v>
      </c>
      <c r="AF123">
        <v>0.1523527790169194</v>
      </c>
      <c r="AG123">
        <v>0.1523527790169194</v>
      </c>
      <c r="AH123">
        <v>0.1523527790169194</v>
      </c>
      <c r="AI123">
        <v>0.1523527790169194</v>
      </c>
      <c r="AJ123">
        <v>0.1523527790169194</v>
      </c>
      <c r="AK123">
        <v>0.1523527790169194</v>
      </c>
      <c r="AL123">
        <v>0.1523527790169194</v>
      </c>
      <c r="AM123">
        <v>0.1523527790169194</v>
      </c>
      <c r="AN123">
        <v>0.1523527790169194</v>
      </c>
      <c r="AO123">
        <v>0.1523527790169194</v>
      </c>
      <c r="AP123">
        <v>0.1523527790169194</v>
      </c>
      <c r="AQ123">
        <v>0.1523527790169194</v>
      </c>
      <c r="AR123">
        <v>0.1523527790169194</v>
      </c>
      <c r="AS123">
        <v>0.1523527790169194</v>
      </c>
      <c r="AT123">
        <v>0.1523527790169194</v>
      </c>
      <c r="AU123">
        <v>0.1523527790169194</v>
      </c>
      <c r="AV123">
        <v>0.1523527790169194</v>
      </c>
      <c r="AW123">
        <v>0.1523527790169194</v>
      </c>
      <c r="AX123">
        <v>0.1523527790169194</v>
      </c>
      <c r="AY123">
        <v>0.1523527790169194</v>
      </c>
      <c r="AZ123">
        <v>0.1523527790169194</v>
      </c>
      <c r="BA123">
        <v>0.1523527790169194</v>
      </c>
      <c r="BB123">
        <v>0.1523527790169194</v>
      </c>
      <c r="BC123">
        <v>0.1523527790169194</v>
      </c>
      <c r="BD123">
        <v>0.14621266875566791</v>
      </c>
      <c r="BE123">
        <v>0.14107071010897915</v>
      </c>
      <c r="BF123">
        <v>0.1359836662267988</v>
      </c>
      <c r="BG123">
        <v>0.12989039843830222</v>
      </c>
      <c r="BH123">
        <v>0.11246918172885391</v>
      </c>
      <c r="BI123">
        <v>0.10124528887656266</v>
      </c>
      <c r="BJ123">
        <v>9.0348507997395772E-2</v>
      </c>
      <c r="BK123">
        <v>7.2876807624721235E-2</v>
      </c>
      <c r="BL123">
        <v>4.7171604624358529E-2</v>
      </c>
      <c r="BM123">
        <v>2.1814493136676022E-2</v>
      </c>
      <c r="BN123">
        <v>1.2539566613195107E-3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9.1729421576517423E-3</v>
      </c>
    </row>
    <row r="124" spans="1:73" x14ac:dyDescent="0.25">
      <c r="A124">
        <v>938</v>
      </c>
      <c r="B124">
        <v>635.69451795853422</v>
      </c>
      <c r="C124">
        <v>1.2472209831090751E-3</v>
      </c>
      <c r="D124">
        <v>-30</v>
      </c>
      <c r="E124">
        <v>499</v>
      </c>
      <c r="F124">
        <v>-439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2.249624933029601E-3</v>
      </c>
      <c r="M124">
        <v>2.4620156625446438E-2</v>
      </c>
      <c r="N124">
        <v>4.6115293035430757E-2</v>
      </c>
      <c r="O124">
        <v>6.8189084200675418E-2</v>
      </c>
      <c r="P124">
        <v>8.8812101593549811E-2</v>
      </c>
      <c r="Q124">
        <v>0.10470553784591916</v>
      </c>
      <c r="R124">
        <v>0.11880257672554963</v>
      </c>
      <c r="S124">
        <v>0.12265314221625917</v>
      </c>
      <c r="T124">
        <v>0.13101126290524576</v>
      </c>
      <c r="U124">
        <v>0.14168146057772879</v>
      </c>
      <c r="V124">
        <v>0.14682341922441755</v>
      </c>
      <c r="W124">
        <v>0.15360000000002849</v>
      </c>
      <c r="X124">
        <v>0.15360000000002849</v>
      </c>
      <c r="Y124">
        <v>0.15360000000002849</v>
      </c>
      <c r="Z124">
        <v>0.15360000000002849</v>
      </c>
      <c r="AA124">
        <v>0.15360000000002849</v>
      </c>
      <c r="AB124">
        <v>0.15360000000002849</v>
      </c>
      <c r="AC124">
        <v>0.15360000000002849</v>
      </c>
      <c r="AD124">
        <v>0.15360000000002849</v>
      </c>
      <c r="AE124">
        <v>0.15360000000002849</v>
      </c>
      <c r="AF124">
        <v>0.15360000000002849</v>
      </c>
      <c r="AG124">
        <v>0.15360000000002849</v>
      </c>
      <c r="AH124">
        <v>0.15360000000002849</v>
      </c>
      <c r="AI124">
        <v>0.15360000000002849</v>
      </c>
      <c r="AJ124">
        <v>0.15360000000002849</v>
      </c>
      <c r="AK124">
        <v>0.15360000000002849</v>
      </c>
      <c r="AL124">
        <v>0.15360000000002849</v>
      </c>
      <c r="AM124">
        <v>0.15360000000002849</v>
      </c>
      <c r="AN124">
        <v>0.15360000000002849</v>
      </c>
      <c r="AO124">
        <v>0.15360000000002849</v>
      </c>
      <c r="AP124">
        <v>0.15360000000002849</v>
      </c>
      <c r="AQ124">
        <v>0.15360000000002849</v>
      </c>
      <c r="AR124">
        <v>0.15360000000002849</v>
      </c>
      <c r="AS124">
        <v>0.15360000000002849</v>
      </c>
      <c r="AT124">
        <v>0.15360000000002849</v>
      </c>
      <c r="AU124">
        <v>0.15360000000002849</v>
      </c>
      <c r="AV124">
        <v>0.15360000000002849</v>
      </c>
      <c r="AW124">
        <v>0.15360000000002849</v>
      </c>
      <c r="AX124">
        <v>0.15360000000002849</v>
      </c>
      <c r="AY124">
        <v>0.15360000000002849</v>
      </c>
      <c r="AZ124">
        <v>0.15360000000002849</v>
      </c>
      <c r="BA124">
        <v>0.15360000000002849</v>
      </c>
      <c r="BB124">
        <v>0.15360000000002849</v>
      </c>
      <c r="BC124">
        <v>0.15360000000002849</v>
      </c>
      <c r="BD124">
        <v>0.14745988973877699</v>
      </c>
      <c r="BE124">
        <v>0.14231793109208823</v>
      </c>
      <c r="BF124">
        <v>0.1359836662267988</v>
      </c>
      <c r="BG124">
        <v>0.12989039843830222</v>
      </c>
      <c r="BH124">
        <v>0.11246918172885391</v>
      </c>
      <c r="BI124">
        <v>0.10124528887656266</v>
      </c>
      <c r="BJ124">
        <v>9.0348507997395772E-2</v>
      </c>
      <c r="BK124">
        <v>7.2876807624721235E-2</v>
      </c>
      <c r="BL124">
        <v>4.7171604624358529E-2</v>
      </c>
      <c r="BM124">
        <v>2.1814493136676022E-2</v>
      </c>
      <c r="BN124">
        <v>1.2539566613195107E-3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7.056117864478989E-3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24"/>
  <sheetViews>
    <sheetView workbookViewId="0">
      <selection activeCell="A3" sqref="A3:BU12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1137</v>
      </c>
      <c r="B3">
        <v>289.55785788192611</v>
      </c>
      <c r="C3">
        <v>6.1921314370868804E-4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6.1921314370868804E-4</v>
      </c>
      <c r="S3">
        <v>6.1921314370868804E-4</v>
      </c>
      <c r="T3">
        <v>6.1921314370868804E-4</v>
      </c>
      <c r="U3">
        <v>6.1921314370868804E-4</v>
      </c>
      <c r="V3">
        <v>6.1921314370868804E-4</v>
      </c>
      <c r="W3">
        <v>6.1921314370868804E-4</v>
      </c>
      <c r="X3">
        <v>6.1921314370868804E-4</v>
      </c>
      <c r="Y3">
        <v>6.1921314370868804E-4</v>
      </c>
      <c r="Z3">
        <v>6.1921314370868804E-4</v>
      </c>
      <c r="AA3">
        <v>6.1921314370868804E-4</v>
      </c>
      <c r="AB3">
        <v>6.1921314370868804E-4</v>
      </c>
      <c r="AC3">
        <v>6.1921314370868804E-4</v>
      </c>
      <c r="AD3">
        <v>6.1921314370868804E-4</v>
      </c>
      <c r="AE3">
        <v>6.1921314370868804E-4</v>
      </c>
      <c r="AF3">
        <v>6.1921314370868804E-4</v>
      </c>
      <c r="AG3">
        <v>6.1921314370868804E-4</v>
      </c>
      <c r="AH3">
        <v>6.1921314370868804E-4</v>
      </c>
      <c r="AI3">
        <v>6.1921314370868804E-4</v>
      </c>
      <c r="AJ3">
        <v>6.1921314370868804E-4</v>
      </c>
      <c r="AK3">
        <v>6.1921314370868804E-4</v>
      </c>
      <c r="AL3">
        <v>6.1921314370868804E-4</v>
      </c>
      <c r="AM3">
        <v>6.1921314370868804E-4</v>
      </c>
      <c r="AN3">
        <v>6.1921314370868804E-4</v>
      </c>
      <c r="AO3">
        <v>6.1921314370868804E-4</v>
      </c>
      <c r="AP3">
        <v>6.1921314370868804E-4</v>
      </c>
      <c r="AQ3">
        <v>6.1921314370868804E-4</v>
      </c>
      <c r="AR3">
        <v>6.1921314370868804E-4</v>
      </c>
      <c r="AS3">
        <v>6.1921314370868804E-4</v>
      </c>
      <c r="AT3">
        <v>6.1921314370868804E-4</v>
      </c>
      <c r="AU3">
        <v>6.1921314370868804E-4</v>
      </c>
      <c r="AV3">
        <v>6.1921314370868804E-4</v>
      </c>
      <c r="AW3">
        <v>6.1921314370868804E-4</v>
      </c>
      <c r="AX3">
        <v>6.1921314370868804E-4</v>
      </c>
      <c r="AY3">
        <v>6.1921314370868804E-4</v>
      </c>
      <c r="AZ3">
        <v>6.1921314370868804E-4</v>
      </c>
      <c r="BA3">
        <v>6.1921314370868804E-4</v>
      </c>
      <c r="BB3">
        <v>6.1921314370868804E-4</v>
      </c>
      <c r="BC3">
        <v>6.1921314370868804E-4</v>
      </c>
      <c r="BD3">
        <v>6.1921314370868804E-4</v>
      </c>
      <c r="BE3">
        <v>6.1921314370868804E-4</v>
      </c>
      <c r="BF3">
        <v>6.1921314370868804E-4</v>
      </c>
      <c r="BG3">
        <v>6.1921314370868804E-4</v>
      </c>
      <c r="BH3">
        <v>6.1921314370868804E-4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1239</v>
      </c>
      <c r="B4">
        <v>381.31299145864409</v>
      </c>
      <c r="C4">
        <v>8.154294893090141E-4</v>
      </c>
      <c r="D4">
        <v>0</v>
      </c>
      <c r="E4">
        <v>619.5</v>
      </c>
      <c r="F4">
        <v>-619.5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8.154294893090141E-4</v>
      </c>
      <c r="Q4">
        <v>8.154294893090141E-4</v>
      </c>
      <c r="R4">
        <v>1.4346426330177021E-3</v>
      </c>
      <c r="S4">
        <v>1.4346426330177021E-3</v>
      </c>
      <c r="T4">
        <v>1.4346426330177021E-3</v>
      </c>
      <c r="U4">
        <v>1.4346426330177021E-3</v>
      </c>
      <c r="V4">
        <v>1.4346426330177021E-3</v>
      </c>
      <c r="W4">
        <v>1.4346426330177021E-3</v>
      </c>
      <c r="X4">
        <v>1.4346426330177021E-3</v>
      </c>
      <c r="Y4">
        <v>1.4346426330177021E-3</v>
      </c>
      <c r="Z4">
        <v>1.4346426330177021E-3</v>
      </c>
      <c r="AA4">
        <v>1.4346426330177021E-3</v>
      </c>
      <c r="AB4">
        <v>1.4346426330177021E-3</v>
      </c>
      <c r="AC4">
        <v>1.4346426330177021E-3</v>
      </c>
      <c r="AD4">
        <v>1.4346426330177021E-3</v>
      </c>
      <c r="AE4">
        <v>1.4346426330177021E-3</v>
      </c>
      <c r="AF4">
        <v>1.4346426330177021E-3</v>
      </c>
      <c r="AG4">
        <v>1.4346426330177021E-3</v>
      </c>
      <c r="AH4">
        <v>1.4346426330177021E-3</v>
      </c>
      <c r="AI4">
        <v>1.4346426330177021E-3</v>
      </c>
      <c r="AJ4">
        <v>1.4346426330177021E-3</v>
      </c>
      <c r="AK4">
        <v>1.4346426330177021E-3</v>
      </c>
      <c r="AL4">
        <v>1.4346426330177021E-3</v>
      </c>
      <c r="AM4">
        <v>1.4346426330177021E-3</v>
      </c>
      <c r="AN4">
        <v>1.4346426330177021E-3</v>
      </c>
      <c r="AO4">
        <v>1.4346426330177021E-3</v>
      </c>
      <c r="AP4">
        <v>1.4346426330177021E-3</v>
      </c>
      <c r="AQ4">
        <v>1.4346426330177021E-3</v>
      </c>
      <c r="AR4">
        <v>1.4346426330177021E-3</v>
      </c>
      <c r="AS4">
        <v>1.4346426330177021E-3</v>
      </c>
      <c r="AT4">
        <v>1.4346426330177021E-3</v>
      </c>
      <c r="AU4">
        <v>1.4346426330177021E-3</v>
      </c>
      <c r="AV4">
        <v>1.4346426330177021E-3</v>
      </c>
      <c r="AW4">
        <v>1.4346426330177021E-3</v>
      </c>
      <c r="AX4">
        <v>1.4346426330177021E-3</v>
      </c>
      <c r="AY4">
        <v>1.4346426330177021E-3</v>
      </c>
      <c r="AZ4">
        <v>1.4346426330177021E-3</v>
      </c>
      <c r="BA4">
        <v>1.4346426330177021E-3</v>
      </c>
      <c r="BB4">
        <v>1.4346426330177021E-3</v>
      </c>
      <c r="BC4">
        <v>1.4346426330177021E-3</v>
      </c>
      <c r="BD4">
        <v>1.4346426330177021E-3</v>
      </c>
      <c r="BE4">
        <v>1.4346426330177021E-3</v>
      </c>
      <c r="BF4">
        <v>1.4346426330177021E-3</v>
      </c>
      <c r="BG4">
        <v>1.4346426330177021E-3</v>
      </c>
      <c r="BH4">
        <v>1.4346426330177021E-3</v>
      </c>
      <c r="BI4">
        <v>8.154294893090141E-4</v>
      </c>
      <c r="BJ4">
        <v>8.154294893090141E-4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4.259407777457236E-4</v>
      </c>
      <c r="BU4">
        <v>4.2594077774572164E-4</v>
      </c>
    </row>
    <row r="5" spans="1:73" x14ac:dyDescent="0.25">
      <c r="A5">
        <v>1266</v>
      </c>
      <c r="B5">
        <v>358.71577112252766</v>
      </c>
      <c r="C5">
        <v>7.6710582803538258E-4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1.5825353173443968E-3</v>
      </c>
      <c r="Q5">
        <v>1.5825353173443968E-3</v>
      </c>
      <c r="R5">
        <v>2.2017484610530845E-3</v>
      </c>
      <c r="S5">
        <v>2.2017484610530845E-3</v>
      </c>
      <c r="T5">
        <v>2.2017484610530845E-3</v>
      </c>
      <c r="U5">
        <v>2.2017484610530845E-3</v>
      </c>
      <c r="V5">
        <v>2.2017484610530845E-3</v>
      </c>
      <c r="W5">
        <v>2.2017484610530845E-3</v>
      </c>
      <c r="X5">
        <v>2.2017484610530845E-3</v>
      </c>
      <c r="Y5">
        <v>2.2017484610530845E-3</v>
      </c>
      <c r="Z5">
        <v>2.2017484610530845E-3</v>
      </c>
      <c r="AA5">
        <v>2.2017484610530845E-3</v>
      </c>
      <c r="AB5">
        <v>2.2017484610530845E-3</v>
      </c>
      <c r="AC5">
        <v>2.2017484610530845E-3</v>
      </c>
      <c r="AD5">
        <v>2.2017484610530845E-3</v>
      </c>
      <c r="AE5">
        <v>2.2017484610530845E-3</v>
      </c>
      <c r="AF5">
        <v>2.2017484610530845E-3</v>
      </c>
      <c r="AG5">
        <v>2.2017484610530845E-3</v>
      </c>
      <c r="AH5">
        <v>2.2017484610530845E-3</v>
      </c>
      <c r="AI5">
        <v>2.2017484610530845E-3</v>
      </c>
      <c r="AJ5">
        <v>2.2017484610530845E-3</v>
      </c>
      <c r="AK5">
        <v>2.2017484610530845E-3</v>
      </c>
      <c r="AL5">
        <v>2.2017484610530845E-3</v>
      </c>
      <c r="AM5">
        <v>2.2017484610530845E-3</v>
      </c>
      <c r="AN5">
        <v>2.2017484610530845E-3</v>
      </c>
      <c r="AO5">
        <v>2.2017484610530845E-3</v>
      </c>
      <c r="AP5">
        <v>2.2017484610530845E-3</v>
      </c>
      <c r="AQ5">
        <v>2.2017484610530845E-3</v>
      </c>
      <c r="AR5">
        <v>2.2017484610530845E-3</v>
      </c>
      <c r="AS5">
        <v>2.2017484610530845E-3</v>
      </c>
      <c r="AT5">
        <v>2.2017484610530845E-3</v>
      </c>
      <c r="AU5">
        <v>2.2017484610530845E-3</v>
      </c>
      <c r="AV5">
        <v>2.2017484610530845E-3</v>
      </c>
      <c r="AW5">
        <v>2.2017484610530845E-3</v>
      </c>
      <c r="AX5">
        <v>2.2017484610530845E-3</v>
      </c>
      <c r="AY5">
        <v>2.2017484610530845E-3</v>
      </c>
      <c r="AZ5">
        <v>2.2017484610530845E-3</v>
      </c>
      <c r="BA5">
        <v>2.2017484610530845E-3</v>
      </c>
      <c r="BB5">
        <v>2.2017484610530845E-3</v>
      </c>
      <c r="BC5">
        <v>2.2017484610530845E-3</v>
      </c>
      <c r="BD5">
        <v>2.2017484610530845E-3</v>
      </c>
      <c r="BE5">
        <v>2.2017484610530845E-3</v>
      </c>
      <c r="BF5">
        <v>2.2017484610530845E-3</v>
      </c>
      <c r="BG5">
        <v>2.2017484610530845E-3</v>
      </c>
      <c r="BH5">
        <v>2.2017484610530845E-3</v>
      </c>
      <c r="BI5">
        <v>1.5825353173443968E-3</v>
      </c>
      <c r="BJ5">
        <v>1.5825353173443968E-3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6.1921314370868771E-4</v>
      </c>
      <c r="BU5">
        <v>6.1921314370868771E-4</v>
      </c>
    </row>
    <row r="6" spans="1:73" x14ac:dyDescent="0.25">
      <c r="A6">
        <v>1266</v>
      </c>
      <c r="B6">
        <v>387.57214255748818</v>
      </c>
      <c r="C6">
        <v>8.2881454698699767E-4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2.4113498643313943E-3</v>
      </c>
      <c r="Q6">
        <v>2.4113498643313943E-3</v>
      </c>
      <c r="R6">
        <v>3.0305630080400821E-3</v>
      </c>
      <c r="S6">
        <v>3.0305630080400821E-3</v>
      </c>
      <c r="T6">
        <v>3.0305630080400821E-3</v>
      </c>
      <c r="U6">
        <v>3.0305630080400821E-3</v>
      </c>
      <c r="V6">
        <v>3.0305630080400821E-3</v>
      </c>
      <c r="W6">
        <v>3.0305630080400821E-3</v>
      </c>
      <c r="X6">
        <v>3.0305630080400821E-3</v>
      </c>
      <c r="Y6">
        <v>3.0305630080400821E-3</v>
      </c>
      <c r="Z6">
        <v>3.0305630080400821E-3</v>
      </c>
      <c r="AA6">
        <v>3.0305630080400821E-3</v>
      </c>
      <c r="AB6">
        <v>3.0305630080400821E-3</v>
      </c>
      <c r="AC6">
        <v>3.0305630080400821E-3</v>
      </c>
      <c r="AD6">
        <v>3.0305630080400821E-3</v>
      </c>
      <c r="AE6">
        <v>3.0305630080400821E-3</v>
      </c>
      <c r="AF6">
        <v>3.0305630080400821E-3</v>
      </c>
      <c r="AG6">
        <v>3.0305630080400821E-3</v>
      </c>
      <c r="AH6">
        <v>3.0305630080400821E-3</v>
      </c>
      <c r="AI6">
        <v>3.0305630080400821E-3</v>
      </c>
      <c r="AJ6">
        <v>3.0305630080400821E-3</v>
      </c>
      <c r="AK6">
        <v>3.0305630080400821E-3</v>
      </c>
      <c r="AL6">
        <v>3.0305630080400821E-3</v>
      </c>
      <c r="AM6">
        <v>3.0305630080400821E-3</v>
      </c>
      <c r="AN6">
        <v>3.0305630080400821E-3</v>
      </c>
      <c r="AO6">
        <v>3.0305630080400821E-3</v>
      </c>
      <c r="AP6">
        <v>3.0305630080400821E-3</v>
      </c>
      <c r="AQ6">
        <v>3.0305630080400821E-3</v>
      </c>
      <c r="AR6">
        <v>3.0305630080400821E-3</v>
      </c>
      <c r="AS6">
        <v>3.0305630080400821E-3</v>
      </c>
      <c r="AT6">
        <v>3.0305630080400821E-3</v>
      </c>
      <c r="AU6">
        <v>3.0305630080400821E-3</v>
      </c>
      <c r="AV6">
        <v>3.0305630080400821E-3</v>
      </c>
      <c r="AW6">
        <v>3.0305630080400821E-3</v>
      </c>
      <c r="AX6">
        <v>3.0305630080400821E-3</v>
      </c>
      <c r="AY6">
        <v>3.0305630080400821E-3</v>
      </c>
      <c r="AZ6">
        <v>3.0305630080400821E-3</v>
      </c>
      <c r="BA6">
        <v>3.0305630080400821E-3</v>
      </c>
      <c r="BB6">
        <v>3.0305630080400821E-3</v>
      </c>
      <c r="BC6">
        <v>3.0305630080400821E-3</v>
      </c>
      <c r="BD6">
        <v>3.0305630080400821E-3</v>
      </c>
      <c r="BE6">
        <v>3.0305630080400821E-3</v>
      </c>
      <c r="BF6">
        <v>3.0305630080400821E-3</v>
      </c>
      <c r="BG6">
        <v>3.0305630080400821E-3</v>
      </c>
      <c r="BH6">
        <v>3.0305630080400821E-3</v>
      </c>
      <c r="BI6">
        <v>2.4113498643313943E-3</v>
      </c>
      <c r="BJ6">
        <v>2.4113498643313943E-3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6.1921314370868771E-4</v>
      </c>
      <c r="BU6">
        <v>6.1921314370868771E-4</v>
      </c>
    </row>
    <row r="7" spans="1:73" x14ac:dyDescent="0.25">
      <c r="A7">
        <v>1266</v>
      </c>
      <c r="B7">
        <v>376.64440124407582</v>
      </c>
      <c r="C7">
        <v>8.0544581128142887E-4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3.2167956756128232E-3</v>
      </c>
      <c r="Q7">
        <v>3.2167956756128232E-3</v>
      </c>
      <c r="R7">
        <v>3.8360088193215109E-3</v>
      </c>
      <c r="S7">
        <v>3.8360088193215109E-3</v>
      </c>
      <c r="T7">
        <v>3.8360088193215109E-3</v>
      </c>
      <c r="U7">
        <v>3.8360088193215109E-3</v>
      </c>
      <c r="V7">
        <v>3.8360088193215109E-3</v>
      </c>
      <c r="W7">
        <v>3.8360088193215109E-3</v>
      </c>
      <c r="X7">
        <v>3.8360088193215109E-3</v>
      </c>
      <c r="Y7">
        <v>3.8360088193215109E-3</v>
      </c>
      <c r="Z7">
        <v>3.8360088193215109E-3</v>
      </c>
      <c r="AA7">
        <v>3.8360088193215109E-3</v>
      </c>
      <c r="AB7">
        <v>3.8360088193215109E-3</v>
      </c>
      <c r="AC7">
        <v>3.8360088193215109E-3</v>
      </c>
      <c r="AD7">
        <v>3.8360088193215109E-3</v>
      </c>
      <c r="AE7">
        <v>3.8360088193215109E-3</v>
      </c>
      <c r="AF7">
        <v>3.8360088193215109E-3</v>
      </c>
      <c r="AG7">
        <v>3.8360088193215109E-3</v>
      </c>
      <c r="AH7">
        <v>3.8360088193215109E-3</v>
      </c>
      <c r="AI7">
        <v>3.8360088193215109E-3</v>
      </c>
      <c r="AJ7">
        <v>3.8360088193215109E-3</v>
      </c>
      <c r="AK7">
        <v>3.8360088193215109E-3</v>
      </c>
      <c r="AL7">
        <v>3.8360088193215109E-3</v>
      </c>
      <c r="AM7">
        <v>3.8360088193215109E-3</v>
      </c>
      <c r="AN7">
        <v>3.8360088193215109E-3</v>
      </c>
      <c r="AO7">
        <v>3.8360088193215109E-3</v>
      </c>
      <c r="AP7">
        <v>3.8360088193215109E-3</v>
      </c>
      <c r="AQ7">
        <v>3.8360088193215109E-3</v>
      </c>
      <c r="AR7">
        <v>3.8360088193215109E-3</v>
      </c>
      <c r="AS7">
        <v>3.8360088193215109E-3</v>
      </c>
      <c r="AT7">
        <v>3.8360088193215109E-3</v>
      </c>
      <c r="AU7">
        <v>3.8360088193215109E-3</v>
      </c>
      <c r="AV7">
        <v>3.8360088193215109E-3</v>
      </c>
      <c r="AW7">
        <v>3.8360088193215109E-3</v>
      </c>
      <c r="AX7">
        <v>3.8360088193215109E-3</v>
      </c>
      <c r="AY7">
        <v>3.8360088193215109E-3</v>
      </c>
      <c r="AZ7">
        <v>3.8360088193215109E-3</v>
      </c>
      <c r="BA7">
        <v>3.8360088193215109E-3</v>
      </c>
      <c r="BB7">
        <v>3.8360088193215109E-3</v>
      </c>
      <c r="BC7">
        <v>3.8360088193215109E-3</v>
      </c>
      <c r="BD7">
        <v>3.8360088193215109E-3</v>
      </c>
      <c r="BE7">
        <v>3.8360088193215109E-3</v>
      </c>
      <c r="BF7">
        <v>3.8360088193215109E-3</v>
      </c>
      <c r="BG7">
        <v>3.8360088193215109E-3</v>
      </c>
      <c r="BH7">
        <v>3.8360088193215109E-3</v>
      </c>
      <c r="BI7">
        <v>3.2167956756128232E-3</v>
      </c>
      <c r="BJ7">
        <v>3.2167956756128232E-3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6.1921314370868771E-4</v>
      </c>
      <c r="BU7">
        <v>6.1921314370868771E-4</v>
      </c>
    </row>
    <row r="8" spans="1:73" x14ac:dyDescent="0.25">
      <c r="A8">
        <v>1281</v>
      </c>
      <c r="B8">
        <v>415.24240725894617</v>
      </c>
      <c r="C8">
        <v>8.8798680264040163E-4</v>
      </c>
      <c r="D8">
        <v>10</v>
      </c>
      <c r="E8">
        <v>650.5</v>
      </c>
      <c r="F8">
        <v>-630.5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4.1047824782532247E-3</v>
      </c>
      <c r="Q8">
        <v>4.1047824782532247E-3</v>
      </c>
      <c r="R8">
        <v>4.7239956219619125E-3</v>
      </c>
      <c r="S8">
        <v>4.7239956219619125E-3</v>
      </c>
      <c r="T8">
        <v>4.7239956219619125E-3</v>
      </c>
      <c r="U8">
        <v>4.7239956219619125E-3</v>
      </c>
      <c r="V8">
        <v>4.7239956219619125E-3</v>
      </c>
      <c r="W8">
        <v>4.7239956219619125E-3</v>
      </c>
      <c r="X8">
        <v>4.7239956219619125E-3</v>
      </c>
      <c r="Y8">
        <v>4.7239956219619125E-3</v>
      </c>
      <c r="Z8">
        <v>4.7239956219619125E-3</v>
      </c>
      <c r="AA8">
        <v>4.7239956219619125E-3</v>
      </c>
      <c r="AB8">
        <v>4.7239956219619125E-3</v>
      </c>
      <c r="AC8">
        <v>4.7239956219619125E-3</v>
      </c>
      <c r="AD8">
        <v>4.7239956219619125E-3</v>
      </c>
      <c r="AE8">
        <v>4.7239956219619125E-3</v>
      </c>
      <c r="AF8">
        <v>4.7239956219619125E-3</v>
      </c>
      <c r="AG8">
        <v>4.7239956219619125E-3</v>
      </c>
      <c r="AH8">
        <v>4.7239956219619125E-3</v>
      </c>
      <c r="AI8">
        <v>4.7239956219619125E-3</v>
      </c>
      <c r="AJ8">
        <v>4.7239956219619125E-3</v>
      </c>
      <c r="AK8">
        <v>4.7239956219619125E-3</v>
      </c>
      <c r="AL8">
        <v>4.7239956219619125E-3</v>
      </c>
      <c r="AM8">
        <v>4.7239956219619125E-3</v>
      </c>
      <c r="AN8">
        <v>4.7239956219619125E-3</v>
      </c>
      <c r="AO8">
        <v>4.7239956219619125E-3</v>
      </c>
      <c r="AP8">
        <v>4.7239956219619125E-3</v>
      </c>
      <c r="AQ8">
        <v>4.7239956219619125E-3</v>
      </c>
      <c r="AR8">
        <v>4.7239956219619125E-3</v>
      </c>
      <c r="AS8">
        <v>4.7239956219619125E-3</v>
      </c>
      <c r="AT8">
        <v>4.7239956219619125E-3</v>
      </c>
      <c r="AU8">
        <v>4.7239956219619125E-3</v>
      </c>
      <c r="AV8">
        <v>4.7239956219619125E-3</v>
      </c>
      <c r="AW8">
        <v>4.7239956219619125E-3</v>
      </c>
      <c r="AX8">
        <v>4.7239956219619125E-3</v>
      </c>
      <c r="AY8">
        <v>4.7239956219619125E-3</v>
      </c>
      <c r="AZ8">
        <v>4.7239956219619125E-3</v>
      </c>
      <c r="BA8">
        <v>4.7239956219619125E-3</v>
      </c>
      <c r="BB8">
        <v>4.7239956219619125E-3</v>
      </c>
      <c r="BC8">
        <v>4.7239956219619125E-3</v>
      </c>
      <c r="BD8">
        <v>4.7239956219619125E-3</v>
      </c>
      <c r="BE8">
        <v>4.7239956219619125E-3</v>
      </c>
      <c r="BF8">
        <v>4.7239956219619125E-3</v>
      </c>
      <c r="BG8">
        <v>4.7239956219619125E-3</v>
      </c>
      <c r="BH8">
        <v>4.7239956219619125E-3</v>
      </c>
      <c r="BI8">
        <v>4.1047824782532247E-3</v>
      </c>
      <c r="BJ8">
        <v>4.1047824782532247E-3</v>
      </c>
      <c r="BK8">
        <v>8.8798680264040163E-4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6.1921314370868771E-4</v>
      </c>
      <c r="BU8">
        <v>6.1921314370868771E-4</v>
      </c>
    </row>
    <row r="9" spans="1:73" x14ac:dyDescent="0.25">
      <c r="A9">
        <v>1281</v>
      </c>
      <c r="B9">
        <v>446.00225130002337</v>
      </c>
      <c r="C9">
        <v>9.5376605611322972E-4</v>
      </c>
      <c r="D9">
        <v>20</v>
      </c>
      <c r="E9">
        <v>660.5</v>
      </c>
      <c r="F9">
        <v>-620.5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5.0585485343664542E-3</v>
      </c>
      <c r="Q9">
        <v>5.0585485343664542E-3</v>
      </c>
      <c r="R9">
        <v>5.677761678075142E-3</v>
      </c>
      <c r="S9">
        <v>5.677761678075142E-3</v>
      </c>
      <c r="T9">
        <v>5.677761678075142E-3</v>
      </c>
      <c r="U9">
        <v>5.677761678075142E-3</v>
      </c>
      <c r="V9">
        <v>5.677761678075142E-3</v>
      </c>
      <c r="W9">
        <v>5.677761678075142E-3</v>
      </c>
      <c r="X9">
        <v>5.677761678075142E-3</v>
      </c>
      <c r="Y9">
        <v>5.677761678075142E-3</v>
      </c>
      <c r="Z9">
        <v>5.677761678075142E-3</v>
      </c>
      <c r="AA9">
        <v>5.677761678075142E-3</v>
      </c>
      <c r="AB9">
        <v>5.677761678075142E-3</v>
      </c>
      <c r="AC9">
        <v>5.677761678075142E-3</v>
      </c>
      <c r="AD9">
        <v>5.677761678075142E-3</v>
      </c>
      <c r="AE9">
        <v>5.677761678075142E-3</v>
      </c>
      <c r="AF9">
        <v>5.677761678075142E-3</v>
      </c>
      <c r="AG9">
        <v>5.677761678075142E-3</v>
      </c>
      <c r="AH9">
        <v>5.677761678075142E-3</v>
      </c>
      <c r="AI9">
        <v>5.677761678075142E-3</v>
      </c>
      <c r="AJ9">
        <v>5.677761678075142E-3</v>
      </c>
      <c r="AK9">
        <v>5.677761678075142E-3</v>
      </c>
      <c r="AL9">
        <v>5.677761678075142E-3</v>
      </c>
      <c r="AM9">
        <v>5.677761678075142E-3</v>
      </c>
      <c r="AN9">
        <v>5.677761678075142E-3</v>
      </c>
      <c r="AO9">
        <v>5.677761678075142E-3</v>
      </c>
      <c r="AP9">
        <v>5.677761678075142E-3</v>
      </c>
      <c r="AQ9">
        <v>5.677761678075142E-3</v>
      </c>
      <c r="AR9">
        <v>5.677761678075142E-3</v>
      </c>
      <c r="AS9">
        <v>5.677761678075142E-3</v>
      </c>
      <c r="AT9">
        <v>5.677761678075142E-3</v>
      </c>
      <c r="AU9">
        <v>5.677761678075142E-3</v>
      </c>
      <c r="AV9">
        <v>5.677761678075142E-3</v>
      </c>
      <c r="AW9">
        <v>5.677761678075142E-3</v>
      </c>
      <c r="AX9">
        <v>5.677761678075142E-3</v>
      </c>
      <c r="AY9">
        <v>5.677761678075142E-3</v>
      </c>
      <c r="AZ9">
        <v>5.677761678075142E-3</v>
      </c>
      <c r="BA9">
        <v>5.677761678075142E-3</v>
      </c>
      <c r="BB9">
        <v>5.677761678075142E-3</v>
      </c>
      <c r="BC9">
        <v>5.677761678075142E-3</v>
      </c>
      <c r="BD9">
        <v>5.677761678075142E-3</v>
      </c>
      <c r="BE9">
        <v>5.677761678075142E-3</v>
      </c>
      <c r="BF9">
        <v>5.677761678075142E-3</v>
      </c>
      <c r="BG9">
        <v>5.677761678075142E-3</v>
      </c>
      <c r="BH9">
        <v>5.677761678075142E-3</v>
      </c>
      <c r="BI9">
        <v>5.0585485343664542E-3</v>
      </c>
      <c r="BJ9">
        <v>5.0585485343664542E-3</v>
      </c>
      <c r="BK9">
        <v>1.8417528587536315E-3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4.4911492234559966E-4</v>
      </c>
      <c r="BU9">
        <v>1.3343241584220242E-3</v>
      </c>
    </row>
    <row r="10" spans="1:73" x14ac:dyDescent="0.25">
      <c r="A10">
        <v>1304</v>
      </c>
      <c r="B10">
        <v>453.45221055884969</v>
      </c>
      <c r="C10">
        <v>9.6969763098708652E-4</v>
      </c>
      <c r="D10">
        <v>30</v>
      </c>
      <c r="E10">
        <v>682</v>
      </c>
      <c r="F10">
        <v>-622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6.0282461653535409E-3</v>
      </c>
      <c r="Q10">
        <v>6.0282461653535409E-3</v>
      </c>
      <c r="R10">
        <v>6.6474593090622286E-3</v>
      </c>
      <c r="S10">
        <v>6.6474593090622286E-3</v>
      </c>
      <c r="T10">
        <v>6.6474593090622286E-3</v>
      </c>
      <c r="U10">
        <v>6.6474593090622286E-3</v>
      </c>
      <c r="V10">
        <v>6.6474593090622286E-3</v>
      </c>
      <c r="W10">
        <v>6.6474593090622286E-3</v>
      </c>
      <c r="X10">
        <v>6.6474593090622286E-3</v>
      </c>
      <c r="Y10">
        <v>6.6474593090622286E-3</v>
      </c>
      <c r="Z10">
        <v>6.6474593090622286E-3</v>
      </c>
      <c r="AA10">
        <v>6.6474593090622286E-3</v>
      </c>
      <c r="AB10">
        <v>6.6474593090622286E-3</v>
      </c>
      <c r="AC10">
        <v>6.6474593090622286E-3</v>
      </c>
      <c r="AD10">
        <v>6.6474593090622286E-3</v>
      </c>
      <c r="AE10">
        <v>6.6474593090622286E-3</v>
      </c>
      <c r="AF10">
        <v>6.6474593090622286E-3</v>
      </c>
      <c r="AG10">
        <v>6.6474593090622286E-3</v>
      </c>
      <c r="AH10">
        <v>6.6474593090622286E-3</v>
      </c>
      <c r="AI10">
        <v>6.6474593090622286E-3</v>
      </c>
      <c r="AJ10">
        <v>6.6474593090622286E-3</v>
      </c>
      <c r="AK10">
        <v>6.6474593090622286E-3</v>
      </c>
      <c r="AL10">
        <v>6.6474593090622286E-3</v>
      </c>
      <c r="AM10">
        <v>6.6474593090622286E-3</v>
      </c>
      <c r="AN10">
        <v>6.6474593090622286E-3</v>
      </c>
      <c r="AO10">
        <v>6.6474593090622286E-3</v>
      </c>
      <c r="AP10">
        <v>6.6474593090622286E-3</v>
      </c>
      <c r="AQ10">
        <v>6.6474593090622286E-3</v>
      </c>
      <c r="AR10">
        <v>6.6474593090622286E-3</v>
      </c>
      <c r="AS10">
        <v>6.6474593090622286E-3</v>
      </c>
      <c r="AT10">
        <v>6.6474593090622286E-3</v>
      </c>
      <c r="AU10">
        <v>6.6474593090622286E-3</v>
      </c>
      <c r="AV10">
        <v>6.6474593090622286E-3</v>
      </c>
      <c r="AW10">
        <v>6.6474593090622286E-3</v>
      </c>
      <c r="AX10">
        <v>6.6474593090622286E-3</v>
      </c>
      <c r="AY10">
        <v>6.6474593090622286E-3</v>
      </c>
      <c r="AZ10">
        <v>6.6474593090622286E-3</v>
      </c>
      <c r="BA10">
        <v>6.6474593090622286E-3</v>
      </c>
      <c r="BB10">
        <v>6.6474593090622286E-3</v>
      </c>
      <c r="BC10">
        <v>6.6474593090622286E-3</v>
      </c>
      <c r="BD10">
        <v>6.6474593090622286E-3</v>
      </c>
      <c r="BE10">
        <v>6.6474593090622286E-3</v>
      </c>
      <c r="BF10">
        <v>6.6474593090622286E-3</v>
      </c>
      <c r="BG10">
        <v>6.6474593090622286E-3</v>
      </c>
      <c r="BH10">
        <v>6.6474593090622286E-3</v>
      </c>
      <c r="BI10">
        <v>6.0282461653535409E-3</v>
      </c>
      <c r="BJ10">
        <v>6.0282461653535409E-3</v>
      </c>
      <c r="BK10">
        <v>2.8114504897407181E-3</v>
      </c>
      <c r="BL10">
        <v>9.6969763098708652E-4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4.8387613924541321E-4</v>
      </c>
      <c r="BU10">
        <v>3.885636890365772E-3</v>
      </c>
    </row>
    <row r="11" spans="1:73" x14ac:dyDescent="0.25">
      <c r="A11">
        <v>1304</v>
      </c>
      <c r="B11">
        <v>488.46238485904911</v>
      </c>
      <c r="C11">
        <v>1.0445661227240837E-3</v>
      </c>
      <c r="D11">
        <v>40</v>
      </c>
      <c r="E11">
        <v>692</v>
      </c>
      <c r="F11">
        <v>-612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6.0282461653535409E-3</v>
      </c>
      <c r="Q11">
        <v>7.0728122880776246E-3</v>
      </c>
      <c r="R11">
        <v>7.6920254317863123E-3</v>
      </c>
      <c r="S11">
        <v>7.6920254317863123E-3</v>
      </c>
      <c r="T11">
        <v>7.6920254317863123E-3</v>
      </c>
      <c r="U11">
        <v>7.6920254317863123E-3</v>
      </c>
      <c r="V11">
        <v>7.6920254317863123E-3</v>
      </c>
      <c r="W11">
        <v>7.6920254317863123E-3</v>
      </c>
      <c r="X11">
        <v>7.6920254317863123E-3</v>
      </c>
      <c r="Y11">
        <v>7.6920254317863123E-3</v>
      </c>
      <c r="Z11">
        <v>7.6920254317863123E-3</v>
      </c>
      <c r="AA11">
        <v>7.6920254317863123E-3</v>
      </c>
      <c r="AB11">
        <v>7.6920254317863123E-3</v>
      </c>
      <c r="AC11">
        <v>7.6920254317863123E-3</v>
      </c>
      <c r="AD11">
        <v>7.6920254317863123E-3</v>
      </c>
      <c r="AE11">
        <v>7.6920254317863123E-3</v>
      </c>
      <c r="AF11">
        <v>7.6920254317863123E-3</v>
      </c>
      <c r="AG11">
        <v>7.6920254317863123E-3</v>
      </c>
      <c r="AH11">
        <v>7.6920254317863123E-3</v>
      </c>
      <c r="AI11">
        <v>7.6920254317863123E-3</v>
      </c>
      <c r="AJ11">
        <v>7.6920254317863123E-3</v>
      </c>
      <c r="AK11">
        <v>7.6920254317863123E-3</v>
      </c>
      <c r="AL11">
        <v>7.6920254317863123E-3</v>
      </c>
      <c r="AM11">
        <v>7.6920254317863123E-3</v>
      </c>
      <c r="AN11">
        <v>7.6920254317863123E-3</v>
      </c>
      <c r="AO11">
        <v>7.6920254317863123E-3</v>
      </c>
      <c r="AP11">
        <v>7.6920254317863123E-3</v>
      </c>
      <c r="AQ11">
        <v>7.6920254317863123E-3</v>
      </c>
      <c r="AR11">
        <v>7.6920254317863123E-3</v>
      </c>
      <c r="AS11">
        <v>7.6920254317863123E-3</v>
      </c>
      <c r="AT11">
        <v>7.6920254317863123E-3</v>
      </c>
      <c r="AU11">
        <v>7.6920254317863123E-3</v>
      </c>
      <c r="AV11">
        <v>7.6920254317863123E-3</v>
      </c>
      <c r="AW11">
        <v>7.6920254317863123E-3</v>
      </c>
      <c r="AX11">
        <v>7.6920254317863123E-3</v>
      </c>
      <c r="AY11">
        <v>7.6920254317863123E-3</v>
      </c>
      <c r="AZ11">
        <v>7.6920254317863123E-3</v>
      </c>
      <c r="BA11">
        <v>7.6920254317863123E-3</v>
      </c>
      <c r="BB11">
        <v>7.6920254317863123E-3</v>
      </c>
      <c r="BC11">
        <v>7.6920254317863123E-3</v>
      </c>
      <c r="BD11">
        <v>7.6920254317863123E-3</v>
      </c>
      <c r="BE11">
        <v>7.6920254317863123E-3</v>
      </c>
      <c r="BF11">
        <v>7.6920254317863123E-3</v>
      </c>
      <c r="BG11">
        <v>7.6920254317863123E-3</v>
      </c>
      <c r="BH11">
        <v>7.6920254317863123E-3</v>
      </c>
      <c r="BI11">
        <v>7.0728122880776246E-3</v>
      </c>
      <c r="BJ11">
        <v>7.0728122880776246E-3</v>
      </c>
      <c r="BK11">
        <v>3.8560166124648018E-3</v>
      </c>
      <c r="BL11">
        <v>2.0142637537111704E-3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2.52134693246653E-4</v>
      </c>
      <c r="BU11">
        <v>4.5749156548693763E-3</v>
      </c>
    </row>
    <row r="12" spans="1:73" x14ac:dyDescent="0.25">
      <c r="A12">
        <v>1292</v>
      </c>
      <c r="B12">
        <v>427.34706633011609</v>
      </c>
      <c r="C12">
        <v>9.1387235122060081E-4</v>
      </c>
      <c r="D12">
        <v>30</v>
      </c>
      <c r="E12">
        <v>676</v>
      </c>
      <c r="F12">
        <v>-616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6.9421185165741417E-3</v>
      </c>
      <c r="Q12">
        <v>7.9866846392982263E-3</v>
      </c>
      <c r="R12">
        <v>8.605897783006914E-3</v>
      </c>
      <c r="S12">
        <v>8.605897783006914E-3</v>
      </c>
      <c r="T12">
        <v>8.605897783006914E-3</v>
      </c>
      <c r="U12">
        <v>8.605897783006914E-3</v>
      </c>
      <c r="V12">
        <v>8.605897783006914E-3</v>
      </c>
      <c r="W12">
        <v>8.605897783006914E-3</v>
      </c>
      <c r="X12">
        <v>8.605897783006914E-3</v>
      </c>
      <c r="Y12">
        <v>8.605897783006914E-3</v>
      </c>
      <c r="Z12">
        <v>8.605897783006914E-3</v>
      </c>
      <c r="AA12">
        <v>8.605897783006914E-3</v>
      </c>
      <c r="AB12">
        <v>8.605897783006914E-3</v>
      </c>
      <c r="AC12">
        <v>8.605897783006914E-3</v>
      </c>
      <c r="AD12">
        <v>8.605897783006914E-3</v>
      </c>
      <c r="AE12">
        <v>8.605897783006914E-3</v>
      </c>
      <c r="AF12">
        <v>8.605897783006914E-3</v>
      </c>
      <c r="AG12">
        <v>8.605897783006914E-3</v>
      </c>
      <c r="AH12">
        <v>8.605897783006914E-3</v>
      </c>
      <c r="AI12">
        <v>8.605897783006914E-3</v>
      </c>
      <c r="AJ12">
        <v>8.605897783006914E-3</v>
      </c>
      <c r="AK12">
        <v>8.605897783006914E-3</v>
      </c>
      <c r="AL12">
        <v>8.605897783006914E-3</v>
      </c>
      <c r="AM12">
        <v>8.605897783006914E-3</v>
      </c>
      <c r="AN12">
        <v>8.605897783006914E-3</v>
      </c>
      <c r="AO12">
        <v>8.605897783006914E-3</v>
      </c>
      <c r="AP12">
        <v>8.605897783006914E-3</v>
      </c>
      <c r="AQ12">
        <v>8.605897783006914E-3</v>
      </c>
      <c r="AR12">
        <v>8.605897783006914E-3</v>
      </c>
      <c r="AS12">
        <v>8.605897783006914E-3</v>
      </c>
      <c r="AT12">
        <v>8.605897783006914E-3</v>
      </c>
      <c r="AU12">
        <v>8.605897783006914E-3</v>
      </c>
      <c r="AV12">
        <v>8.605897783006914E-3</v>
      </c>
      <c r="AW12">
        <v>8.605897783006914E-3</v>
      </c>
      <c r="AX12">
        <v>8.605897783006914E-3</v>
      </c>
      <c r="AY12">
        <v>8.605897783006914E-3</v>
      </c>
      <c r="AZ12">
        <v>8.605897783006914E-3</v>
      </c>
      <c r="BA12">
        <v>8.605897783006914E-3</v>
      </c>
      <c r="BB12">
        <v>8.605897783006914E-3</v>
      </c>
      <c r="BC12">
        <v>8.605897783006914E-3</v>
      </c>
      <c r="BD12">
        <v>8.605897783006914E-3</v>
      </c>
      <c r="BE12">
        <v>8.605897783006914E-3</v>
      </c>
      <c r="BF12">
        <v>8.605897783006914E-3</v>
      </c>
      <c r="BG12">
        <v>8.605897783006914E-3</v>
      </c>
      <c r="BH12">
        <v>8.605897783006914E-3</v>
      </c>
      <c r="BI12">
        <v>7.9866846392982263E-3</v>
      </c>
      <c r="BJ12">
        <v>7.9866846392982263E-3</v>
      </c>
      <c r="BK12">
        <v>4.7698889636854022E-3</v>
      </c>
      <c r="BL12">
        <v>2.9281361049317712E-3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3.4483127164615726E-4</v>
      </c>
      <c r="BU12">
        <v>3.2003545840207804E-3</v>
      </c>
    </row>
    <row r="13" spans="1:73" x14ac:dyDescent="0.25">
      <c r="A13">
        <v>1292</v>
      </c>
      <c r="B13">
        <v>471.66221747900931</v>
      </c>
      <c r="C13">
        <v>1.0086393323605889E-3</v>
      </c>
      <c r="D13">
        <v>20</v>
      </c>
      <c r="E13">
        <v>666</v>
      </c>
      <c r="F13">
        <v>-626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7.9507578489347308E-3</v>
      </c>
      <c r="Q13">
        <v>8.9953239716588154E-3</v>
      </c>
      <c r="R13">
        <v>9.6145371153675031E-3</v>
      </c>
      <c r="S13">
        <v>9.6145371153675031E-3</v>
      </c>
      <c r="T13">
        <v>9.6145371153675031E-3</v>
      </c>
      <c r="U13">
        <v>9.6145371153675031E-3</v>
      </c>
      <c r="V13">
        <v>9.6145371153675031E-3</v>
      </c>
      <c r="W13">
        <v>9.6145371153675031E-3</v>
      </c>
      <c r="X13">
        <v>9.6145371153675031E-3</v>
      </c>
      <c r="Y13">
        <v>9.6145371153675031E-3</v>
      </c>
      <c r="Z13">
        <v>9.6145371153675031E-3</v>
      </c>
      <c r="AA13">
        <v>9.6145371153675031E-3</v>
      </c>
      <c r="AB13">
        <v>9.6145371153675031E-3</v>
      </c>
      <c r="AC13">
        <v>9.6145371153675031E-3</v>
      </c>
      <c r="AD13">
        <v>9.6145371153675031E-3</v>
      </c>
      <c r="AE13">
        <v>9.6145371153675031E-3</v>
      </c>
      <c r="AF13">
        <v>9.6145371153675031E-3</v>
      </c>
      <c r="AG13">
        <v>9.6145371153675031E-3</v>
      </c>
      <c r="AH13">
        <v>9.6145371153675031E-3</v>
      </c>
      <c r="AI13">
        <v>9.6145371153675031E-3</v>
      </c>
      <c r="AJ13">
        <v>9.6145371153675031E-3</v>
      </c>
      <c r="AK13">
        <v>9.6145371153675031E-3</v>
      </c>
      <c r="AL13">
        <v>9.6145371153675031E-3</v>
      </c>
      <c r="AM13">
        <v>9.6145371153675031E-3</v>
      </c>
      <c r="AN13">
        <v>9.6145371153675031E-3</v>
      </c>
      <c r="AO13">
        <v>9.6145371153675031E-3</v>
      </c>
      <c r="AP13">
        <v>9.6145371153675031E-3</v>
      </c>
      <c r="AQ13">
        <v>9.6145371153675031E-3</v>
      </c>
      <c r="AR13">
        <v>9.6145371153675031E-3</v>
      </c>
      <c r="AS13">
        <v>9.6145371153675031E-3</v>
      </c>
      <c r="AT13">
        <v>9.6145371153675031E-3</v>
      </c>
      <c r="AU13">
        <v>9.6145371153675031E-3</v>
      </c>
      <c r="AV13">
        <v>9.6145371153675031E-3</v>
      </c>
      <c r="AW13">
        <v>9.6145371153675031E-3</v>
      </c>
      <c r="AX13">
        <v>9.6145371153675031E-3</v>
      </c>
      <c r="AY13">
        <v>9.6145371153675031E-3</v>
      </c>
      <c r="AZ13">
        <v>9.6145371153675031E-3</v>
      </c>
      <c r="BA13">
        <v>9.6145371153675031E-3</v>
      </c>
      <c r="BB13">
        <v>9.6145371153675031E-3</v>
      </c>
      <c r="BC13">
        <v>9.6145371153675031E-3</v>
      </c>
      <c r="BD13">
        <v>9.6145371153675031E-3</v>
      </c>
      <c r="BE13">
        <v>9.6145371153675031E-3</v>
      </c>
      <c r="BF13">
        <v>9.6145371153675031E-3</v>
      </c>
      <c r="BG13">
        <v>9.6145371153675031E-3</v>
      </c>
      <c r="BH13">
        <v>9.6145371153675031E-3</v>
      </c>
      <c r="BI13">
        <v>8.9953239716588154E-3</v>
      </c>
      <c r="BJ13">
        <v>8.9953239716588154E-3</v>
      </c>
      <c r="BK13">
        <v>5.7785282960459913E-3</v>
      </c>
      <c r="BL13">
        <v>2.9281361049317712E-3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5.7657271764491834E-4</v>
      </c>
      <c r="BU13">
        <v>1.9964639868602927E-3</v>
      </c>
    </row>
    <row r="14" spans="1:73" x14ac:dyDescent="0.25">
      <c r="A14">
        <v>1304</v>
      </c>
      <c r="B14">
        <v>490.81603640720851</v>
      </c>
      <c r="C14">
        <v>1.0495993550631796E-3</v>
      </c>
      <c r="D14">
        <v>10</v>
      </c>
      <c r="E14">
        <v>662</v>
      </c>
      <c r="F14">
        <v>-642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1.0495993550631796E-3</v>
      </c>
      <c r="P14">
        <v>9.0003572039979111E-3</v>
      </c>
      <c r="Q14">
        <v>1.0044923326721996E-2</v>
      </c>
      <c r="R14">
        <v>1.0664136470430683E-2</v>
      </c>
      <c r="S14">
        <v>1.0664136470430683E-2</v>
      </c>
      <c r="T14">
        <v>1.0664136470430683E-2</v>
      </c>
      <c r="U14">
        <v>1.0664136470430683E-2</v>
      </c>
      <c r="V14">
        <v>1.0664136470430683E-2</v>
      </c>
      <c r="W14">
        <v>1.0664136470430683E-2</v>
      </c>
      <c r="X14">
        <v>1.0664136470430683E-2</v>
      </c>
      <c r="Y14">
        <v>1.0664136470430683E-2</v>
      </c>
      <c r="Z14">
        <v>1.0664136470430683E-2</v>
      </c>
      <c r="AA14">
        <v>1.0664136470430683E-2</v>
      </c>
      <c r="AB14">
        <v>1.0664136470430683E-2</v>
      </c>
      <c r="AC14">
        <v>1.0664136470430683E-2</v>
      </c>
      <c r="AD14">
        <v>1.0664136470430683E-2</v>
      </c>
      <c r="AE14">
        <v>1.0664136470430683E-2</v>
      </c>
      <c r="AF14">
        <v>1.0664136470430683E-2</v>
      </c>
      <c r="AG14">
        <v>1.0664136470430683E-2</v>
      </c>
      <c r="AH14">
        <v>1.0664136470430683E-2</v>
      </c>
      <c r="AI14">
        <v>1.0664136470430683E-2</v>
      </c>
      <c r="AJ14">
        <v>1.0664136470430683E-2</v>
      </c>
      <c r="AK14">
        <v>1.0664136470430683E-2</v>
      </c>
      <c r="AL14">
        <v>1.0664136470430683E-2</v>
      </c>
      <c r="AM14">
        <v>1.0664136470430683E-2</v>
      </c>
      <c r="AN14">
        <v>1.0664136470430683E-2</v>
      </c>
      <c r="AO14">
        <v>1.0664136470430683E-2</v>
      </c>
      <c r="AP14">
        <v>1.0664136470430683E-2</v>
      </c>
      <c r="AQ14">
        <v>1.0664136470430683E-2</v>
      </c>
      <c r="AR14">
        <v>1.0664136470430683E-2</v>
      </c>
      <c r="AS14">
        <v>1.0664136470430683E-2</v>
      </c>
      <c r="AT14">
        <v>1.0664136470430683E-2</v>
      </c>
      <c r="AU14">
        <v>1.0664136470430683E-2</v>
      </c>
      <c r="AV14">
        <v>1.0664136470430683E-2</v>
      </c>
      <c r="AW14">
        <v>1.0664136470430683E-2</v>
      </c>
      <c r="AX14">
        <v>1.0664136470430683E-2</v>
      </c>
      <c r="AY14">
        <v>1.0664136470430683E-2</v>
      </c>
      <c r="AZ14">
        <v>1.0664136470430683E-2</v>
      </c>
      <c r="BA14">
        <v>1.0664136470430683E-2</v>
      </c>
      <c r="BB14">
        <v>1.0664136470430683E-2</v>
      </c>
      <c r="BC14">
        <v>1.0664136470430683E-2</v>
      </c>
      <c r="BD14">
        <v>1.0664136470430683E-2</v>
      </c>
      <c r="BE14">
        <v>1.0664136470430683E-2</v>
      </c>
      <c r="BF14">
        <v>1.0664136470430683E-2</v>
      </c>
      <c r="BG14">
        <v>1.0664136470430683E-2</v>
      </c>
      <c r="BH14">
        <v>1.0664136470430683E-2</v>
      </c>
      <c r="BI14">
        <v>1.0044923326721996E-2</v>
      </c>
      <c r="BJ14">
        <v>1.0044923326721996E-2</v>
      </c>
      <c r="BK14">
        <v>6.8281276511091707E-3</v>
      </c>
      <c r="BL14">
        <v>2.9281361049317712E-3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1.1727706398828308E-3</v>
      </c>
      <c r="BU14">
        <v>1.5149077479960985E-3</v>
      </c>
    </row>
    <row r="15" spans="1:73" x14ac:dyDescent="0.25">
      <c r="A15">
        <v>1304</v>
      </c>
      <c r="B15">
        <v>470.26211418711659</v>
      </c>
      <c r="C15">
        <v>1.0056452421043911E-3</v>
      </c>
      <c r="D15">
        <v>0</v>
      </c>
      <c r="E15">
        <v>652</v>
      </c>
      <c r="F15">
        <v>-652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2.0552445971675709E-3</v>
      </c>
      <c r="P15">
        <v>1.0006002446102303E-2</v>
      </c>
      <c r="Q15">
        <v>1.1050568568826387E-2</v>
      </c>
      <c r="R15">
        <v>1.1669781712535075E-2</v>
      </c>
      <c r="S15">
        <v>1.1669781712535075E-2</v>
      </c>
      <c r="T15">
        <v>1.1669781712535075E-2</v>
      </c>
      <c r="U15">
        <v>1.1669781712535075E-2</v>
      </c>
      <c r="V15">
        <v>1.1669781712535075E-2</v>
      </c>
      <c r="W15">
        <v>1.1669781712535075E-2</v>
      </c>
      <c r="X15">
        <v>1.1669781712535075E-2</v>
      </c>
      <c r="Y15">
        <v>1.1669781712535075E-2</v>
      </c>
      <c r="Z15">
        <v>1.1669781712535075E-2</v>
      </c>
      <c r="AA15">
        <v>1.1669781712535075E-2</v>
      </c>
      <c r="AB15">
        <v>1.1669781712535075E-2</v>
      </c>
      <c r="AC15">
        <v>1.1669781712535075E-2</v>
      </c>
      <c r="AD15">
        <v>1.1669781712535075E-2</v>
      </c>
      <c r="AE15">
        <v>1.1669781712535075E-2</v>
      </c>
      <c r="AF15">
        <v>1.1669781712535075E-2</v>
      </c>
      <c r="AG15">
        <v>1.1669781712535075E-2</v>
      </c>
      <c r="AH15">
        <v>1.1669781712535075E-2</v>
      </c>
      <c r="AI15">
        <v>1.1669781712535075E-2</v>
      </c>
      <c r="AJ15">
        <v>1.1669781712535075E-2</v>
      </c>
      <c r="AK15">
        <v>1.1669781712535075E-2</v>
      </c>
      <c r="AL15">
        <v>1.1669781712535075E-2</v>
      </c>
      <c r="AM15">
        <v>1.1669781712535075E-2</v>
      </c>
      <c r="AN15">
        <v>1.1669781712535075E-2</v>
      </c>
      <c r="AO15">
        <v>1.1669781712535075E-2</v>
      </c>
      <c r="AP15">
        <v>1.1669781712535075E-2</v>
      </c>
      <c r="AQ15">
        <v>1.1669781712535075E-2</v>
      </c>
      <c r="AR15">
        <v>1.1669781712535075E-2</v>
      </c>
      <c r="AS15">
        <v>1.1669781712535075E-2</v>
      </c>
      <c r="AT15">
        <v>1.1669781712535075E-2</v>
      </c>
      <c r="AU15">
        <v>1.1669781712535075E-2</v>
      </c>
      <c r="AV15">
        <v>1.1669781712535075E-2</v>
      </c>
      <c r="AW15">
        <v>1.1669781712535075E-2</v>
      </c>
      <c r="AX15">
        <v>1.1669781712535075E-2</v>
      </c>
      <c r="AY15">
        <v>1.1669781712535075E-2</v>
      </c>
      <c r="AZ15">
        <v>1.1669781712535075E-2</v>
      </c>
      <c r="BA15">
        <v>1.1669781712535075E-2</v>
      </c>
      <c r="BB15">
        <v>1.1669781712535075E-2</v>
      </c>
      <c r="BC15">
        <v>1.1669781712535075E-2</v>
      </c>
      <c r="BD15">
        <v>1.1669781712535075E-2</v>
      </c>
      <c r="BE15">
        <v>1.1669781712535075E-2</v>
      </c>
      <c r="BF15">
        <v>1.1669781712535075E-2</v>
      </c>
      <c r="BG15">
        <v>1.1669781712535075E-2</v>
      </c>
      <c r="BH15">
        <v>1.1669781712535075E-2</v>
      </c>
      <c r="BI15">
        <v>1.1050568568826387E-2</v>
      </c>
      <c r="BJ15">
        <v>1.1050568568826387E-2</v>
      </c>
      <c r="BK15">
        <v>7.8337728932135614E-3</v>
      </c>
      <c r="BL15">
        <v>2.9281361049317712E-3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1.5637010750340595E-3</v>
      </c>
      <c r="BU15">
        <v>6.1921314370868771E-4</v>
      </c>
    </row>
    <row r="16" spans="1:73" x14ac:dyDescent="0.25">
      <c r="A16">
        <v>1304</v>
      </c>
      <c r="B16">
        <v>425.28564289110426</v>
      </c>
      <c r="C16">
        <v>9.0946404229912169E-4</v>
      </c>
      <c r="D16">
        <v>-10</v>
      </c>
      <c r="E16">
        <v>642</v>
      </c>
      <c r="F16">
        <v>-662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2.9647086394666926E-3</v>
      </c>
      <c r="P16">
        <v>1.0915466488401424E-2</v>
      </c>
      <c r="Q16">
        <v>1.1960032611125508E-2</v>
      </c>
      <c r="R16">
        <v>1.2579245754834196E-2</v>
      </c>
      <c r="S16">
        <v>1.2579245754834196E-2</v>
      </c>
      <c r="T16">
        <v>1.2579245754834196E-2</v>
      </c>
      <c r="U16">
        <v>1.2579245754834196E-2</v>
      </c>
      <c r="V16">
        <v>1.2579245754834196E-2</v>
      </c>
      <c r="W16">
        <v>1.2579245754834196E-2</v>
      </c>
      <c r="X16">
        <v>1.2579245754834196E-2</v>
      </c>
      <c r="Y16">
        <v>1.2579245754834196E-2</v>
      </c>
      <c r="Z16">
        <v>1.2579245754834196E-2</v>
      </c>
      <c r="AA16">
        <v>1.2579245754834196E-2</v>
      </c>
      <c r="AB16">
        <v>1.2579245754834196E-2</v>
      </c>
      <c r="AC16">
        <v>1.2579245754834196E-2</v>
      </c>
      <c r="AD16">
        <v>1.2579245754834196E-2</v>
      </c>
      <c r="AE16">
        <v>1.2579245754834196E-2</v>
      </c>
      <c r="AF16">
        <v>1.2579245754834196E-2</v>
      </c>
      <c r="AG16">
        <v>1.2579245754834196E-2</v>
      </c>
      <c r="AH16">
        <v>1.2579245754834196E-2</v>
      </c>
      <c r="AI16">
        <v>1.2579245754834196E-2</v>
      </c>
      <c r="AJ16">
        <v>1.2579245754834196E-2</v>
      </c>
      <c r="AK16">
        <v>1.2579245754834196E-2</v>
      </c>
      <c r="AL16">
        <v>1.2579245754834196E-2</v>
      </c>
      <c r="AM16">
        <v>1.2579245754834196E-2</v>
      </c>
      <c r="AN16">
        <v>1.2579245754834196E-2</v>
      </c>
      <c r="AO16">
        <v>1.2579245754834196E-2</v>
      </c>
      <c r="AP16">
        <v>1.2579245754834196E-2</v>
      </c>
      <c r="AQ16">
        <v>1.2579245754834196E-2</v>
      </c>
      <c r="AR16">
        <v>1.2579245754834196E-2</v>
      </c>
      <c r="AS16">
        <v>1.2579245754834196E-2</v>
      </c>
      <c r="AT16">
        <v>1.2579245754834196E-2</v>
      </c>
      <c r="AU16">
        <v>1.2579245754834196E-2</v>
      </c>
      <c r="AV16">
        <v>1.2579245754834196E-2</v>
      </c>
      <c r="AW16">
        <v>1.2579245754834196E-2</v>
      </c>
      <c r="AX16">
        <v>1.2579245754834196E-2</v>
      </c>
      <c r="AY16">
        <v>1.2579245754834196E-2</v>
      </c>
      <c r="AZ16">
        <v>1.2579245754834196E-2</v>
      </c>
      <c r="BA16">
        <v>1.2579245754834196E-2</v>
      </c>
      <c r="BB16">
        <v>1.2579245754834196E-2</v>
      </c>
      <c r="BC16">
        <v>1.2579245754834196E-2</v>
      </c>
      <c r="BD16">
        <v>1.2579245754834196E-2</v>
      </c>
      <c r="BE16">
        <v>1.2579245754834196E-2</v>
      </c>
      <c r="BF16">
        <v>1.2579245754834196E-2</v>
      </c>
      <c r="BG16">
        <v>1.2579245754834196E-2</v>
      </c>
      <c r="BH16">
        <v>1.2579245754834196E-2</v>
      </c>
      <c r="BI16">
        <v>1.1960032611125508E-2</v>
      </c>
      <c r="BJ16">
        <v>1.1960032611125508E-2</v>
      </c>
      <c r="BK16">
        <v>8.7432369355126827E-3</v>
      </c>
      <c r="BL16">
        <v>2.9281361049317712E-3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3.8776130387409534E-3</v>
      </c>
      <c r="BU16">
        <v>6.1921314370868771E-4</v>
      </c>
    </row>
    <row r="17" spans="1:73" x14ac:dyDescent="0.25">
      <c r="A17">
        <v>1373</v>
      </c>
      <c r="B17">
        <v>399.50553852474872</v>
      </c>
      <c r="C17">
        <v>8.5433385316663216E-4</v>
      </c>
      <c r="D17">
        <v>-20</v>
      </c>
      <c r="E17">
        <v>666.5</v>
      </c>
      <c r="F17">
        <v>-706.5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8.5433385316663216E-4</v>
      </c>
      <c r="N17">
        <v>8.5433385316663216E-4</v>
      </c>
      <c r="O17">
        <v>3.8190424926333247E-3</v>
      </c>
      <c r="P17">
        <v>1.1769800341568055E-2</v>
      </c>
      <c r="Q17">
        <v>1.281436646429214E-2</v>
      </c>
      <c r="R17">
        <v>1.3433579608000828E-2</v>
      </c>
      <c r="S17">
        <v>1.3433579608000828E-2</v>
      </c>
      <c r="T17">
        <v>1.3433579608000828E-2</v>
      </c>
      <c r="U17">
        <v>1.3433579608000828E-2</v>
      </c>
      <c r="V17">
        <v>1.3433579608000828E-2</v>
      </c>
      <c r="W17">
        <v>1.3433579608000828E-2</v>
      </c>
      <c r="X17">
        <v>1.3433579608000828E-2</v>
      </c>
      <c r="Y17">
        <v>1.3433579608000828E-2</v>
      </c>
      <c r="Z17">
        <v>1.3433579608000828E-2</v>
      </c>
      <c r="AA17">
        <v>1.3433579608000828E-2</v>
      </c>
      <c r="AB17">
        <v>1.3433579608000828E-2</v>
      </c>
      <c r="AC17">
        <v>1.3433579608000828E-2</v>
      </c>
      <c r="AD17">
        <v>1.3433579608000828E-2</v>
      </c>
      <c r="AE17">
        <v>1.3433579608000828E-2</v>
      </c>
      <c r="AF17">
        <v>1.3433579608000828E-2</v>
      </c>
      <c r="AG17">
        <v>1.3433579608000828E-2</v>
      </c>
      <c r="AH17">
        <v>1.3433579608000828E-2</v>
      </c>
      <c r="AI17">
        <v>1.3433579608000828E-2</v>
      </c>
      <c r="AJ17">
        <v>1.3433579608000828E-2</v>
      </c>
      <c r="AK17">
        <v>1.3433579608000828E-2</v>
      </c>
      <c r="AL17">
        <v>1.3433579608000828E-2</v>
      </c>
      <c r="AM17">
        <v>1.3433579608000828E-2</v>
      </c>
      <c r="AN17">
        <v>1.3433579608000828E-2</v>
      </c>
      <c r="AO17">
        <v>1.3433579608000828E-2</v>
      </c>
      <c r="AP17">
        <v>1.3433579608000828E-2</v>
      </c>
      <c r="AQ17">
        <v>1.3433579608000828E-2</v>
      </c>
      <c r="AR17">
        <v>1.3433579608000828E-2</v>
      </c>
      <c r="AS17">
        <v>1.3433579608000828E-2</v>
      </c>
      <c r="AT17">
        <v>1.3433579608000828E-2</v>
      </c>
      <c r="AU17">
        <v>1.3433579608000828E-2</v>
      </c>
      <c r="AV17">
        <v>1.3433579608000828E-2</v>
      </c>
      <c r="AW17">
        <v>1.3433579608000828E-2</v>
      </c>
      <c r="AX17">
        <v>1.3433579608000828E-2</v>
      </c>
      <c r="AY17">
        <v>1.3433579608000828E-2</v>
      </c>
      <c r="AZ17">
        <v>1.3433579608000828E-2</v>
      </c>
      <c r="BA17">
        <v>1.3433579608000828E-2</v>
      </c>
      <c r="BB17">
        <v>1.3433579608000828E-2</v>
      </c>
      <c r="BC17">
        <v>1.3433579608000828E-2</v>
      </c>
      <c r="BD17">
        <v>1.3433579608000828E-2</v>
      </c>
      <c r="BE17">
        <v>1.3433579608000828E-2</v>
      </c>
      <c r="BF17">
        <v>1.3433579608000828E-2</v>
      </c>
      <c r="BG17">
        <v>1.3433579608000828E-2</v>
      </c>
      <c r="BH17">
        <v>1.3433579608000828E-2</v>
      </c>
      <c r="BI17">
        <v>1.281436646429214E-2</v>
      </c>
      <c r="BJ17">
        <v>1.281436646429214E-2</v>
      </c>
      <c r="BK17">
        <v>9.5975707886793143E-3</v>
      </c>
      <c r="BL17">
        <v>2.9281361049317712E-3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1.2412813757858146E-2</v>
      </c>
      <c r="BU17">
        <v>2.0566585167183186E-3</v>
      </c>
    </row>
    <row r="18" spans="1:73" x14ac:dyDescent="0.25">
      <c r="A18">
        <v>1366</v>
      </c>
      <c r="B18">
        <v>579.41153978912155</v>
      </c>
      <c r="C18">
        <v>1.2390589006229422E-3</v>
      </c>
      <c r="D18">
        <v>-30</v>
      </c>
      <c r="E18">
        <v>653</v>
      </c>
      <c r="F18">
        <v>-713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2.0933927537895745E-3</v>
      </c>
      <c r="N18">
        <v>2.0933927537895745E-3</v>
      </c>
      <c r="O18">
        <v>5.0581013932562667E-3</v>
      </c>
      <c r="P18">
        <v>1.3008859242190998E-2</v>
      </c>
      <c r="Q18">
        <v>1.4053425364915082E-2</v>
      </c>
      <c r="R18">
        <v>1.467263850862377E-2</v>
      </c>
      <c r="S18">
        <v>1.467263850862377E-2</v>
      </c>
      <c r="T18">
        <v>1.467263850862377E-2</v>
      </c>
      <c r="U18">
        <v>1.467263850862377E-2</v>
      </c>
      <c r="V18">
        <v>1.467263850862377E-2</v>
      </c>
      <c r="W18">
        <v>1.467263850862377E-2</v>
      </c>
      <c r="X18">
        <v>1.467263850862377E-2</v>
      </c>
      <c r="Y18">
        <v>1.467263850862377E-2</v>
      </c>
      <c r="Z18">
        <v>1.467263850862377E-2</v>
      </c>
      <c r="AA18">
        <v>1.467263850862377E-2</v>
      </c>
      <c r="AB18">
        <v>1.467263850862377E-2</v>
      </c>
      <c r="AC18">
        <v>1.467263850862377E-2</v>
      </c>
      <c r="AD18">
        <v>1.467263850862377E-2</v>
      </c>
      <c r="AE18">
        <v>1.467263850862377E-2</v>
      </c>
      <c r="AF18">
        <v>1.467263850862377E-2</v>
      </c>
      <c r="AG18">
        <v>1.467263850862377E-2</v>
      </c>
      <c r="AH18">
        <v>1.467263850862377E-2</v>
      </c>
      <c r="AI18">
        <v>1.467263850862377E-2</v>
      </c>
      <c r="AJ18">
        <v>1.467263850862377E-2</v>
      </c>
      <c r="AK18">
        <v>1.467263850862377E-2</v>
      </c>
      <c r="AL18">
        <v>1.467263850862377E-2</v>
      </c>
      <c r="AM18">
        <v>1.467263850862377E-2</v>
      </c>
      <c r="AN18">
        <v>1.467263850862377E-2</v>
      </c>
      <c r="AO18">
        <v>1.467263850862377E-2</v>
      </c>
      <c r="AP18">
        <v>1.467263850862377E-2</v>
      </c>
      <c r="AQ18">
        <v>1.467263850862377E-2</v>
      </c>
      <c r="AR18">
        <v>1.467263850862377E-2</v>
      </c>
      <c r="AS18">
        <v>1.467263850862377E-2</v>
      </c>
      <c r="AT18">
        <v>1.467263850862377E-2</v>
      </c>
      <c r="AU18">
        <v>1.467263850862377E-2</v>
      </c>
      <c r="AV18">
        <v>1.467263850862377E-2</v>
      </c>
      <c r="AW18">
        <v>1.467263850862377E-2</v>
      </c>
      <c r="AX18">
        <v>1.467263850862377E-2</v>
      </c>
      <c r="AY18">
        <v>1.467263850862377E-2</v>
      </c>
      <c r="AZ18">
        <v>1.467263850862377E-2</v>
      </c>
      <c r="BA18">
        <v>1.467263850862377E-2</v>
      </c>
      <c r="BB18">
        <v>1.467263850862377E-2</v>
      </c>
      <c r="BC18">
        <v>1.467263850862377E-2</v>
      </c>
      <c r="BD18">
        <v>1.467263850862377E-2</v>
      </c>
      <c r="BE18">
        <v>1.467263850862377E-2</v>
      </c>
      <c r="BF18">
        <v>1.467263850862377E-2</v>
      </c>
      <c r="BG18">
        <v>1.467263850862377E-2</v>
      </c>
      <c r="BH18">
        <v>1.467263850862377E-2</v>
      </c>
      <c r="BI18">
        <v>1.4053425364915082E-2</v>
      </c>
      <c r="BJ18">
        <v>1.4053425364915082E-2</v>
      </c>
      <c r="BK18">
        <v>1.0836629689302256E-2</v>
      </c>
      <c r="BL18">
        <v>2.9281361049317712E-3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1.2579245754834194E-2</v>
      </c>
      <c r="BU18">
        <v>6.1921314370868771E-4</v>
      </c>
    </row>
    <row r="19" spans="1:73" x14ac:dyDescent="0.25">
      <c r="A19">
        <v>1366</v>
      </c>
      <c r="B19">
        <v>570.98155685578331</v>
      </c>
      <c r="C19">
        <v>1.2210315665635381E-3</v>
      </c>
      <c r="D19">
        <v>-40</v>
      </c>
      <c r="E19">
        <v>643</v>
      </c>
      <c r="F19">
        <v>-723</v>
      </c>
      <c r="G19">
        <v>0</v>
      </c>
      <c r="H19">
        <v>0</v>
      </c>
      <c r="I19">
        <v>0</v>
      </c>
      <c r="J19">
        <v>0</v>
      </c>
      <c r="K19">
        <v>0</v>
      </c>
      <c r="L19">
        <v>1.2210315665635381E-3</v>
      </c>
      <c r="M19">
        <v>3.3144243203531128E-3</v>
      </c>
      <c r="N19">
        <v>3.3144243203531128E-3</v>
      </c>
      <c r="O19">
        <v>6.279132959819805E-3</v>
      </c>
      <c r="P19">
        <v>1.4229890808754536E-2</v>
      </c>
      <c r="Q19">
        <v>1.527445693147862E-2</v>
      </c>
      <c r="R19">
        <v>1.5893670075187306E-2</v>
      </c>
      <c r="S19">
        <v>1.5893670075187306E-2</v>
      </c>
      <c r="T19">
        <v>1.5893670075187306E-2</v>
      </c>
      <c r="U19">
        <v>1.5893670075187306E-2</v>
      </c>
      <c r="V19">
        <v>1.5893670075187306E-2</v>
      </c>
      <c r="W19">
        <v>1.5893670075187306E-2</v>
      </c>
      <c r="X19">
        <v>1.5893670075187306E-2</v>
      </c>
      <c r="Y19">
        <v>1.5893670075187306E-2</v>
      </c>
      <c r="Z19">
        <v>1.5893670075187306E-2</v>
      </c>
      <c r="AA19">
        <v>1.5893670075187306E-2</v>
      </c>
      <c r="AB19">
        <v>1.5893670075187306E-2</v>
      </c>
      <c r="AC19">
        <v>1.5893670075187306E-2</v>
      </c>
      <c r="AD19">
        <v>1.5893670075187306E-2</v>
      </c>
      <c r="AE19">
        <v>1.5893670075187306E-2</v>
      </c>
      <c r="AF19">
        <v>1.5893670075187306E-2</v>
      </c>
      <c r="AG19">
        <v>1.5893670075187306E-2</v>
      </c>
      <c r="AH19">
        <v>1.5893670075187306E-2</v>
      </c>
      <c r="AI19">
        <v>1.5893670075187306E-2</v>
      </c>
      <c r="AJ19">
        <v>1.5893670075187306E-2</v>
      </c>
      <c r="AK19">
        <v>1.5893670075187306E-2</v>
      </c>
      <c r="AL19">
        <v>1.5893670075187306E-2</v>
      </c>
      <c r="AM19">
        <v>1.5893670075187306E-2</v>
      </c>
      <c r="AN19">
        <v>1.5893670075187306E-2</v>
      </c>
      <c r="AO19">
        <v>1.5893670075187306E-2</v>
      </c>
      <c r="AP19">
        <v>1.5893670075187306E-2</v>
      </c>
      <c r="AQ19">
        <v>1.5893670075187306E-2</v>
      </c>
      <c r="AR19">
        <v>1.5893670075187306E-2</v>
      </c>
      <c r="AS19">
        <v>1.5893670075187306E-2</v>
      </c>
      <c r="AT19">
        <v>1.5893670075187306E-2</v>
      </c>
      <c r="AU19">
        <v>1.5893670075187306E-2</v>
      </c>
      <c r="AV19">
        <v>1.5893670075187306E-2</v>
      </c>
      <c r="AW19">
        <v>1.5893670075187306E-2</v>
      </c>
      <c r="AX19">
        <v>1.5893670075187306E-2</v>
      </c>
      <c r="AY19">
        <v>1.5893670075187306E-2</v>
      </c>
      <c r="AZ19">
        <v>1.5893670075187306E-2</v>
      </c>
      <c r="BA19">
        <v>1.5893670075187306E-2</v>
      </c>
      <c r="BB19">
        <v>1.5893670075187306E-2</v>
      </c>
      <c r="BC19">
        <v>1.5893670075187306E-2</v>
      </c>
      <c r="BD19">
        <v>1.5893670075187306E-2</v>
      </c>
      <c r="BE19">
        <v>1.5893670075187306E-2</v>
      </c>
      <c r="BF19">
        <v>1.5893670075187306E-2</v>
      </c>
      <c r="BG19">
        <v>1.5893670075187306E-2</v>
      </c>
      <c r="BH19">
        <v>1.5893670075187306E-2</v>
      </c>
      <c r="BI19">
        <v>1.527445693147862E-2</v>
      </c>
      <c r="BJ19">
        <v>1.527445693147862E-2</v>
      </c>
      <c r="BK19">
        <v>1.2057661255865795E-2</v>
      </c>
      <c r="BL19">
        <v>2.9281361049317712E-3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1.2579245754834194E-2</v>
      </c>
      <c r="BU19">
        <v>6.1921314370868598E-4</v>
      </c>
    </row>
    <row r="20" spans="1:73" x14ac:dyDescent="0.25">
      <c r="A20">
        <v>1373</v>
      </c>
      <c r="B20">
        <v>367.27091804289876</v>
      </c>
      <c r="C20">
        <v>7.8540082254253507E-4</v>
      </c>
      <c r="D20">
        <v>-30</v>
      </c>
      <c r="E20">
        <v>656.5</v>
      </c>
      <c r="F20">
        <v>-716.5</v>
      </c>
      <c r="G20">
        <v>0</v>
      </c>
      <c r="H20">
        <v>0</v>
      </c>
      <c r="I20">
        <v>0</v>
      </c>
      <c r="J20">
        <v>0</v>
      </c>
      <c r="K20">
        <v>0</v>
      </c>
      <c r="L20">
        <v>1.2210315665635381E-3</v>
      </c>
      <c r="M20">
        <v>4.0998251428956481E-3</v>
      </c>
      <c r="N20">
        <v>4.0998251428956481E-3</v>
      </c>
      <c r="O20">
        <v>7.0645337823623403E-3</v>
      </c>
      <c r="P20">
        <v>1.501529163129707E-2</v>
      </c>
      <c r="Q20">
        <v>1.6059857754021155E-2</v>
      </c>
      <c r="R20">
        <v>1.6679070897729843E-2</v>
      </c>
      <c r="S20">
        <v>1.6679070897729843E-2</v>
      </c>
      <c r="T20">
        <v>1.6679070897729843E-2</v>
      </c>
      <c r="U20">
        <v>1.6679070897729843E-2</v>
      </c>
      <c r="V20">
        <v>1.6679070897729843E-2</v>
      </c>
      <c r="W20">
        <v>1.6679070897729843E-2</v>
      </c>
      <c r="X20">
        <v>1.6679070897729843E-2</v>
      </c>
      <c r="Y20">
        <v>1.6679070897729843E-2</v>
      </c>
      <c r="Z20">
        <v>1.6679070897729843E-2</v>
      </c>
      <c r="AA20">
        <v>1.6679070897729843E-2</v>
      </c>
      <c r="AB20">
        <v>1.6679070897729843E-2</v>
      </c>
      <c r="AC20">
        <v>1.6679070897729843E-2</v>
      </c>
      <c r="AD20">
        <v>1.6679070897729843E-2</v>
      </c>
      <c r="AE20">
        <v>1.6679070897729843E-2</v>
      </c>
      <c r="AF20">
        <v>1.6679070897729843E-2</v>
      </c>
      <c r="AG20">
        <v>1.6679070897729843E-2</v>
      </c>
      <c r="AH20">
        <v>1.6679070897729843E-2</v>
      </c>
      <c r="AI20">
        <v>1.6679070897729843E-2</v>
      </c>
      <c r="AJ20">
        <v>1.6679070897729843E-2</v>
      </c>
      <c r="AK20">
        <v>1.6679070897729843E-2</v>
      </c>
      <c r="AL20">
        <v>1.6679070897729843E-2</v>
      </c>
      <c r="AM20">
        <v>1.6679070897729843E-2</v>
      </c>
      <c r="AN20">
        <v>1.6679070897729843E-2</v>
      </c>
      <c r="AO20">
        <v>1.6679070897729843E-2</v>
      </c>
      <c r="AP20">
        <v>1.6679070897729843E-2</v>
      </c>
      <c r="AQ20">
        <v>1.6679070897729843E-2</v>
      </c>
      <c r="AR20">
        <v>1.6679070897729843E-2</v>
      </c>
      <c r="AS20">
        <v>1.6679070897729843E-2</v>
      </c>
      <c r="AT20">
        <v>1.6679070897729843E-2</v>
      </c>
      <c r="AU20">
        <v>1.6679070897729843E-2</v>
      </c>
      <c r="AV20">
        <v>1.6679070897729843E-2</v>
      </c>
      <c r="AW20">
        <v>1.6679070897729843E-2</v>
      </c>
      <c r="AX20">
        <v>1.6679070897729843E-2</v>
      </c>
      <c r="AY20">
        <v>1.6679070897729843E-2</v>
      </c>
      <c r="AZ20">
        <v>1.6679070897729843E-2</v>
      </c>
      <c r="BA20">
        <v>1.6679070897729843E-2</v>
      </c>
      <c r="BB20">
        <v>1.6679070897729843E-2</v>
      </c>
      <c r="BC20">
        <v>1.6679070897729843E-2</v>
      </c>
      <c r="BD20">
        <v>1.6679070897729843E-2</v>
      </c>
      <c r="BE20">
        <v>1.6679070897729843E-2</v>
      </c>
      <c r="BF20">
        <v>1.6679070897729843E-2</v>
      </c>
      <c r="BG20">
        <v>1.6679070897729843E-2</v>
      </c>
      <c r="BH20">
        <v>1.6679070897729843E-2</v>
      </c>
      <c r="BI20">
        <v>1.6059857754021155E-2</v>
      </c>
      <c r="BJ20">
        <v>1.6059857754021155E-2</v>
      </c>
      <c r="BK20">
        <v>1.2843062078408329E-2</v>
      </c>
      <c r="BL20">
        <v>2.9281361049317712E-3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1.2579245754834194E-2</v>
      </c>
      <c r="BU20">
        <v>8.5276791955782999E-4</v>
      </c>
    </row>
    <row r="21" spans="1:73" x14ac:dyDescent="0.25">
      <c r="A21">
        <v>1381</v>
      </c>
      <c r="B21">
        <v>717.44175675341057</v>
      </c>
      <c r="C21">
        <v>1.5342334995733949E-3</v>
      </c>
      <c r="D21">
        <v>-20</v>
      </c>
      <c r="E21">
        <v>670.5</v>
      </c>
      <c r="F21">
        <v>-710.5</v>
      </c>
      <c r="G21">
        <v>0</v>
      </c>
      <c r="H21">
        <v>0</v>
      </c>
      <c r="I21">
        <v>0</v>
      </c>
      <c r="J21">
        <v>0</v>
      </c>
      <c r="K21">
        <v>0</v>
      </c>
      <c r="L21">
        <v>1.2210315665635381E-3</v>
      </c>
      <c r="M21">
        <v>5.6340586424690432E-3</v>
      </c>
      <c r="N21">
        <v>5.6340586424690432E-3</v>
      </c>
      <c r="O21">
        <v>8.5987672819357354E-3</v>
      </c>
      <c r="P21">
        <v>1.6549525130870466E-2</v>
      </c>
      <c r="Q21">
        <v>1.7594091253594551E-2</v>
      </c>
      <c r="R21">
        <v>1.8213304397303239E-2</v>
      </c>
      <c r="S21">
        <v>1.8213304397303239E-2</v>
      </c>
      <c r="T21">
        <v>1.8213304397303239E-2</v>
      </c>
      <c r="U21">
        <v>1.8213304397303239E-2</v>
      </c>
      <c r="V21">
        <v>1.8213304397303239E-2</v>
      </c>
      <c r="W21">
        <v>1.8213304397303239E-2</v>
      </c>
      <c r="X21">
        <v>1.8213304397303239E-2</v>
      </c>
      <c r="Y21">
        <v>1.8213304397303239E-2</v>
      </c>
      <c r="Z21">
        <v>1.8213304397303239E-2</v>
      </c>
      <c r="AA21">
        <v>1.8213304397303239E-2</v>
      </c>
      <c r="AB21">
        <v>1.8213304397303239E-2</v>
      </c>
      <c r="AC21">
        <v>1.8213304397303239E-2</v>
      </c>
      <c r="AD21">
        <v>1.8213304397303239E-2</v>
      </c>
      <c r="AE21">
        <v>1.8213304397303239E-2</v>
      </c>
      <c r="AF21">
        <v>1.8213304397303239E-2</v>
      </c>
      <c r="AG21">
        <v>1.8213304397303239E-2</v>
      </c>
      <c r="AH21">
        <v>1.8213304397303239E-2</v>
      </c>
      <c r="AI21">
        <v>1.8213304397303239E-2</v>
      </c>
      <c r="AJ21">
        <v>1.8213304397303239E-2</v>
      </c>
      <c r="AK21">
        <v>1.8213304397303239E-2</v>
      </c>
      <c r="AL21">
        <v>1.8213304397303239E-2</v>
      </c>
      <c r="AM21">
        <v>1.8213304397303239E-2</v>
      </c>
      <c r="AN21">
        <v>1.8213304397303239E-2</v>
      </c>
      <c r="AO21">
        <v>1.8213304397303239E-2</v>
      </c>
      <c r="AP21">
        <v>1.8213304397303239E-2</v>
      </c>
      <c r="AQ21">
        <v>1.8213304397303239E-2</v>
      </c>
      <c r="AR21">
        <v>1.8213304397303239E-2</v>
      </c>
      <c r="AS21">
        <v>1.8213304397303239E-2</v>
      </c>
      <c r="AT21">
        <v>1.8213304397303239E-2</v>
      </c>
      <c r="AU21">
        <v>1.8213304397303239E-2</v>
      </c>
      <c r="AV21">
        <v>1.8213304397303239E-2</v>
      </c>
      <c r="AW21">
        <v>1.8213304397303239E-2</v>
      </c>
      <c r="AX21">
        <v>1.8213304397303239E-2</v>
      </c>
      <c r="AY21">
        <v>1.8213304397303239E-2</v>
      </c>
      <c r="AZ21">
        <v>1.8213304397303239E-2</v>
      </c>
      <c r="BA21">
        <v>1.8213304397303239E-2</v>
      </c>
      <c r="BB21">
        <v>1.8213304397303239E-2</v>
      </c>
      <c r="BC21">
        <v>1.8213304397303239E-2</v>
      </c>
      <c r="BD21">
        <v>1.8213304397303239E-2</v>
      </c>
      <c r="BE21">
        <v>1.8213304397303239E-2</v>
      </c>
      <c r="BF21">
        <v>1.8213304397303239E-2</v>
      </c>
      <c r="BG21">
        <v>1.8213304397303239E-2</v>
      </c>
      <c r="BH21">
        <v>1.8213304397303239E-2</v>
      </c>
      <c r="BI21">
        <v>1.7594091253594551E-2</v>
      </c>
      <c r="BJ21">
        <v>1.7594091253594551E-2</v>
      </c>
      <c r="BK21">
        <v>1.4377295577981723E-2</v>
      </c>
      <c r="BL21">
        <v>4.4623696045051663E-3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1.2579245754834194E-2</v>
      </c>
      <c r="BU21">
        <v>2.5382147555825137E-3</v>
      </c>
    </row>
    <row r="22" spans="1:73" x14ac:dyDescent="0.25">
      <c r="A22">
        <v>1381</v>
      </c>
      <c r="B22">
        <v>690.61226757682118</v>
      </c>
      <c r="C22">
        <v>1.4768592239842013E-3</v>
      </c>
      <c r="D22">
        <v>-10</v>
      </c>
      <c r="E22">
        <v>680.5</v>
      </c>
      <c r="F22">
        <v>-700.5</v>
      </c>
      <c r="G22">
        <v>0</v>
      </c>
      <c r="H22">
        <v>0</v>
      </c>
      <c r="I22">
        <v>0</v>
      </c>
      <c r="J22">
        <v>0</v>
      </c>
      <c r="K22">
        <v>0</v>
      </c>
      <c r="L22">
        <v>1.2210315665635381E-3</v>
      </c>
      <c r="M22">
        <v>7.1109178664532447E-3</v>
      </c>
      <c r="N22">
        <v>7.1109178664532447E-3</v>
      </c>
      <c r="O22">
        <v>1.0075626505919937E-2</v>
      </c>
      <c r="P22">
        <v>1.8026384354854666E-2</v>
      </c>
      <c r="Q22">
        <v>1.9070950477578751E-2</v>
      </c>
      <c r="R22">
        <v>1.9690163621287438E-2</v>
      </c>
      <c r="S22">
        <v>1.9690163621287438E-2</v>
      </c>
      <c r="T22">
        <v>1.9690163621287438E-2</v>
      </c>
      <c r="U22">
        <v>1.9690163621287438E-2</v>
      </c>
      <c r="V22">
        <v>1.9690163621287438E-2</v>
      </c>
      <c r="W22">
        <v>1.9690163621287438E-2</v>
      </c>
      <c r="X22">
        <v>1.9690163621287438E-2</v>
      </c>
      <c r="Y22">
        <v>1.9690163621287438E-2</v>
      </c>
      <c r="Z22">
        <v>1.9690163621287438E-2</v>
      </c>
      <c r="AA22">
        <v>1.9690163621287438E-2</v>
      </c>
      <c r="AB22">
        <v>1.9690163621287438E-2</v>
      </c>
      <c r="AC22">
        <v>1.9690163621287438E-2</v>
      </c>
      <c r="AD22">
        <v>1.9690163621287438E-2</v>
      </c>
      <c r="AE22">
        <v>1.9690163621287438E-2</v>
      </c>
      <c r="AF22">
        <v>1.9690163621287438E-2</v>
      </c>
      <c r="AG22">
        <v>1.9690163621287438E-2</v>
      </c>
      <c r="AH22">
        <v>1.9690163621287438E-2</v>
      </c>
      <c r="AI22">
        <v>1.9690163621287438E-2</v>
      </c>
      <c r="AJ22">
        <v>1.9690163621287438E-2</v>
      </c>
      <c r="AK22">
        <v>1.9690163621287438E-2</v>
      </c>
      <c r="AL22">
        <v>1.9690163621287438E-2</v>
      </c>
      <c r="AM22">
        <v>1.9690163621287438E-2</v>
      </c>
      <c r="AN22">
        <v>1.9690163621287438E-2</v>
      </c>
      <c r="AO22">
        <v>1.9690163621287438E-2</v>
      </c>
      <c r="AP22">
        <v>1.9690163621287438E-2</v>
      </c>
      <c r="AQ22">
        <v>1.9690163621287438E-2</v>
      </c>
      <c r="AR22">
        <v>1.9690163621287438E-2</v>
      </c>
      <c r="AS22">
        <v>1.9690163621287438E-2</v>
      </c>
      <c r="AT22">
        <v>1.9690163621287438E-2</v>
      </c>
      <c r="AU22">
        <v>1.9690163621287438E-2</v>
      </c>
      <c r="AV22">
        <v>1.9690163621287438E-2</v>
      </c>
      <c r="AW22">
        <v>1.9690163621287438E-2</v>
      </c>
      <c r="AX22">
        <v>1.9690163621287438E-2</v>
      </c>
      <c r="AY22">
        <v>1.9690163621287438E-2</v>
      </c>
      <c r="AZ22">
        <v>1.9690163621287438E-2</v>
      </c>
      <c r="BA22">
        <v>1.9690163621287438E-2</v>
      </c>
      <c r="BB22">
        <v>1.9690163621287438E-2</v>
      </c>
      <c r="BC22">
        <v>1.9690163621287438E-2</v>
      </c>
      <c r="BD22">
        <v>1.9690163621287438E-2</v>
      </c>
      <c r="BE22">
        <v>1.9690163621287438E-2</v>
      </c>
      <c r="BF22">
        <v>1.9690163621287438E-2</v>
      </c>
      <c r="BG22">
        <v>1.9690163621287438E-2</v>
      </c>
      <c r="BH22">
        <v>1.9690163621287438E-2</v>
      </c>
      <c r="BI22">
        <v>1.9070950477578751E-2</v>
      </c>
      <c r="BJ22">
        <v>1.9070950477578751E-2</v>
      </c>
      <c r="BK22">
        <v>1.5854154801965923E-2</v>
      </c>
      <c r="BL22">
        <v>5.9392288284893678E-3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1.1747085769953947E-2</v>
      </c>
      <c r="BU22">
        <v>3.742105352743004E-3</v>
      </c>
    </row>
    <row r="23" spans="1:73" x14ac:dyDescent="0.25">
      <c r="A23">
        <v>1381</v>
      </c>
      <c r="B23">
        <v>667.29840635762491</v>
      </c>
      <c r="C23">
        <v>1.4270030418618246E-3</v>
      </c>
      <c r="D23">
        <v>0</v>
      </c>
      <c r="E23">
        <v>690.5</v>
      </c>
      <c r="F23">
        <v>-690.5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1.2210315665635381E-3</v>
      </c>
      <c r="M23">
        <v>7.1109178664532447E-3</v>
      </c>
      <c r="N23">
        <v>8.5379209083150699E-3</v>
      </c>
      <c r="O23">
        <v>1.1502629547781761E-2</v>
      </c>
      <c r="P23">
        <v>1.9453387396716492E-2</v>
      </c>
      <c r="Q23">
        <v>2.0497953519440577E-2</v>
      </c>
      <c r="R23">
        <v>2.1117166663149264E-2</v>
      </c>
      <c r="S23">
        <v>2.1117166663149264E-2</v>
      </c>
      <c r="T23">
        <v>2.1117166663149264E-2</v>
      </c>
      <c r="U23">
        <v>2.1117166663149264E-2</v>
      </c>
      <c r="V23">
        <v>2.1117166663149264E-2</v>
      </c>
      <c r="W23">
        <v>2.1117166663149264E-2</v>
      </c>
      <c r="X23">
        <v>2.1117166663149264E-2</v>
      </c>
      <c r="Y23">
        <v>2.1117166663149264E-2</v>
      </c>
      <c r="Z23">
        <v>2.1117166663149264E-2</v>
      </c>
      <c r="AA23">
        <v>2.1117166663149264E-2</v>
      </c>
      <c r="AB23">
        <v>2.1117166663149264E-2</v>
      </c>
      <c r="AC23">
        <v>2.1117166663149264E-2</v>
      </c>
      <c r="AD23">
        <v>2.1117166663149264E-2</v>
      </c>
      <c r="AE23">
        <v>2.1117166663149264E-2</v>
      </c>
      <c r="AF23">
        <v>2.1117166663149264E-2</v>
      </c>
      <c r="AG23">
        <v>2.1117166663149264E-2</v>
      </c>
      <c r="AH23">
        <v>2.1117166663149264E-2</v>
      </c>
      <c r="AI23">
        <v>2.1117166663149264E-2</v>
      </c>
      <c r="AJ23">
        <v>2.1117166663149264E-2</v>
      </c>
      <c r="AK23">
        <v>2.1117166663149264E-2</v>
      </c>
      <c r="AL23">
        <v>2.1117166663149264E-2</v>
      </c>
      <c r="AM23">
        <v>2.1117166663149264E-2</v>
      </c>
      <c r="AN23">
        <v>2.1117166663149264E-2</v>
      </c>
      <c r="AO23">
        <v>2.1117166663149264E-2</v>
      </c>
      <c r="AP23">
        <v>2.1117166663149264E-2</v>
      </c>
      <c r="AQ23">
        <v>2.1117166663149264E-2</v>
      </c>
      <c r="AR23">
        <v>2.1117166663149264E-2</v>
      </c>
      <c r="AS23">
        <v>2.1117166663149264E-2</v>
      </c>
      <c r="AT23">
        <v>2.1117166663149264E-2</v>
      </c>
      <c r="AU23">
        <v>2.1117166663149264E-2</v>
      </c>
      <c r="AV23">
        <v>2.1117166663149264E-2</v>
      </c>
      <c r="AW23">
        <v>2.1117166663149264E-2</v>
      </c>
      <c r="AX23">
        <v>2.1117166663149264E-2</v>
      </c>
      <c r="AY23">
        <v>2.1117166663149264E-2</v>
      </c>
      <c r="AZ23">
        <v>2.1117166663149264E-2</v>
      </c>
      <c r="BA23">
        <v>2.1117166663149264E-2</v>
      </c>
      <c r="BB23">
        <v>2.1117166663149264E-2</v>
      </c>
      <c r="BC23">
        <v>2.1117166663149264E-2</v>
      </c>
      <c r="BD23">
        <v>2.1117166663149264E-2</v>
      </c>
      <c r="BE23">
        <v>2.1117166663149264E-2</v>
      </c>
      <c r="BF23">
        <v>2.1117166663149264E-2</v>
      </c>
      <c r="BG23">
        <v>2.1117166663149264E-2</v>
      </c>
      <c r="BH23">
        <v>2.1117166663149264E-2</v>
      </c>
      <c r="BI23">
        <v>2.0497953519440577E-2</v>
      </c>
      <c r="BJ23">
        <v>2.0497953519440577E-2</v>
      </c>
      <c r="BK23">
        <v>1.7281157843827749E-2</v>
      </c>
      <c r="BL23">
        <v>7.3662318703511922E-3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1.0637539123446952E-2</v>
      </c>
      <c r="BU23">
        <v>7.2572519883130626E-3</v>
      </c>
    </row>
    <row r="24" spans="1:73" x14ac:dyDescent="0.25">
      <c r="A24">
        <v>1381</v>
      </c>
      <c r="B24">
        <v>684.21424027878345</v>
      </c>
      <c r="C24">
        <v>1.4631771825927796E-3</v>
      </c>
      <c r="D24">
        <v>10</v>
      </c>
      <c r="E24">
        <v>700.5</v>
      </c>
      <c r="F24">
        <v>-680.5</v>
      </c>
      <c r="G24">
        <v>0</v>
      </c>
      <c r="H24">
        <v>0</v>
      </c>
      <c r="I24">
        <v>0</v>
      </c>
      <c r="J24">
        <v>0</v>
      </c>
      <c r="K24">
        <v>0</v>
      </c>
      <c r="L24">
        <v>1.2210315665635381E-3</v>
      </c>
      <c r="M24">
        <v>7.1109178664532447E-3</v>
      </c>
      <c r="N24">
        <v>1.0001098090907849E-2</v>
      </c>
      <c r="O24">
        <v>1.296580673037454E-2</v>
      </c>
      <c r="P24">
        <v>2.0916564579309273E-2</v>
      </c>
      <c r="Q24">
        <v>2.1961130702033357E-2</v>
      </c>
      <c r="R24">
        <v>2.2580343845742045E-2</v>
      </c>
      <c r="S24">
        <v>2.2580343845742045E-2</v>
      </c>
      <c r="T24">
        <v>2.2580343845742045E-2</v>
      </c>
      <c r="U24">
        <v>2.2580343845742045E-2</v>
      </c>
      <c r="V24">
        <v>2.2580343845742045E-2</v>
      </c>
      <c r="W24">
        <v>2.2580343845742045E-2</v>
      </c>
      <c r="X24">
        <v>2.2580343845742045E-2</v>
      </c>
      <c r="Y24">
        <v>2.2580343845742045E-2</v>
      </c>
      <c r="Z24">
        <v>2.2580343845742045E-2</v>
      </c>
      <c r="AA24">
        <v>2.2580343845742045E-2</v>
      </c>
      <c r="AB24">
        <v>2.2580343845742045E-2</v>
      </c>
      <c r="AC24">
        <v>2.2580343845742045E-2</v>
      </c>
      <c r="AD24">
        <v>2.2580343845742045E-2</v>
      </c>
      <c r="AE24">
        <v>2.2580343845742045E-2</v>
      </c>
      <c r="AF24">
        <v>2.2580343845742045E-2</v>
      </c>
      <c r="AG24">
        <v>2.2580343845742045E-2</v>
      </c>
      <c r="AH24">
        <v>2.2580343845742045E-2</v>
      </c>
      <c r="AI24">
        <v>2.2580343845742045E-2</v>
      </c>
      <c r="AJ24">
        <v>2.2580343845742045E-2</v>
      </c>
      <c r="AK24">
        <v>2.2580343845742045E-2</v>
      </c>
      <c r="AL24">
        <v>2.2580343845742045E-2</v>
      </c>
      <c r="AM24">
        <v>2.2580343845742045E-2</v>
      </c>
      <c r="AN24">
        <v>2.2580343845742045E-2</v>
      </c>
      <c r="AO24">
        <v>2.2580343845742045E-2</v>
      </c>
      <c r="AP24">
        <v>2.2580343845742045E-2</v>
      </c>
      <c r="AQ24">
        <v>2.2580343845742045E-2</v>
      </c>
      <c r="AR24">
        <v>2.2580343845742045E-2</v>
      </c>
      <c r="AS24">
        <v>2.2580343845742045E-2</v>
      </c>
      <c r="AT24">
        <v>2.2580343845742045E-2</v>
      </c>
      <c r="AU24">
        <v>2.2580343845742045E-2</v>
      </c>
      <c r="AV24">
        <v>2.2580343845742045E-2</v>
      </c>
      <c r="AW24">
        <v>2.2580343845742045E-2</v>
      </c>
      <c r="AX24">
        <v>2.2580343845742045E-2</v>
      </c>
      <c r="AY24">
        <v>2.2580343845742045E-2</v>
      </c>
      <c r="AZ24">
        <v>2.2580343845742045E-2</v>
      </c>
      <c r="BA24">
        <v>2.2580343845742045E-2</v>
      </c>
      <c r="BB24">
        <v>2.2580343845742045E-2</v>
      </c>
      <c r="BC24">
        <v>2.2580343845742045E-2</v>
      </c>
      <c r="BD24">
        <v>2.2580343845742045E-2</v>
      </c>
      <c r="BE24">
        <v>2.2580343845742045E-2</v>
      </c>
      <c r="BF24">
        <v>2.2580343845742045E-2</v>
      </c>
      <c r="BG24">
        <v>2.2580343845742045E-2</v>
      </c>
      <c r="BH24">
        <v>2.2580343845742045E-2</v>
      </c>
      <c r="BI24">
        <v>2.1961130702033357E-2</v>
      </c>
      <c r="BJ24">
        <v>2.1961130702033357E-2</v>
      </c>
      <c r="BK24">
        <v>1.874433502642053E-2</v>
      </c>
      <c r="BL24">
        <v>8.829409052943972E-3</v>
      </c>
      <c r="BM24">
        <v>1.4631771825927796E-3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9.3824416392384296E-3</v>
      </c>
      <c r="BU24">
        <v>1.0967927876590218E-2</v>
      </c>
    </row>
    <row r="25" spans="1:73" x14ac:dyDescent="0.25">
      <c r="A25">
        <v>1381</v>
      </c>
      <c r="B25">
        <v>679.68203964532222</v>
      </c>
      <c r="C25">
        <v>1.4534851707002604E-3</v>
      </c>
      <c r="D25">
        <v>20</v>
      </c>
      <c r="E25">
        <v>710.5</v>
      </c>
      <c r="F25">
        <v>-670.5</v>
      </c>
      <c r="G25">
        <v>0</v>
      </c>
      <c r="H25">
        <v>0</v>
      </c>
      <c r="I25">
        <v>0</v>
      </c>
      <c r="J25">
        <v>0</v>
      </c>
      <c r="K25">
        <v>0</v>
      </c>
      <c r="L25">
        <v>1.2210315665635381E-3</v>
      </c>
      <c r="M25">
        <v>7.1109178664532447E-3</v>
      </c>
      <c r="N25">
        <v>1.1454583261608109E-2</v>
      </c>
      <c r="O25">
        <v>1.4419291901074801E-2</v>
      </c>
      <c r="P25">
        <v>2.2370049750009533E-2</v>
      </c>
      <c r="Q25">
        <v>2.3414615872733618E-2</v>
      </c>
      <c r="R25">
        <v>2.4033829016442305E-2</v>
      </c>
      <c r="S25">
        <v>2.4033829016442305E-2</v>
      </c>
      <c r="T25">
        <v>2.4033829016442305E-2</v>
      </c>
      <c r="U25">
        <v>2.4033829016442305E-2</v>
      </c>
      <c r="V25">
        <v>2.4033829016442305E-2</v>
      </c>
      <c r="W25">
        <v>2.4033829016442305E-2</v>
      </c>
      <c r="X25">
        <v>2.4033829016442305E-2</v>
      </c>
      <c r="Y25">
        <v>2.4033829016442305E-2</v>
      </c>
      <c r="Z25">
        <v>2.4033829016442305E-2</v>
      </c>
      <c r="AA25">
        <v>2.4033829016442305E-2</v>
      </c>
      <c r="AB25">
        <v>2.4033829016442305E-2</v>
      </c>
      <c r="AC25">
        <v>2.4033829016442305E-2</v>
      </c>
      <c r="AD25">
        <v>2.4033829016442305E-2</v>
      </c>
      <c r="AE25">
        <v>2.4033829016442305E-2</v>
      </c>
      <c r="AF25">
        <v>2.4033829016442305E-2</v>
      </c>
      <c r="AG25">
        <v>2.4033829016442305E-2</v>
      </c>
      <c r="AH25">
        <v>2.4033829016442305E-2</v>
      </c>
      <c r="AI25">
        <v>2.4033829016442305E-2</v>
      </c>
      <c r="AJ25">
        <v>2.4033829016442305E-2</v>
      </c>
      <c r="AK25">
        <v>2.4033829016442305E-2</v>
      </c>
      <c r="AL25">
        <v>2.4033829016442305E-2</v>
      </c>
      <c r="AM25">
        <v>2.4033829016442305E-2</v>
      </c>
      <c r="AN25">
        <v>2.4033829016442305E-2</v>
      </c>
      <c r="AO25">
        <v>2.4033829016442305E-2</v>
      </c>
      <c r="AP25">
        <v>2.4033829016442305E-2</v>
      </c>
      <c r="AQ25">
        <v>2.4033829016442305E-2</v>
      </c>
      <c r="AR25">
        <v>2.4033829016442305E-2</v>
      </c>
      <c r="AS25">
        <v>2.4033829016442305E-2</v>
      </c>
      <c r="AT25">
        <v>2.4033829016442305E-2</v>
      </c>
      <c r="AU25">
        <v>2.4033829016442305E-2</v>
      </c>
      <c r="AV25">
        <v>2.4033829016442305E-2</v>
      </c>
      <c r="AW25">
        <v>2.4033829016442305E-2</v>
      </c>
      <c r="AX25">
        <v>2.4033829016442305E-2</v>
      </c>
      <c r="AY25">
        <v>2.4033829016442305E-2</v>
      </c>
      <c r="AZ25">
        <v>2.4033829016442305E-2</v>
      </c>
      <c r="BA25">
        <v>2.4033829016442305E-2</v>
      </c>
      <c r="BB25">
        <v>2.4033829016442305E-2</v>
      </c>
      <c r="BC25">
        <v>2.4033829016442305E-2</v>
      </c>
      <c r="BD25">
        <v>2.4033829016442305E-2</v>
      </c>
      <c r="BE25">
        <v>2.4033829016442305E-2</v>
      </c>
      <c r="BF25">
        <v>2.4033829016442305E-2</v>
      </c>
      <c r="BG25">
        <v>2.4033829016442305E-2</v>
      </c>
      <c r="BH25">
        <v>2.4033829016442305E-2</v>
      </c>
      <c r="BI25">
        <v>2.3414615872733618E-2</v>
      </c>
      <c r="BJ25">
        <v>2.3414615872733618E-2</v>
      </c>
      <c r="BK25">
        <v>2.019782019712079E-2</v>
      </c>
      <c r="BL25">
        <v>1.0282894223644232E-2</v>
      </c>
      <c r="BM25">
        <v>2.9166623532930402E-3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6.4068586119424981E-3</v>
      </c>
      <c r="BU25">
        <v>1.4440140618991111E-2</v>
      </c>
    </row>
    <row r="26" spans="1:73" x14ac:dyDescent="0.25">
      <c r="A26">
        <v>1381</v>
      </c>
      <c r="B26">
        <v>671.7500848338741</v>
      </c>
      <c r="C26">
        <v>1.4365228588829279E-3</v>
      </c>
      <c r="D26">
        <v>30</v>
      </c>
      <c r="E26">
        <v>720.5</v>
      </c>
      <c r="F26">
        <v>-660.5</v>
      </c>
      <c r="G26">
        <v>0</v>
      </c>
      <c r="H26">
        <v>0</v>
      </c>
      <c r="I26">
        <v>0</v>
      </c>
      <c r="J26">
        <v>0</v>
      </c>
      <c r="K26">
        <v>0</v>
      </c>
      <c r="L26">
        <v>1.2210315665635381E-3</v>
      </c>
      <c r="M26">
        <v>7.1109178664532447E-3</v>
      </c>
      <c r="N26">
        <v>1.1454583261608109E-2</v>
      </c>
      <c r="O26">
        <v>1.5855814759957728E-2</v>
      </c>
      <c r="P26">
        <v>2.3806572608892462E-2</v>
      </c>
      <c r="Q26">
        <v>2.4851138731616547E-2</v>
      </c>
      <c r="R26">
        <v>2.5470351875325235E-2</v>
      </c>
      <c r="S26">
        <v>2.5470351875325235E-2</v>
      </c>
      <c r="T26">
        <v>2.5470351875325235E-2</v>
      </c>
      <c r="U26">
        <v>2.5470351875325235E-2</v>
      </c>
      <c r="V26">
        <v>2.5470351875325235E-2</v>
      </c>
      <c r="W26">
        <v>2.5470351875325235E-2</v>
      </c>
      <c r="X26">
        <v>2.5470351875325235E-2</v>
      </c>
      <c r="Y26">
        <v>2.5470351875325235E-2</v>
      </c>
      <c r="Z26">
        <v>2.5470351875325235E-2</v>
      </c>
      <c r="AA26">
        <v>2.5470351875325235E-2</v>
      </c>
      <c r="AB26">
        <v>2.5470351875325235E-2</v>
      </c>
      <c r="AC26">
        <v>2.5470351875325235E-2</v>
      </c>
      <c r="AD26">
        <v>2.5470351875325235E-2</v>
      </c>
      <c r="AE26">
        <v>2.5470351875325235E-2</v>
      </c>
      <c r="AF26">
        <v>2.5470351875325235E-2</v>
      </c>
      <c r="AG26">
        <v>2.5470351875325235E-2</v>
      </c>
      <c r="AH26">
        <v>2.5470351875325235E-2</v>
      </c>
      <c r="AI26">
        <v>2.5470351875325235E-2</v>
      </c>
      <c r="AJ26">
        <v>2.5470351875325235E-2</v>
      </c>
      <c r="AK26">
        <v>2.5470351875325235E-2</v>
      </c>
      <c r="AL26">
        <v>2.5470351875325235E-2</v>
      </c>
      <c r="AM26">
        <v>2.5470351875325235E-2</v>
      </c>
      <c r="AN26">
        <v>2.5470351875325235E-2</v>
      </c>
      <c r="AO26">
        <v>2.5470351875325235E-2</v>
      </c>
      <c r="AP26">
        <v>2.5470351875325235E-2</v>
      </c>
      <c r="AQ26">
        <v>2.5470351875325235E-2</v>
      </c>
      <c r="AR26">
        <v>2.5470351875325235E-2</v>
      </c>
      <c r="AS26">
        <v>2.5470351875325235E-2</v>
      </c>
      <c r="AT26">
        <v>2.5470351875325235E-2</v>
      </c>
      <c r="AU26">
        <v>2.5470351875325235E-2</v>
      </c>
      <c r="AV26">
        <v>2.5470351875325235E-2</v>
      </c>
      <c r="AW26">
        <v>2.5470351875325235E-2</v>
      </c>
      <c r="AX26">
        <v>2.5470351875325235E-2</v>
      </c>
      <c r="AY26">
        <v>2.5470351875325235E-2</v>
      </c>
      <c r="AZ26">
        <v>2.5470351875325235E-2</v>
      </c>
      <c r="BA26">
        <v>2.5470351875325235E-2</v>
      </c>
      <c r="BB26">
        <v>2.5470351875325235E-2</v>
      </c>
      <c r="BC26">
        <v>2.5470351875325235E-2</v>
      </c>
      <c r="BD26">
        <v>2.5470351875325235E-2</v>
      </c>
      <c r="BE26">
        <v>2.5470351875325235E-2</v>
      </c>
      <c r="BF26">
        <v>2.5470351875325235E-2</v>
      </c>
      <c r="BG26">
        <v>2.5470351875325235E-2</v>
      </c>
      <c r="BH26">
        <v>2.5470351875325235E-2</v>
      </c>
      <c r="BI26">
        <v>2.4851138731616547E-2</v>
      </c>
      <c r="BJ26">
        <v>2.4851138731616547E-2</v>
      </c>
      <c r="BK26">
        <v>2.1634343056003719E-2</v>
      </c>
      <c r="BL26">
        <v>1.171941708252716E-2</v>
      </c>
      <c r="BM26">
        <v>4.3531852121759685E-3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3.4312755846465648E-3</v>
      </c>
      <c r="BU26">
        <v>1.7196963923763266E-2</v>
      </c>
    </row>
    <row r="27" spans="1:73" x14ac:dyDescent="0.25">
      <c r="A27">
        <v>1381</v>
      </c>
      <c r="B27">
        <v>679.08021149536569</v>
      </c>
      <c r="C27">
        <v>1.4521981743692578E-3</v>
      </c>
      <c r="D27">
        <v>40</v>
      </c>
      <c r="E27">
        <v>730.5</v>
      </c>
      <c r="F27">
        <v>-650.5</v>
      </c>
      <c r="G27">
        <v>0</v>
      </c>
      <c r="H27">
        <v>0</v>
      </c>
      <c r="I27">
        <v>0</v>
      </c>
      <c r="J27">
        <v>0</v>
      </c>
      <c r="K27">
        <v>0</v>
      </c>
      <c r="L27">
        <v>1.2210315665635381E-3</v>
      </c>
      <c r="M27">
        <v>7.1109178664532447E-3</v>
      </c>
      <c r="N27">
        <v>1.1454583261608109E-2</v>
      </c>
      <c r="O27">
        <v>1.7308012934326985E-2</v>
      </c>
      <c r="P27">
        <v>2.5258770783261719E-2</v>
      </c>
      <c r="Q27">
        <v>2.6303336905985804E-2</v>
      </c>
      <c r="R27">
        <v>2.6922550049694492E-2</v>
      </c>
      <c r="S27">
        <v>2.6922550049694492E-2</v>
      </c>
      <c r="T27">
        <v>2.6922550049694492E-2</v>
      </c>
      <c r="U27">
        <v>2.6922550049694492E-2</v>
      </c>
      <c r="V27">
        <v>2.6922550049694492E-2</v>
      </c>
      <c r="W27">
        <v>2.6922550049694492E-2</v>
      </c>
      <c r="X27">
        <v>2.6922550049694492E-2</v>
      </c>
      <c r="Y27">
        <v>2.6922550049694492E-2</v>
      </c>
      <c r="Z27">
        <v>2.6922550049694492E-2</v>
      </c>
      <c r="AA27">
        <v>2.6922550049694492E-2</v>
      </c>
      <c r="AB27">
        <v>2.6922550049694492E-2</v>
      </c>
      <c r="AC27">
        <v>2.6922550049694492E-2</v>
      </c>
      <c r="AD27">
        <v>2.6922550049694492E-2</v>
      </c>
      <c r="AE27">
        <v>2.6922550049694492E-2</v>
      </c>
      <c r="AF27">
        <v>2.6922550049694492E-2</v>
      </c>
      <c r="AG27">
        <v>2.6922550049694492E-2</v>
      </c>
      <c r="AH27">
        <v>2.6922550049694492E-2</v>
      </c>
      <c r="AI27">
        <v>2.6922550049694492E-2</v>
      </c>
      <c r="AJ27">
        <v>2.6922550049694492E-2</v>
      </c>
      <c r="AK27">
        <v>2.6922550049694492E-2</v>
      </c>
      <c r="AL27">
        <v>2.6922550049694492E-2</v>
      </c>
      <c r="AM27">
        <v>2.6922550049694492E-2</v>
      </c>
      <c r="AN27">
        <v>2.6922550049694492E-2</v>
      </c>
      <c r="AO27">
        <v>2.6922550049694492E-2</v>
      </c>
      <c r="AP27">
        <v>2.6922550049694492E-2</v>
      </c>
      <c r="AQ27">
        <v>2.6922550049694492E-2</v>
      </c>
      <c r="AR27">
        <v>2.6922550049694492E-2</v>
      </c>
      <c r="AS27">
        <v>2.6922550049694492E-2</v>
      </c>
      <c r="AT27">
        <v>2.6922550049694492E-2</v>
      </c>
      <c r="AU27">
        <v>2.6922550049694492E-2</v>
      </c>
      <c r="AV27">
        <v>2.6922550049694492E-2</v>
      </c>
      <c r="AW27">
        <v>2.6922550049694492E-2</v>
      </c>
      <c r="AX27">
        <v>2.6922550049694492E-2</v>
      </c>
      <c r="AY27">
        <v>2.6922550049694492E-2</v>
      </c>
      <c r="AZ27">
        <v>2.6922550049694492E-2</v>
      </c>
      <c r="BA27">
        <v>2.6922550049694492E-2</v>
      </c>
      <c r="BB27">
        <v>2.6922550049694492E-2</v>
      </c>
      <c r="BC27">
        <v>2.6922550049694492E-2</v>
      </c>
      <c r="BD27">
        <v>2.6922550049694492E-2</v>
      </c>
      <c r="BE27">
        <v>2.6922550049694492E-2</v>
      </c>
      <c r="BF27">
        <v>2.6922550049694492E-2</v>
      </c>
      <c r="BG27">
        <v>2.6922550049694492E-2</v>
      </c>
      <c r="BH27">
        <v>2.6922550049694492E-2</v>
      </c>
      <c r="BI27">
        <v>2.6303336905985804E-2</v>
      </c>
      <c r="BJ27">
        <v>2.6303336905985804E-2</v>
      </c>
      <c r="BK27">
        <v>2.3086541230372976E-2</v>
      </c>
      <c r="BL27">
        <v>1.3171615256896418E-2</v>
      </c>
      <c r="BM27">
        <v>5.8053833865452263E-3</v>
      </c>
      <c r="BN27">
        <v>1.4521981743692578E-3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1.505061509761374E-3</v>
      </c>
      <c r="BU27">
        <v>1.9953787228535417E-2</v>
      </c>
    </row>
    <row r="28" spans="1:73" x14ac:dyDescent="0.25">
      <c r="A28">
        <v>1381</v>
      </c>
      <c r="B28">
        <v>638.24570005670523</v>
      </c>
      <c r="C28">
        <v>1.3648744650950582E-3</v>
      </c>
      <c r="D28">
        <v>30</v>
      </c>
      <c r="E28">
        <v>720.5</v>
      </c>
      <c r="F28">
        <v>-660.5</v>
      </c>
      <c r="G28">
        <v>0</v>
      </c>
      <c r="H28">
        <v>0</v>
      </c>
      <c r="I28">
        <v>0</v>
      </c>
      <c r="J28">
        <v>0</v>
      </c>
      <c r="K28">
        <v>0</v>
      </c>
      <c r="L28">
        <v>1.2210315665635381E-3</v>
      </c>
      <c r="M28">
        <v>7.1109178664532447E-3</v>
      </c>
      <c r="N28">
        <v>1.1454583261608109E-2</v>
      </c>
      <c r="O28">
        <v>1.8672887399422043E-2</v>
      </c>
      <c r="P28">
        <v>2.6623645248356777E-2</v>
      </c>
      <c r="Q28">
        <v>2.7668211371080862E-2</v>
      </c>
      <c r="R28">
        <v>2.828742451478955E-2</v>
      </c>
      <c r="S28">
        <v>2.828742451478955E-2</v>
      </c>
      <c r="T28">
        <v>2.828742451478955E-2</v>
      </c>
      <c r="U28">
        <v>2.828742451478955E-2</v>
      </c>
      <c r="V28">
        <v>2.828742451478955E-2</v>
      </c>
      <c r="W28">
        <v>2.828742451478955E-2</v>
      </c>
      <c r="X28">
        <v>2.828742451478955E-2</v>
      </c>
      <c r="Y28">
        <v>2.828742451478955E-2</v>
      </c>
      <c r="Z28">
        <v>2.828742451478955E-2</v>
      </c>
      <c r="AA28">
        <v>2.828742451478955E-2</v>
      </c>
      <c r="AB28">
        <v>2.828742451478955E-2</v>
      </c>
      <c r="AC28">
        <v>2.828742451478955E-2</v>
      </c>
      <c r="AD28">
        <v>2.828742451478955E-2</v>
      </c>
      <c r="AE28">
        <v>2.828742451478955E-2</v>
      </c>
      <c r="AF28">
        <v>2.828742451478955E-2</v>
      </c>
      <c r="AG28">
        <v>2.828742451478955E-2</v>
      </c>
      <c r="AH28">
        <v>2.828742451478955E-2</v>
      </c>
      <c r="AI28">
        <v>2.828742451478955E-2</v>
      </c>
      <c r="AJ28">
        <v>2.828742451478955E-2</v>
      </c>
      <c r="AK28">
        <v>2.828742451478955E-2</v>
      </c>
      <c r="AL28">
        <v>2.828742451478955E-2</v>
      </c>
      <c r="AM28">
        <v>2.828742451478955E-2</v>
      </c>
      <c r="AN28">
        <v>2.828742451478955E-2</v>
      </c>
      <c r="AO28">
        <v>2.828742451478955E-2</v>
      </c>
      <c r="AP28">
        <v>2.828742451478955E-2</v>
      </c>
      <c r="AQ28">
        <v>2.828742451478955E-2</v>
      </c>
      <c r="AR28">
        <v>2.828742451478955E-2</v>
      </c>
      <c r="AS28">
        <v>2.828742451478955E-2</v>
      </c>
      <c r="AT28">
        <v>2.828742451478955E-2</v>
      </c>
      <c r="AU28">
        <v>2.828742451478955E-2</v>
      </c>
      <c r="AV28">
        <v>2.828742451478955E-2</v>
      </c>
      <c r="AW28">
        <v>2.828742451478955E-2</v>
      </c>
      <c r="AX28">
        <v>2.828742451478955E-2</v>
      </c>
      <c r="AY28">
        <v>2.828742451478955E-2</v>
      </c>
      <c r="AZ28">
        <v>2.828742451478955E-2</v>
      </c>
      <c r="BA28">
        <v>2.828742451478955E-2</v>
      </c>
      <c r="BB28">
        <v>2.828742451478955E-2</v>
      </c>
      <c r="BC28">
        <v>2.828742451478955E-2</v>
      </c>
      <c r="BD28">
        <v>2.828742451478955E-2</v>
      </c>
      <c r="BE28">
        <v>2.828742451478955E-2</v>
      </c>
      <c r="BF28">
        <v>2.828742451478955E-2</v>
      </c>
      <c r="BG28">
        <v>2.828742451478955E-2</v>
      </c>
      <c r="BH28">
        <v>2.828742451478955E-2</v>
      </c>
      <c r="BI28">
        <v>2.7668211371080862E-2</v>
      </c>
      <c r="BJ28">
        <v>2.7668211371080862E-2</v>
      </c>
      <c r="BK28">
        <v>2.4451415695468035E-2</v>
      </c>
      <c r="BL28">
        <v>1.4536489721991477E-2</v>
      </c>
      <c r="BM28">
        <v>7.1702578516402845E-3</v>
      </c>
      <c r="BN28">
        <v>1.4521981743692578E-3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3.4312755846465648E-3</v>
      </c>
      <c r="BU28">
        <v>1.7196963923763263E-2</v>
      </c>
    </row>
    <row r="29" spans="1:73" x14ac:dyDescent="0.25">
      <c r="A29">
        <v>1381</v>
      </c>
      <c r="B29">
        <v>677.32933640031138</v>
      </c>
      <c r="C29">
        <v>1.4484539662866992E-3</v>
      </c>
      <c r="D29">
        <v>20</v>
      </c>
      <c r="E29">
        <v>710.5</v>
      </c>
      <c r="F29">
        <v>-670.5</v>
      </c>
      <c r="G29">
        <v>0</v>
      </c>
      <c r="H29">
        <v>0</v>
      </c>
      <c r="I29">
        <v>0</v>
      </c>
      <c r="J29">
        <v>0</v>
      </c>
      <c r="K29">
        <v>0</v>
      </c>
      <c r="L29">
        <v>1.2210315665635381E-3</v>
      </c>
      <c r="M29">
        <v>7.1109178664532447E-3</v>
      </c>
      <c r="N29">
        <v>1.2903037227894808E-2</v>
      </c>
      <c r="O29">
        <v>2.0121341365708742E-2</v>
      </c>
      <c r="P29">
        <v>2.8072099214643476E-2</v>
      </c>
      <c r="Q29">
        <v>2.9116665337367561E-2</v>
      </c>
      <c r="R29">
        <v>2.9735878481076249E-2</v>
      </c>
      <c r="S29">
        <v>2.9735878481076249E-2</v>
      </c>
      <c r="T29">
        <v>2.9735878481076249E-2</v>
      </c>
      <c r="U29">
        <v>2.9735878481076249E-2</v>
      </c>
      <c r="V29">
        <v>2.9735878481076249E-2</v>
      </c>
      <c r="W29">
        <v>2.9735878481076249E-2</v>
      </c>
      <c r="X29">
        <v>2.9735878481076249E-2</v>
      </c>
      <c r="Y29">
        <v>2.9735878481076249E-2</v>
      </c>
      <c r="Z29">
        <v>2.9735878481076249E-2</v>
      </c>
      <c r="AA29">
        <v>2.9735878481076249E-2</v>
      </c>
      <c r="AB29">
        <v>2.9735878481076249E-2</v>
      </c>
      <c r="AC29">
        <v>2.9735878481076249E-2</v>
      </c>
      <c r="AD29">
        <v>2.9735878481076249E-2</v>
      </c>
      <c r="AE29">
        <v>2.9735878481076249E-2</v>
      </c>
      <c r="AF29">
        <v>2.9735878481076249E-2</v>
      </c>
      <c r="AG29">
        <v>2.9735878481076249E-2</v>
      </c>
      <c r="AH29">
        <v>2.9735878481076249E-2</v>
      </c>
      <c r="AI29">
        <v>2.9735878481076249E-2</v>
      </c>
      <c r="AJ29">
        <v>2.9735878481076249E-2</v>
      </c>
      <c r="AK29">
        <v>2.9735878481076249E-2</v>
      </c>
      <c r="AL29">
        <v>2.9735878481076249E-2</v>
      </c>
      <c r="AM29">
        <v>2.9735878481076249E-2</v>
      </c>
      <c r="AN29">
        <v>2.9735878481076249E-2</v>
      </c>
      <c r="AO29">
        <v>2.9735878481076249E-2</v>
      </c>
      <c r="AP29">
        <v>2.9735878481076249E-2</v>
      </c>
      <c r="AQ29">
        <v>2.9735878481076249E-2</v>
      </c>
      <c r="AR29">
        <v>2.9735878481076249E-2</v>
      </c>
      <c r="AS29">
        <v>2.9735878481076249E-2</v>
      </c>
      <c r="AT29">
        <v>2.9735878481076249E-2</v>
      </c>
      <c r="AU29">
        <v>2.9735878481076249E-2</v>
      </c>
      <c r="AV29">
        <v>2.9735878481076249E-2</v>
      </c>
      <c r="AW29">
        <v>2.9735878481076249E-2</v>
      </c>
      <c r="AX29">
        <v>2.9735878481076249E-2</v>
      </c>
      <c r="AY29">
        <v>2.9735878481076249E-2</v>
      </c>
      <c r="AZ29">
        <v>2.9735878481076249E-2</v>
      </c>
      <c r="BA29">
        <v>2.9735878481076249E-2</v>
      </c>
      <c r="BB29">
        <v>2.9735878481076249E-2</v>
      </c>
      <c r="BC29">
        <v>2.9735878481076249E-2</v>
      </c>
      <c r="BD29">
        <v>2.9735878481076249E-2</v>
      </c>
      <c r="BE29">
        <v>2.9735878481076249E-2</v>
      </c>
      <c r="BF29">
        <v>2.9735878481076249E-2</v>
      </c>
      <c r="BG29">
        <v>2.9735878481076249E-2</v>
      </c>
      <c r="BH29">
        <v>2.9735878481076249E-2</v>
      </c>
      <c r="BI29">
        <v>2.9116665337367561E-2</v>
      </c>
      <c r="BJ29">
        <v>2.9116665337367561E-2</v>
      </c>
      <c r="BK29">
        <v>2.5899869661754733E-2</v>
      </c>
      <c r="BL29">
        <v>1.5984943688278175E-2</v>
      </c>
      <c r="BM29">
        <v>8.6187118179269842E-3</v>
      </c>
      <c r="BN29">
        <v>1.4521981743692578E-3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6.4068586119424981E-3</v>
      </c>
      <c r="BU29">
        <v>1.4440140618991111E-2</v>
      </c>
    </row>
    <row r="30" spans="1:73" x14ac:dyDescent="0.25">
      <c r="A30">
        <v>1381</v>
      </c>
      <c r="B30">
        <v>634.59002913088341</v>
      </c>
      <c r="C30">
        <v>1.3570568928043224E-3</v>
      </c>
      <c r="D30">
        <v>10</v>
      </c>
      <c r="E30">
        <v>700.5</v>
      </c>
      <c r="F30">
        <v>-680.5</v>
      </c>
      <c r="G30">
        <v>0</v>
      </c>
      <c r="H30">
        <v>0</v>
      </c>
      <c r="I30">
        <v>0</v>
      </c>
      <c r="J30">
        <v>0</v>
      </c>
      <c r="K30">
        <v>0</v>
      </c>
      <c r="L30">
        <v>1.2210315665635381E-3</v>
      </c>
      <c r="M30">
        <v>7.1109178664532447E-3</v>
      </c>
      <c r="N30">
        <v>1.426009412069913E-2</v>
      </c>
      <c r="O30">
        <v>2.1478398258513064E-2</v>
      </c>
      <c r="P30">
        <v>2.9429156107447799E-2</v>
      </c>
      <c r="Q30">
        <v>3.0473722230171883E-2</v>
      </c>
      <c r="R30">
        <v>3.1092935373880571E-2</v>
      </c>
      <c r="S30">
        <v>3.1092935373880571E-2</v>
      </c>
      <c r="T30">
        <v>3.1092935373880571E-2</v>
      </c>
      <c r="U30">
        <v>3.1092935373880571E-2</v>
      </c>
      <c r="V30">
        <v>3.1092935373880571E-2</v>
      </c>
      <c r="W30">
        <v>3.1092935373880571E-2</v>
      </c>
      <c r="X30">
        <v>3.1092935373880571E-2</v>
      </c>
      <c r="Y30">
        <v>3.1092935373880571E-2</v>
      </c>
      <c r="Z30">
        <v>3.1092935373880571E-2</v>
      </c>
      <c r="AA30">
        <v>3.1092935373880571E-2</v>
      </c>
      <c r="AB30">
        <v>3.1092935373880571E-2</v>
      </c>
      <c r="AC30">
        <v>3.1092935373880571E-2</v>
      </c>
      <c r="AD30">
        <v>3.1092935373880571E-2</v>
      </c>
      <c r="AE30">
        <v>3.1092935373880571E-2</v>
      </c>
      <c r="AF30">
        <v>3.1092935373880571E-2</v>
      </c>
      <c r="AG30">
        <v>3.1092935373880571E-2</v>
      </c>
      <c r="AH30">
        <v>3.1092935373880571E-2</v>
      </c>
      <c r="AI30">
        <v>3.1092935373880571E-2</v>
      </c>
      <c r="AJ30">
        <v>3.1092935373880571E-2</v>
      </c>
      <c r="AK30">
        <v>3.1092935373880571E-2</v>
      </c>
      <c r="AL30">
        <v>3.1092935373880571E-2</v>
      </c>
      <c r="AM30">
        <v>3.1092935373880571E-2</v>
      </c>
      <c r="AN30">
        <v>3.1092935373880571E-2</v>
      </c>
      <c r="AO30">
        <v>3.1092935373880571E-2</v>
      </c>
      <c r="AP30">
        <v>3.1092935373880571E-2</v>
      </c>
      <c r="AQ30">
        <v>3.1092935373880571E-2</v>
      </c>
      <c r="AR30">
        <v>3.1092935373880571E-2</v>
      </c>
      <c r="AS30">
        <v>3.1092935373880571E-2</v>
      </c>
      <c r="AT30">
        <v>3.1092935373880571E-2</v>
      </c>
      <c r="AU30">
        <v>3.1092935373880571E-2</v>
      </c>
      <c r="AV30">
        <v>3.1092935373880571E-2</v>
      </c>
      <c r="AW30">
        <v>3.1092935373880571E-2</v>
      </c>
      <c r="AX30">
        <v>3.1092935373880571E-2</v>
      </c>
      <c r="AY30">
        <v>3.1092935373880571E-2</v>
      </c>
      <c r="AZ30">
        <v>3.1092935373880571E-2</v>
      </c>
      <c r="BA30">
        <v>3.1092935373880571E-2</v>
      </c>
      <c r="BB30">
        <v>3.1092935373880571E-2</v>
      </c>
      <c r="BC30">
        <v>3.1092935373880571E-2</v>
      </c>
      <c r="BD30">
        <v>3.1092935373880571E-2</v>
      </c>
      <c r="BE30">
        <v>3.1092935373880571E-2</v>
      </c>
      <c r="BF30">
        <v>3.1092935373880571E-2</v>
      </c>
      <c r="BG30">
        <v>3.1092935373880571E-2</v>
      </c>
      <c r="BH30">
        <v>3.1092935373880571E-2</v>
      </c>
      <c r="BI30">
        <v>3.0473722230171883E-2</v>
      </c>
      <c r="BJ30">
        <v>3.0473722230171883E-2</v>
      </c>
      <c r="BK30">
        <v>2.7256926554559056E-2</v>
      </c>
      <c r="BL30">
        <v>1.7342000581082498E-2</v>
      </c>
      <c r="BM30">
        <v>9.9757687107313066E-3</v>
      </c>
      <c r="BN30">
        <v>1.4521981743692578E-3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9.3824416392384313E-3</v>
      </c>
      <c r="BU30">
        <v>1.0967927876590216E-2</v>
      </c>
    </row>
    <row r="31" spans="1:73" x14ac:dyDescent="0.25">
      <c r="A31">
        <v>1380</v>
      </c>
      <c r="B31">
        <v>723.64684812997098</v>
      </c>
      <c r="C31">
        <v>1.5475029517180727E-3</v>
      </c>
      <c r="D31">
        <v>0</v>
      </c>
      <c r="E31">
        <v>690</v>
      </c>
      <c r="F31">
        <v>-690</v>
      </c>
      <c r="G31">
        <v>0</v>
      </c>
      <c r="H31">
        <v>0</v>
      </c>
      <c r="I31">
        <v>0</v>
      </c>
      <c r="J31">
        <v>0</v>
      </c>
      <c r="K31">
        <v>0</v>
      </c>
      <c r="L31">
        <v>1.2210315665635381E-3</v>
      </c>
      <c r="M31">
        <v>7.1109178664532447E-3</v>
      </c>
      <c r="N31">
        <v>1.5807597072417204E-2</v>
      </c>
      <c r="O31">
        <v>2.3025901210231136E-2</v>
      </c>
      <c r="P31">
        <v>3.097665905916587E-2</v>
      </c>
      <c r="Q31">
        <v>3.2021225181889955E-2</v>
      </c>
      <c r="R31">
        <v>3.2640438325598646E-2</v>
      </c>
      <c r="S31">
        <v>3.2640438325598646E-2</v>
      </c>
      <c r="T31">
        <v>3.2640438325598646E-2</v>
      </c>
      <c r="U31">
        <v>3.2640438325598646E-2</v>
      </c>
      <c r="V31">
        <v>3.2640438325598646E-2</v>
      </c>
      <c r="W31">
        <v>3.2640438325598646E-2</v>
      </c>
      <c r="X31">
        <v>3.2640438325598646E-2</v>
      </c>
      <c r="Y31">
        <v>3.2640438325598646E-2</v>
      </c>
      <c r="Z31">
        <v>3.2640438325598646E-2</v>
      </c>
      <c r="AA31">
        <v>3.2640438325598646E-2</v>
      </c>
      <c r="AB31">
        <v>3.2640438325598646E-2</v>
      </c>
      <c r="AC31">
        <v>3.2640438325598646E-2</v>
      </c>
      <c r="AD31">
        <v>3.2640438325598646E-2</v>
      </c>
      <c r="AE31">
        <v>3.2640438325598646E-2</v>
      </c>
      <c r="AF31">
        <v>3.2640438325598646E-2</v>
      </c>
      <c r="AG31">
        <v>3.2640438325598646E-2</v>
      </c>
      <c r="AH31">
        <v>3.2640438325598646E-2</v>
      </c>
      <c r="AI31">
        <v>3.2640438325598646E-2</v>
      </c>
      <c r="AJ31">
        <v>3.2640438325598646E-2</v>
      </c>
      <c r="AK31">
        <v>3.2640438325598646E-2</v>
      </c>
      <c r="AL31">
        <v>3.2640438325598646E-2</v>
      </c>
      <c r="AM31">
        <v>3.2640438325598646E-2</v>
      </c>
      <c r="AN31">
        <v>3.2640438325598646E-2</v>
      </c>
      <c r="AO31">
        <v>3.2640438325598646E-2</v>
      </c>
      <c r="AP31">
        <v>3.2640438325598646E-2</v>
      </c>
      <c r="AQ31">
        <v>3.2640438325598646E-2</v>
      </c>
      <c r="AR31">
        <v>3.2640438325598646E-2</v>
      </c>
      <c r="AS31">
        <v>3.2640438325598646E-2</v>
      </c>
      <c r="AT31">
        <v>3.2640438325598646E-2</v>
      </c>
      <c r="AU31">
        <v>3.2640438325598646E-2</v>
      </c>
      <c r="AV31">
        <v>3.2640438325598646E-2</v>
      </c>
      <c r="AW31">
        <v>3.2640438325598646E-2</v>
      </c>
      <c r="AX31">
        <v>3.2640438325598646E-2</v>
      </c>
      <c r="AY31">
        <v>3.2640438325598646E-2</v>
      </c>
      <c r="AZ31">
        <v>3.2640438325598646E-2</v>
      </c>
      <c r="BA31">
        <v>3.2640438325598646E-2</v>
      </c>
      <c r="BB31">
        <v>3.2640438325598646E-2</v>
      </c>
      <c r="BC31">
        <v>3.2640438325598646E-2</v>
      </c>
      <c r="BD31">
        <v>3.2640438325598646E-2</v>
      </c>
      <c r="BE31">
        <v>3.2640438325598646E-2</v>
      </c>
      <c r="BF31">
        <v>3.2640438325598646E-2</v>
      </c>
      <c r="BG31">
        <v>3.2640438325598646E-2</v>
      </c>
      <c r="BH31">
        <v>3.2640438325598646E-2</v>
      </c>
      <c r="BI31">
        <v>3.2021225181889955E-2</v>
      </c>
      <c r="BJ31">
        <v>3.2021225181889955E-2</v>
      </c>
      <c r="BK31">
        <v>2.8804429506277127E-2</v>
      </c>
      <c r="BL31">
        <v>1.8889503532800569E-2</v>
      </c>
      <c r="BM31">
        <v>9.9757687107313066E-3</v>
      </c>
      <c r="BN31">
        <v>1.4521981743692578E-3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1.1970211220222956E-2</v>
      </c>
      <c r="BU31">
        <v>7.0717181938992069E-3</v>
      </c>
    </row>
    <row r="32" spans="1:73" x14ac:dyDescent="0.25">
      <c r="A32">
        <v>1381</v>
      </c>
      <c r="B32">
        <v>625.03594823323681</v>
      </c>
      <c r="C32">
        <v>1.3366256998429099E-3</v>
      </c>
      <c r="D32">
        <v>-10</v>
      </c>
      <c r="E32">
        <v>680.5</v>
      </c>
      <c r="F32">
        <v>-700.5</v>
      </c>
      <c r="G32">
        <v>0</v>
      </c>
      <c r="H32">
        <v>0</v>
      </c>
      <c r="I32">
        <v>0</v>
      </c>
      <c r="J32">
        <v>0</v>
      </c>
      <c r="K32">
        <v>0</v>
      </c>
      <c r="L32">
        <v>1.2210315665635381E-3</v>
      </c>
      <c r="M32">
        <v>8.4475435662961541E-3</v>
      </c>
      <c r="N32">
        <v>1.7144222772260114E-2</v>
      </c>
      <c r="O32">
        <v>2.4362526910074046E-2</v>
      </c>
      <c r="P32">
        <v>3.2313284759008777E-2</v>
      </c>
      <c r="Q32">
        <v>3.3357850881732862E-2</v>
      </c>
      <c r="R32">
        <v>3.3977064025441553E-2</v>
      </c>
      <c r="S32">
        <v>3.3977064025441553E-2</v>
      </c>
      <c r="T32">
        <v>3.3977064025441553E-2</v>
      </c>
      <c r="U32">
        <v>3.3977064025441553E-2</v>
      </c>
      <c r="V32">
        <v>3.3977064025441553E-2</v>
      </c>
      <c r="W32">
        <v>3.3977064025441553E-2</v>
      </c>
      <c r="X32">
        <v>3.3977064025441553E-2</v>
      </c>
      <c r="Y32">
        <v>3.3977064025441553E-2</v>
      </c>
      <c r="Z32">
        <v>3.3977064025441553E-2</v>
      </c>
      <c r="AA32">
        <v>3.3977064025441553E-2</v>
      </c>
      <c r="AB32">
        <v>3.3977064025441553E-2</v>
      </c>
      <c r="AC32">
        <v>3.3977064025441553E-2</v>
      </c>
      <c r="AD32">
        <v>3.3977064025441553E-2</v>
      </c>
      <c r="AE32">
        <v>3.3977064025441553E-2</v>
      </c>
      <c r="AF32">
        <v>3.3977064025441553E-2</v>
      </c>
      <c r="AG32">
        <v>3.3977064025441553E-2</v>
      </c>
      <c r="AH32">
        <v>3.3977064025441553E-2</v>
      </c>
      <c r="AI32">
        <v>3.3977064025441553E-2</v>
      </c>
      <c r="AJ32">
        <v>3.3977064025441553E-2</v>
      </c>
      <c r="AK32">
        <v>3.3977064025441553E-2</v>
      </c>
      <c r="AL32">
        <v>3.3977064025441553E-2</v>
      </c>
      <c r="AM32">
        <v>3.3977064025441553E-2</v>
      </c>
      <c r="AN32">
        <v>3.3977064025441553E-2</v>
      </c>
      <c r="AO32">
        <v>3.3977064025441553E-2</v>
      </c>
      <c r="AP32">
        <v>3.3977064025441553E-2</v>
      </c>
      <c r="AQ32">
        <v>3.3977064025441553E-2</v>
      </c>
      <c r="AR32">
        <v>3.3977064025441553E-2</v>
      </c>
      <c r="AS32">
        <v>3.3977064025441553E-2</v>
      </c>
      <c r="AT32">
        <v>3.3977064025441553E-2</v>
      </c>
      <c r="AU32">
        <v>3.3977064025441553E-2</v>
      </c>
      <c r="AV32">
        <v>3.3977064025441553E-2</v>
      </c>
      <c r="AW32">
        <v>3.3977064025441553E-2</v>
      </c>
      <c r="AX32">
        <v>3.3977064025441553E-2</v>
      </c>
      <c r="AY32">
        <v>3.3977064025441553E-2</v>
      </c>
      <c r="AZ32">
        <v>3.3977064025441553E-2</v>
      </c>
      <c r="BA32">
        <v>3.3977064025441553E-2</v>
      </c>
      <c r="BB32">
        <v>3.3977064025441553E-2</v>
      </c>
      <c r="BC32">
        <v>3.3977064025441553E-2</v>
      </c>
      <c r="BD32">
        <v>3.3977064025441553E-2</v>
      </c>
      <c r="BE32">
        <v>3.3977064025441553E-2</v>
      </c>
      <c r="BF32">
        <v>3.3977064025441553E-2</v>
      </c>
      <c r="BG32">
        <v>3.3977064025441553E-2</v>
      </c>
      <c r="BH32">
        <v>3.3977064025441553E-2</v>
      </c>
      <c r="BI32">
        <v>3.3357850881732862E-2</v>
      </c>
      <c r="BJ32">
        <v>3.3357850881732862E-2</v>
      </c>
      <c r="BK32">
        <v>3.0141055206120038E-2</v>
      </c>
      <c r="BL32">
        <v>2.022612923264348E-2</v>
      </c>
      <c r="BM32">
        <v>9.9757687107313066E-3</v>
      </c>
      <c r="BN32">
        <v>1.4521981743692578E-3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1.4806745406115401E-2</v>
      </c>
      <c r="BU32">
        <v>3.742105352743004E-3</v>
      </c>
    </row>
    <row r="33" spans="1:73" x14ac:dyDescent="0.25">
      <c r="A33">
        <v>1381</v>
      </c>
      <c r="B33">
        <v>716.35147336440264</v>
      </c>
      <c r="C33">
        <v>1.5319019524008216E-3</v>
      </c>
      <c r="D33">
        <v>-20</v>
      </c>
      <c r="E33">
        <v>670.5</v>
      </c>
      <c r="F33">
        <v>-710.5</v>
      </c>
      <c r="G33">
        <v>0</v>
      </c>
      <c r="H33">
        <v>0</v>
      </c>
      <c r="I33">
        <v>0</v>
      </c>
      <c r="J33">
        <v>0</v>
      </c>
      <c r="K33">
        <v>0</v>
      </c>
      <c r="L33">
        <v>1.2210315665635381E-3</v>
      </c>
      <c r="M33">
        <v>9.979445518696976E-3</v>
      </c>
      <c r="N33">
        <v>1.8676124724660934E-2</v>
      </c>
      <c r="O33">
        <v>2.5894428862474866E-2</v>
      </c>
      <c r="P33">
        <v>3.3845186711409597E-2</v>
      </c>
      <c r="Q33">
        <v>3.4889752834133682E-2</v>
      </c>
      <c r="R33">
        <v>3.5508965977842373E-2</v>
      </c>
      <c r="S33">
        <v>3.5508965977842373E-2</v>
      </c>
      <c r="T33">
        <v>3.5508965977842373E-2</v>
      </c>
      <c r="U33">
        <v>3.5508965977842373E-2</v>
      </c>
      <c r="V33">
        <v>3.5508965977842373E-2</v>
      </c>
      <c r="W33">
        <v>3.5508965977842373E-2</v>
      </c>
      <c r="X33">
        <v>3.5508965977842373E-2</v>
      </c>
      <c r="Y33">
        <v>3.5508965977842373E-2</v>
      </c>
      <c r="Z33">
        <v>3.5508965977842373E-2</v>
      </c>
      <c r="AA33">
        <v>3.5508965977842373E-2</v>
      </c>
      <c r="AB33">
        <v>3.5508965977842373E-2</v>
      </c>
      <c r="AC33">
        <v>3.5508965977842373E-2</v>
      </c>
      <c r="AD33">
        <v>3.5508965977842373E-2</v>
      </c>
      <c r="AE33">
        <v>3.5508965977842373E-2</v>
      </c>
      <c r="AF33">
        <v>3.5508965977842373E-2</v>
      </c>
      <c r="AG33">
        <v>3.5508965977842373E-2</v>
      </c>
      <c r="AH33">
        <v>3.5508965977842373E-2</v>
      </c>
      <c r="AI33">
        <v>3.5508965977842373E-2</v>
      </c>
      <c r="AJ33">
        <v>3.5508965977842373E-2</v>
      </c>
      <c r="AK33">
        <v>3.5508965977842373E-2</v>
      </c>
      <c r="AL33">
        <v>3.5508965977842373E-2</v>
      </c>
      <c r="AM33">
        <v>3.5508965977842373E-2</v>
      </c>
      <c r="AN33">
        <v>3.5508965977842373E-2</v>
      </c>
      <c r="AO33">
        <v>3.5508965977842373E-2</v>
      </c>
      <c r="AP33">
        <v>3.5508965977842373E-2</v>
      </c>
      <c r="AQ33">
        <v>3.5508965977842373E-2</v>
      </c>
      <c r="AR33">
        <v>3.5508965977842373E-2</v>
      </c>
      <c r="AS33">
        <v>3.5508965977842373E-2</v>
      </c>
      <c r="AT33">
        <v>3.5508965977842373E-2</v>
      </c>
      <c r="AU33">
        <v>3.5508965977842373E-2</v>
      </c>
      <c r="AV33">
        <v>3.5508965977842373E-2</v>
      </c>
      <c r="AW33">
        <v>3.5508965977842373E-2</v>
      </c>
      <c r="AX33">
        <v>3.5508965977842373E-2</v>
      </c>
      <c r="AY33">
        <v>3.5508965977842373E-2</v>
      </c>
      <c r="AZ33">
        <v>3.5508965977842373E-2</v>
      </c>
      <c r="BA33">
        <v>3.5508965977842373E-2</v>
      </c>
      <c r="BB33">
        <v>3.5508965977842373E-2</v>
      </c>
      <c r="BC33">
        <v>3.5508965977842373E-2</v>
      </c>
      <c r="BD33">
        <v>3.5508965977842373E-2</v>
      </c>
      <c r="BE33">
        <v>3.5508965977842373E-2</v>
      </c>
      <c r="BF33">
        <v>3.5508965977842373E-2</v>
      </c>
      <c r="BG33">
        <v>3.5508965977842373E-2</v>
      </c>
      <c r="BH33">
        <v>3.5508965977842373E-2</v>
      </c>
      <c r="BI33">
        <v>3.4889752834133682E-2</v>
      </c>
      <c r="BJ33">
        <v>3.4889752834133682E-2</v>
      </c>
      <c r="BK33">
        <v>3.1672957158520858E-2</v>
      </c>
      <c r="BL33">
        <v>2.17580311850443E-2</v>
      </c>
      <c r="BM33">
        <v>9.9757687107313066E-3</v>
      </c>
      <c r="BN33">
        <v>1.4521981743692578E-3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1.7646527556134644E-2</v>
      </c>
      <c r="BU33">
        <v>2.5382147555825171E-3</v>
      </c>
    </row>
    <row r="34" spans="1:73" x14ac:dyDescent="0.25">
      <c r="A34">
        <v>1381</v>
      </c>
      <c r="B34">
        <v>653.9314234807747</v>
      </c>
      <c r="C34">
        <v>1.3984180414421512E-3</v>
      </c>
      <c r="D34">
        <v>-30</v>
      </c>
      <c r="E34">
        <v>660.5</v>
      </c>
      <c r="F34">
        <v>-720.5</v>
      </c>
      <c r="G34">
        <v>0</v>
      </c>
      <c r="H34">
        <v>0</v>
      </c>
      <c r="I34">
        <v>0</v>
      </c>
      <c r="J34">
        <v>0</v>
      </c>
      <c r="K34">
        <v>0</v>
      </c>
      <c r="L34">
        <v>1.2210315665635381E-3</v>
      </c>
      <c r="M34">
        <v>1.1377863560139128E-2</v>
      </c>
      <c r="N34">
        <v>2.0074542766103085E-2</v>
      </c>
      <c r="O34">
        <v>2.7292846903917017E-2</v>
      </c>
      <c r="P34">
        <v>3.5243604752851751E-2</v>
      </c>
      <c r="Q34">
        <v>3.6288170875575836E-2</v>
      </c>
      <c r="R34">
        <v>3.6907384019284527E-2</v>
      </c>
      <c r="S34">
        <v>3.6907384019284527E-2</v>
      </c>
      <c r="T34">
        <v>3.6907384019284527E-2</v>
      </c>
      <c r="U34">
        <v>3.6907384019284527E-2</v>
      </c>
      <c r="V34">
        <v>3.6907384019284527E-2</v>
      </c>
      <c r="W34">
        <v>3.6907384019284527E-2</v>
      </c>
      <c r="X34">
        <v>3.6907384019284527E-2</v>
      </c>
      <c r="Y34">
        <v>3.6907384019284527E-2</v>
      </c>
      <c r="Z34">
        <v>3.6907384019284527E-2</v>
      </c>
      <c r="AA34">
        <v>3.6907384019284527E-2</v>
      </c>
      <c r="AB34">
        <v>3.6907384019284527E-2</v>
      </c>
      <c r="AC34">
        <v>3.6907384019284527E-2</v>
      </c>
      <c r="AD34">
        <v>3.6907384019284527E-2</v>
      </c>
      <c r="AE34">
        <v>3.6907384019284527E-2</v>
      </c>
      <c r="AF34">
        <v>3.6907384019284527E-2</v>
      </c>
      <c r="AG34">
        <v>3.6907384019284527E-2</v>
      </c>
      <c r="AH34">
        <v>3.6907384019284527E-2</v>
      </c>
      <c r="AI34">
        <v>3.6907384019284527E-2</v>
      </c>
      <c r="AJ34">
        <v>3.6907384019284527E-2</v>
      </c>
      <c r="AK34">
        <v>3.6907384019284527E-2</v>
      </c>
      <c r="AL34">
        <v>3.6907384019284527E-2</v>
      </c>
      <c r="AM34">
        <v>3.6907384019284527E-2</v>
      </c>
      <c r="AN34">
        <v>3.6907384019284527E-2</v>
      </c>
      <c r="AO34">
        <v>3.6907384019284527E-2</v>
      </c>
      <c r="AP34">
        <v>3.6907384019284527E-2</v>
      </c>
      <c r="AQ34">
        <v>3.6907384019284527E-2</v>
      </c>
      <c r="AR34">
        <v>3.6907384019284527E-2</v>
      </c>
      <c r="AS34">
        <v>3.6907384019284527E-2</v>
      </c>
      <c r="AT34">
        <v>3.6907384019284527E-2</v>
      </c>
      <c r="AU34">
        <v>3.6907384019284527E-2</v>
      </c>
      <c r="AV34">
        <v>3.6907384019284527E-2</v>
      </c>
      <c r="AW34">
        <v>3.6907384019284527E-2</v>
      </c>
      <c r="AX34">
        <v>3.6907384019284527E-2</v>
      </c>
      <c r="AY34">
        <v>3.6907384019284527E-2</v>
      </c>
      <c r="AZ34">
        <v>3.6907384019284527E-2</v>
      </c>
      <c r="BA34">
        <v>3.6907384019284527E-2</v>
      </c>
      <c r="BB34">
        <v>3.6907384019284527E-2</v>
      </c>
      <c r="BC34">
        <v>3.6907384019284527E-2</v>
      </c>
      <c r="BD34">
        <v>3.6907384019284527E-2</v>
      </c>
      <c r="BE34">
        <v>3.6907384019284527E-2</v>
      </c>
      <c r="BF34">
        <v>3.6907384019284527E-2</v>
      </c>
      <c r="BG34">
        <v>3.6907384019284527E-2</v>
      </c>
      <c r="BH34">
        <v>3.6907384019284527E-2</v>
      </c>
      <c r="BI34">
        <v>3.6288170875575836E-2</v>
      </c>
      <c r="BJ34">
        <v>3.6288170875575836E-2</v>
      </c>
      <c r="BK34">
        <v>3.3071375199963012E-2</v>
      </c>
      <c r="BL34">
        <v>2.17580311850443E-2</v>
      </c>
      <c r="BM34">
        <v>9.9757687107313066E-3</v>
      </c>
      <c r="BN34">
        <v>1.4521981743692578E-3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2.0901272767947506E-2</v>
      </c>
      <c r="BU34">
        <v>1.3343241584220303E-3</v>
      </c>
    </row>
    <row r="35" spans="1:73" x14ac:dyDescent="0.25">
      <c r="A35">
        <v>1381</v>
      </c>
      <c r="B35">
        <v>698.14520736178133</v>
      </c>
      <c r="C35">
        <v>1.4929682508976257E-3</v>
      </c>
      <c r="D35">
        <v>-40</v>
      </c>
      <c r="E35">
        <v>650.5</v>
      </c>
      <c r="F35">
        <v>-730.5</v>
      </c>
      <c r="G35">
        <v>0</v>
      </c>
      <c r="H35">
        <v>0</v>
      </c>
      <c r="I35">
        <v>0</v>
      </c>
      <c r="J35">
        <v>0</v>
      </c>
      <c r="K35">
        <v>0</v>
      </c>
      <c r="L35">
        <v>2.7139998174611638E-3</v>
      </c>
      <c r="M35">
        <v>1.2870831811036754E-2</v>
      </c>
      <c r="N35">
        <v>2.1567511017000711E-2</v>
      </c>
      <c r="O35">
        <v>2.8785815154814643E-2</v>
      </c>
      <c r="P35">
        <v>3.6736573003749377E-2</v>
      </c>
      <c r="Q35">
        <v>3.7781139126473462E-2</v>
      </c>
      <c r="R35">
        <v>3.8400352270182153E-2</v>
      </c>
      <c r="S35">
        <v>3.8400352270182153E-2</v>
      </c>
      <c r="T35">
        <v>3.8400352270182153E-2</v>
      </c>
      <c r="U35">
        <v>3.8400352270182153E-2</v>
      </c>
      <c r="V35">
        <v>3.8400352270182153E-2</v>
      </c>
      <c r="W35">
        <v>3.8400352270182153E-2</v>
      </c>
      <c r="X35">
        <v>3.8400352270182153E-2</v>
      </c>
      <c r="Y35">
        <v>3.8400352270182153E-2</v>
      </c>
      <c r="Z35">
        <v>3.8400352270182153E-2</v>
      </c>
      <c r="AA35">
        <v>3.8400352270182153E-2</v>
      </c>
      <c r="AB35">
        <v>3.8400352270182153E-2</v>
      </c>
      <c r="AC35">
        <v>3.8400352270182153E-2</v>
      </c>
      <c r="AD35">
        <v>3.8400352270182153E-2</v>
      </c>
      <c r="AE35">
        <v>3.8400352270182153E-2</v>
      </c>
      <c r="AF35">
        <v>3.8400352270182153E-2</v>
      </c>
      <c r="AG35">
        <v>3.8400352270182153E-2</v>
      </c>
      <c r="AH35">
        <v>3.8400352270182153E-2</v>
      </c>
      <c r="AI35">
        <v>3.8400352270182153E-2</v>
      </c>
      <c r="AJ35">
        <v>3.8400352270182153E-2</v>
      </c>
      <c r="AK35">
        <v>3.8400352270182153E-2</v>
      </c>
      <c r="AL35">
        <v>3.8400352270182153E-2</v>
      </c>
      <c r="AM35">
        <v>3.8400352270182153E-2</v>
      </c>
      <c r="AN35">
        <v>3.8400352270182153E-2</v>
      </c>
      <c r="AO35">
        <v>3.8400352270182153E-2</v>
      </c>
      <c r="AP35">
        <v>3.8400352270182153E-2</v>
      </c>
      <c r="AQ35">
        <v>3.8400352270182153E-2</v>
      </c>
      <c r="AR35">
        <v>3.8400352270182153E-2</v>
      </c>
      <c r="AS35">
        <v>3.8400352270182153E-2</v>
      </c>
      <c r="AT35">
        <v>3.8400352270182153E-2</v>
      </c>
      <c r="AU35">
        <v>3.8400352270182153E-2</v>
      </c>
      <c r="AV35">
        <v>3.8400352270182153E-2</v>
      </c>
      <c r="AW35">
        <v>3.8400352270182153E-2</v>
      </c>
      <c r="AX35">
        <v>3.8400352270182153E-2</v>
      </c>
      <c r="AY35">
        <v>3.8400352270182153E-2</v>
      </c>
      <c r="AZ35">
        <v>3.8400352270182153E-2</v>
      </c>
      <c r="BA35">
        <v>3.8400352270182153E-2</v>
      </c>
      <c r="BB35">
        <v>3.8400352270182153E-2</v>
      </c>
      <c r="BC35">
        <v>3.8400352270182153E-2</v>
      </c>
      <c r="BD35">
        <v>3.8400352270182153E-2</v>
      </c>
      <c r="BE35">
        <v>3.8400352270182153E-2</v>
      </c>
      <c r="BF35">
        <v>3.8400352270182153E-2</v>
      </c>
      <c r="BG35">
        <v>3.8400352270182153E-2</v>
      </c>
      <c r="BH35">
        <v>3.8400352270182153E-2</v>
      </c>
      <c r="BI35">
        <v>3.7781139126473462E-2</v>
      </c>
      <c r="BJ35">
        <v>3.7781139126473462E-2</v>
      </c>
      <c r="BK35">
        <v>3.4564343450860638E-2</v>
      </c>
      <c r="BL35">
        <v>2.17580311850443E-2</v>
      </c>
      <c r="BM35">
        <v>9.9757687107313066E-3</v>
      </c>
      <c r="BN35">
        <v>1.4521981743692578E-3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2.4156017979760365E-2</v>
      </c>
      <c r="BU35">
        <v>6.1921314370869118E-4</v>
      </c>
    </row>
    <row r="36" spans="1:73" x14ac:dyDescent="0.25">
      <c r="A36">
        <v>1362</v>
      </c>
      <c r="B36">
        <v>536.81082229721005</v>
      </c>
      <c r="C36">
        <v>1.1479581983475137E-3</v>
      </c>
      <c r="D36">
        <v>-30</v>
      </c>
      <c r="E36">
        <v>651</v>
      </c>
      <c r="F36">
        <v>-711</v>
      </c>
      <c r="G36">
        <v>0</v>
      </c>
      <c r="H36">
        <v>0</v>
      </c>
      <c r="I36">
        <v>0</v>
      </c>
      <c r="J36">
        <v>0</v>
      </c>
      <c r="K36">
        <v>0</v>
      </c>
      <c r="L36">
        <v>2.7139998174611638E-3</v>
      </c>
      <c r="M36">
        <v>1.4018790009384267E-2</v>
      </c>
      <c r="N36">
        <v>2.2715469215348224E-2</v>
      </c>
      <c r="O36">
        <v>2.9933773353162156E-2</v>
      </c>
      <c r="P36">
        <v>3.7884531202096894E-2</v>
      </c>
      <c r="Q36">
        <v>3.8929097324820978E-2</v>
      </c>
      <c r="R36">
        <v>3.954831046852967E-2</v>
      </c>
      <c r="S36">
        <v>3.954831046852967E-2</v>
      </c>
      <c r="T36">
        <v>3.954831046852967E-2</v>
      </c>
      <c r="U36">
        <v>3.954831046852967E-2</v>
      </c>
      <c r="V36">
        <v>3.954831046852967E-2</v>
      </c>
      <c r="W36">
        <v>3.954831046852967E-2</v>
      </c>
      <c r="X36">
        <v>3.954831046852967E-2</v>
      </c>
      <c r="Y36">
        <v>3.954831046852967E-2</v>
      </c>
      <c r="Z36">
        <v>3.954831046852967E-2</v>
      </c>
      <c r="AA36">
        <v>3.954831046852967E-2</v>
      </c>
      <c r="AB36">
        <v>3.954831046852967E-2</v>
      </c>
      <c r="AC36">
        <v>3.954831046852967E-2</v>
      </c>
      <c r="AD36">
        <v>3.954831046852967E-2</v>
      </c>
      <c r="AE36">
        <v>3.954831046852967E-2</v>
      </c>
      <c r="AF36">
        <v>3.954831046852967E-2</v>
      </c>
      <c r="AG36">
        <v>3.954831046852967E-2</v>
      </c>
      <c r="AH36">
        <v>3.954831046852967E-2</v>
      </c>
      <c r="AI36">
        <v>3.954831046852967E-2</v>
      </c>
      <c r="AJ36">
        <v>3.954831046852967E-2</v>
      </c>
      <c r="AK36">
        <v>3.954831046852967E-2</v>
      </c>
      <c r="AL36">
        <v>3.954831046852967E-2</v>
      </c>
      <c r="AM36">
        <v>3.954831046852967E-2</v>
      </c>
      <c r="AN36">
        <v>3.954831046852967E-2</v>
      </c>
      <c r="AO36">
        <v>3.954831046852967E-2</v>
      </c>
      <c r="AP36">
        <v>3.954831046852967E-2</v>
      </c>
      <c r="AQ36">
        <v>3.954831046852967E-2</v>
      </c>
      <c r="AR36">
        <v>3.954831046852967E-2</v>
      </c>
      <c r="AS36">
        <v>3.954831046852967E-2</v>
      </c>
      <c r="AT36">
        <v>3.954831046852967E-2</v>
      </c>
      <c r="AU36">
        <v>3.954831046852967E-2</v>
      </c>
      <c r="AV36">
        <v>3.954831046852967E-2</v>
      </c>
      <c r="AW36">
        <v>3.954831046852967E-2</v>
      </c>
      <c r="AX36">
        <v>3.954831046852967E-2</v>
      </c>
      <c r="AY36">
        <v>3.954831046852967E-2</v>
      </c>
      <c r="AZ36">
        <v>3.954831046852967E-2</v>
      </c>
      <c r="BA36">
        <v>3.954831046852967E-2</v>
      </c>
      <c r="BB36">
        <v>3.954831046852967E-2</v>
      </c>
      <c r="BC36">
        <v>3.954831046852967E-2</v>
      </c>
      <c r="BD36">
        <v>3.954831046852967E-2</v>
      </c>
      <c r="BE36">
        <v>3.954831046852967E-2</v>
      </c>
      <c r="BF36">
        <v>3.954831046852967E-2</v>
      </c>
      <c r="BG36">
        <v>3.954831046852967E-2</v>
      </c>
      <c r="BH36">
        <v>3.954831046852967E-2</v>
      </c>
      <c r="BI36">
        <v>3.8929097324820978E-2</v>
      </c>
      <c r="BJ36">
        <v>3.8929097324820978E-2</v>
      </c>
      <c r="BK36">
        <v>3.5712301649208154E-2</v>
      </c>
      <c r="BL36">
        <v>2.17580311850443E-2</v>
      </c>
      <c r="BM36">
        <v>9.9757687107313066E-3</v>
      </c>
      <c r="BN36">
        <v>1.4521981743692578E-3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1.7809264816725293E-2</v>
      </c>
      <c r="BU36">
        <v>6.1921314370869118E-4</v>
      </c>
    </row>
    <row r="37" spans="1:73" x14ac:dyDescent="0.25">
      <c r="A37">
        <v>1362</v>
      </c>
      <c r="B37">
        <v>569.52888028287077</v>
      </c>
      <c r="C37">
        <v>1.2179250494961549E-3</v>
      </c>
      <c r="D37">
        <v>-20</v>
      </c>
      <c r="E37">
        <v>661</v>
      </c>
      <c r="F37">
        <v>-701</v>
      </c>
      <c r="G37">
        <v>0</v>
      </c>
      <c r="H37">
        <v>0</v>
      </c>
      <c r="I37">
        <v>0</v>
      </c>
      <c r="J37">
        <v>0</v>
      </c>
      <c r="K37">
        <v>0</v>
      </c>
      <c r="L37">
        <v>2.7139998174611638E-3</v>
      </c>
      <c r="M37">
        <v>1.5236715058880423E-2</v>
      </c>
      <c r="N37">
        <v>2.3933394264844379E-2</v>
      </c>
      <c r="O37">
        <v>3.1151698402658311E-2</v>
      </c>
      <c r="P37">
        <v>3.9102456251593046E-2</v>
      </c>
      <c r="Q37">
        <v>4.014702237431713E-2</v>
      </c>
      <c r="R37">
        <v>4.0766235518025822E-2</v>
      </c>
      <c r="S37">
        <v>4.0766235518025822E-2</v>
      </c>
      <c r="T37">
        <v>4.0766235518025822E-2</v>
      </c>
      <c r="U37">
        <v>4.0766235518025822E-2</v>
      </c>
      <c r="V37">
        <v>4.0766235518025822E-2</v>
      </c>
      <c r="W37">
        <v>4.0766235518025822E-2</v>
      </c>
      <c r="X37">
        <v>4.0766235518025822E-2</v>
      </c>
      <c r="Y37">
        <v>4.0766235518025822E-2</v>
      </c>
      <c r="Z37">
        <v>4.0766235518025822E-2</v>
      </c>
      <c r="AA37">
        <v>4.0766235518025822E-2</v>
      </c>
      <c r="AB37">
        <v>4.0766235518025822E-2</v>
      </c>
      <c r="AC37">
        <v>4.0766235518025822E-2</v>
      </c>
      <c r="AD37">
        <v>4.0766235518025822E-2</v>
      </c>
      <c r="AE37">
        <v>4.0766235518025822E-2</v>
      </c>
      <c r="AF37">
        <v>4.0766235518025822E-2</v>
      </c>
      <c r="AG37">
        <v>4.0766235518025822E-2</v>
      </c>
      <c r="AH37">
        <v>4.0766235518025822E-2</v>
      </c>
      <c r="AI37">
        <v>4.0766235518025822E-2</v>
      </c>
      <c r="AJ37">
        <v>4.0766235518025822E-2</v>
      </c>
      <c r="AK37">
        <v>4.0766235518025822E-2</v>
      </c>
      <c r="AL37">
        <v>4.0766235518025822E-2</v>
      </c>
      <c r="AM37">
        <v>4.0766235518025822E-2</v>
      </c>
      <c r="AN37">
        <v>4.0766235518025822E-2</v>
      </c>
      <c r="AO37">
        <v>4.0766235518025822E-2</v>
      </c>
      <c r="AP37">
        <v>4.0766235518025822E-2</v>
      </c>
      <c r="AQ37">
        <v>4.0766235518025822E-2</v>
      </c>
      <c r="AR37">
        <v>4.0766235518025822E-2</v>
      </c>
      <c r="AS37">
        <v>4.0766235518025822E-2</v>
      </c>
      <c r="AT37">
        <v>4.0766235518025822E-2</v>
      </c>
      <c r="AU37">
        <v>4.0766235518025822E-2</v>
      </c>
      <c r="AV37">
        <v>4.0766235518025822E-2</v>
      </c>
      <c r="AW37">
        <v>4.0766235518025822E-2</v>
      </c>
      <c r="AX37">
        <v>4.0766235518025822E-2</v>
      </c>
      <c r="AY37">
        <v>4.0766235518025822E-2</v>
      </c>
      <c r="AZ37">
        <v>4.0766235518025822E-2</v>
      </c>
      <c r="BA37">
        <v>4.0766235518025822E-2</v>
      </c>
      <c r="BB37">
        <v>4.0766235518025822E-2</v>
      </c>
      <c r="BC37">
        <v>4.0766235518025822E-2</v>
      </c>
      <c r="BD37">
        <v>4.0766235518025822E-2</v>
      </c>
      <c r="BE37">
        <v>4.0766235518025822E-2</v>
      </c>
      <c r="BF37">
        <v>4.0766235518025822E-2</v>
      </c>
      <c r="BG37">
        <v>4.0766235518025822E-2</v>
      </c>
      <c r="BH37">
        <v>4.0766235518025822E-2</v>
      </c>
      <c r="BI37">
        <v>4.014702237431713E-2</v>
      </c>
      <c r="BJ37">
        <v>4.014702237431713E-2</v>
      </c>
      <c r="BK37">
        <v>3.6930226698704306E-2</v>
      </c>
      <c r="BL37">
        <v>2.17580311850443E-2</v>
      </c>
      <c r="BM37">
        <v>9.9757687107313066E-3</v>
      </c>
      <c r="BN37">
        <v>1.4521981743692578E-3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1.4941818462586475E-2</v>
      </c>
      <c r="BU37">
        <v>1.3945186882800553E-3</v>
      </c>
    </row>
    <row r="38" spans="1:73" x14ac:dyDescent="0.25">
      <c r="A38">
        <v>1362</v>
      </c>
      <c r="B38">
        <v>518.24653292414109</v>
      </c>
      <c r="C38">
        <v>1.1082588716999761E-3</v>
      </c>
      <c r="D38">
        <v>-10</v>
      </c>
      <c r="E38">
        <v>671</v>
      </c>
      <c r="F38">
        <v>-691</v>
      </c>
      <c r="G38">
        <v>0</v>
      </c>
      <c r="H38">
        <v>0</v>
      </c>
      <c r="I38">
        <v>0</v>
      </c>
      <c r="J38">
        <v>0</v>
      </c>
      <c r="K38">
        <v>0</v>
      </c>
      <c r="L38">
        <v>2.7139998174611638E-3</v>
      </c>
      <c r="M38">
        <v>1.5236715058880423E-2</v>
      </c>
      <c r="N38">
        <v>2.5041653136544356E-2</v>
      </c>
      <c r="O38">
        <v>3.2259957274358285E-2</v>
      </c>
      <c r="P38">
        <v>4.0210715123293023E-2</v>
      </c>
      <c r="Q38">
        <v>4.1255281246017107E-2</v>
      </c>
      <c r="R38">
        <v>4.1874494389725798E-2</v>
      </c>
      <c r="S38">
        <v>4.1874494389725798E-2</v>
      </c>
      <c r="T38">
        <v>4.1874494389725798E-2</v>
      </c>
      <c r="U38">
        <v>4.1874494389725798E-2</v>
      </c>
      <c r="V38">
        <v>4.1874494389725798E-2</v>
      </c>
      <c r="W38">
        <v>4.1874494389725798E-2</v>
      </c>
      <c r="X38">
        <v>4.1874494389725798E-2</v>
      </c>
      <c r="Y38">
        <v>4.1874494389725798E-2</v>
      </c>
      <c r="Z38">
        <v>4.1874494389725798E-2</v>
      </c>
      <c r="AA38">
        <v>4.1874494389725798E-2</v>
      </c>
      <c r="AB38">
        <v>4.1874494389725798E-2</v>
      </c>
      <c r="AC38">
        <v>4.1874494389725798E-2</v>
      </c>
      <c r="AD38">
        <v>4.1874494389725798E-2</v>
      </c>
      <c r="AE38">
        <v>4.1874494389725798E-2</v>
      </c>
      <c r="AF38">
        <v>4.1874494389725798E-2</v>
      </c>
      <c r="AG38">
        <v>4.1874494389725798E-2</v>
      </c>
      <c r="AH38">
        <v>4.1874494389725798E-2</v>
      </c>
      <c r="AI38">
        <v>4.1874494389725798E-2</v>
      </c>
      <c r="AJ38">
        <v>4.1874494389725798E-2</v>
      </c>
      <c r="AK38">
        <v>4.1874494389725798E-2</v>
      </c>
      <c r="AL38">
        <v>4.1874494389725798E-2</v>
      </c>
      <c r="AM38">
        <v>4.1874494389725798E-2</v>
      </c>
      <c r="AN38">
        <v>4.1874494389725798E-2</v>
      </c>
      <c r="AO38">
        <v>4.1874494389725798E-2</v>
      </c>
      <c r="AP38">
        <v>4.1874494389725798E-2</v>
      </c>
      <c r="AQ38">
        <v>4.1874494389725798E-2</v>
      </c>
      <c r="AR38">
        <v>4.1874494389725798E-2</v>
      </c>
      <c r="AS38">
        <v>4.1874494389725798E-2</v>
      </c>
      <c r="AT38">
        <v>4.1874494389725798E-2</v>
      </c>
      <c r="AU38">
        <v>4.1874494389725798E-2</v>
      </c>
      <c r="AV38">
        <v>4.1874494389725798E-2</v>
      </c>
      <c r="AW38">
        <v>4.1874494389725798E-2</v>
      </c>
      <c r="AX38">
        <v>4.1874494389725798E-2</v>
      </c>
      <c r="AY38">
        <v>4.1874494389725798E-2</v>
      </c>
      <c r="AZ38">
        <v>4.1874494389725798E-2</v>
      </c>
      <c r="BA38">
        <v>4.1874494389725798E-2</v>
      </c>
      <c r="BB38">
        <v>4.1874494389725798E-2</v>
      </c>
      <c r="BC38">
        <v>4.1874494389725798E-2</v>
      </c>
      <c r="BD38">
        <v>4.1874494389725798E-2</v>
      </c>
      <c r="BE38">
        <v>4.1874494389725798E-2</v>
      </c>
      <c r="BF38">
        <v>4.1874494389725798E-2</v>
      </c>
      <c r="BG38">
        <v>4.1874494389725798E-2</v>
      </c>
      <c r="BH38">
        <v>4.1874494389725798E-2</v>
      </c>
      <c r="BI38">
        <v>4.1255281246017107E-2</v>
      </c>
      <c r="BJ38">
        <v>4.1255281246017107E-2</v>
      </c>
      <c r="BK38">
        <v>3.8038485570404283E-2</v>
      </c>
      <c r="BL38">
        <v>2.2866290056744277E-2</v>
      </c>
      <c r="BM38">
        <v>9.9757687107313066E-3</v>
      </c>
      <c r="BN38">
        <v>1.4521981743692578E-3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1.2240357333165093E-2</v>
      </c>
      <c r="BU38">
        <v>2.5984092854405422E-3</v>
      </c>
    </row>
    <row r="39" spans="1:73" x14ac:dyDescent="0.25">
      <c r="A39">
        <v>1362</v>
      </c>
      <c r="B39">
        <v>564.7537349081058</v>
      </c>
      <c r="C39">
        <v>1.2077135055898591E-3</v>
      </c>
      <c r="D39">
        <v>0</v>
      </c>
      <c r="E39">
        <v>681</v>
      </c>
      <c r="F39">
        <v>-681</v>
      </c>
      <c r="G39">
        <v>0</v>
      </c>
      <c r="H39">
        <v>0</v>
      </c>
      <c r="I39">
        <v>0</v>
      </c>
      <c r="J39">
        <v>0</v>
      </c>
      <c r="K39">
        <v>0</v>
      </c>
      <c r="L39">
        <v>2.7139998174611638E-3</v>
      </c>
      <c r="M39">
        <v>1.5236715058880423E-2</v>
      </c>
      <c r="N39">
        <v>2.6249366642134217E-2</v>
      </c>
      <c r="O39">
        <v>3.3467670779948146E-2</v>
      </c>
      <c r="P39">
        <v>4.1418428628882883E-2</v>
      </c>
      <c r="Q39">
        <v>4.2462994751606968E-2</v>
      </c>
      <c r="R39">
        <v>4.3082207895315659E-2</v>
      </c>
      <c r="S39">
        <v>4.3082207895315659E-2</v>
      </c>
      <c r="T39">
        <v>4.3082207895315659E-2</v>
      </c>
      <c r="U39">
        <v>4.3082207895315659E-2</v>
      </c>
      <c r="V39">
        <v>4.3082207895315659E-2</v>
      </c>
      <c r="W39">
        <v>4.3082207895315659E-2</v>
      </c>
      <c r="X39">
        <v>4.3082207895315659E-2</v>
      </c>
      <c r="Y39">
        <v>4.3082207895315659E-2</v>
      </c>
      <c r="Z39">
        <v>4.3082207895315659E-2</v>
      </c>
      <c r="AA39">
        <v>4.3082207895315659E-2</v>
      </c>
      <c r="AB39">
        <v>4.3082207895315659E-2</v>
      </c>
      <c r="AC39">
        <v>4.3082207895315659E-2</v>
      </c>
      <c r="AD39">
        <v>4.3082207895315659E-2</v>
      </c>
      <c r="AE39">
        <v>4.3082207895315659E-2</v>
      </c>
      <c r="AF39">
        <v>4.3082207895315659E-2</v>
      </c>
      <c r="AG39">
        <v>4.3082207895315659E-2</v>
      </c>
      <c r="AH39">
        <v>4.3082207895315659E-2</v>
      </c>
      <c r="AI39">
        <v>4.3082207895315659E-2</v>
      </c>
      <c r="AJ39">
        <v>4.3082207895315659E-2</v>
      </c>
      <c r="AK39">
        <v>4.3082207895315659E-2</v>
      </c>
      <c r="AL39">
        <v>4.3082207895315659E-2</v>
      </c>
      <c r="AM39">
        <v>4.3082207895315659E-2</v>
      </c>
      <c r="AN39">
        <v>4.3082207895315659E-2</v>
      </c>
      <c r="AO39">
        <v>4.3082207895315659E-2</v>
      </c>
      <c r="AP39">
        <v>4.3082207895315659E-2</v>
      </c>
      <c r="AQ39">
        <v>4.3082207895315659E-2</v>
      </c>
      <c r="AR39">
        <v>4.3082207895315659E-2</v>
      </c>
      <c r="AS39">
        <v>4.3082207895315659E-2</v>
      </c>
      <c r="AT39">
        <v>4.3082207895315659E-2</v>
      </c>
      <c r="AU39">
        <v>4.3082207895315659E-2</v>
      </c>
      <c r="AV39">
        <v>4.3082207895315659E-2</v>
      </c>
      <c r="AW39">
        <v>4.3082207895315659E-2</v>
      </c>
      <c r="AX39">
        <v>4.3082207895315659E-2</v>
      </c>
      <c r="AY39">
        <v>4.3082207895315659E-2</v>
      </c>
      <c r="AZ39">
        <v>4.3082207895315659E-2</v>
      </c>
      <c r="BA39">
        <v>4.3082207895315659E-2</v>
      </c>
      <c r="BB39">
        <v>4.3082207895315659E-2</v>
      </c>
      <c r="BC39">
        <v>4.3082207895315659E-2</v>
      </c>
      <c r="BD39">
        <v>4.3082207895315659E-2</v>
      </c>
      <c r="BE39">
        <v>4.3082207895315659E-2</v>
      </c>
      <c r="BF39">
        <v>4.3082207895315659E-2</v>
      </c>
      <c r="BG39">
        <v>4.3082207895315659E-2</v>
      </c>
      <c r="BH39">
        <v>4.3082207895315659E-2</v>
      </c>
      <c r="BI39">
        <v>4.2462994751606968E-2</v>
      </c>
      <c r="BJ39">
        <v>4.2462994751606968E-2</v>
      </c>
      <c r="BK39">
        <v>3.9246199075994144E-2</v>
      </c>
      <c r="BL39">
        <v>2.4074003562334134E-2</v>
      </c>
      <c r="BM39">
        <v>9.9757687107313066E-3</v>
      </c>
      <c r="BN39">
        <v>1.4521981743692578E-3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9.5312207906032356E-3</v>
      </c>
      <c r="BU39">
        <v>3.802299882601029E-3</v>
      </c>
    </row>
    <row r="40" spans="1:73" x14ac:dyDescent="0.25">
      <c r="A40">
        <v>1362</v>
      </c>
      <c r="B40">
        <v>564.53080842878126</v>
      </c>
      <c r="C40">
        <v>1.2072367821913362E-3</v>
      </c>
      <c r="D40">
        <v>10</v>
      </c>
      <c r="E40">
        <v>691</v>
      </c>
      <c r="F40">
        <v>-671</v>
      </c>
      <c r="G40">
        <v>0</v>
      </c>
      <c r="H40">
        <v>0</v>
      </c>
      <c r="I40">
        <v>0</v>
      </c>
      <c r="J40">
        <v>0</v>
      </c>
      <c r="K40">
        <v>0</v>
      </c>
      <c r="L40">
        <v>2.7139998174611638E-3</v>
      </c>
      <c r="M40">
        <v>1.5236715058880423E-2</v>
      </c>
      <c r="N40">
        <v>2.7456603424325553E-2</v>
      </c>
      <c r="O40">
        <v>3.4674907562139479E-2</v>
      </c>
      <c r="P40">
        <v>4.2625665411074216E-2</v>
      </c>
      <c r="Q40">
        <v>4.3670231533798301E-2</v>
      </c>
      <c r="R40">
        <v>4.4289444677506992E-2</v>
      </c>
      <c r="S40">
        <v>4.4289444677506992E-2</v>
      </c>
      <c r="T40">
        <v>4.4289444677506992E-2</v>
      </c>
      <c r="U40">
        <v>4.4289444677506992E-2</v>
      </c>
      <c r="V40">
        <v>4.4289444677506992E-2</v>
      </c>
      <c r="W40">
        <v>4.4289444677506992E-2</v>
      </c>
      <c r="X40">
        <v>4.4289444677506992E-2</v>
      </c>
      <c r="Y40">
        <v>4.4289444677506992E-2</v>
      </c>
      <c r="Z40">
        <v>4.4289444677506992E-2</v>
      </c>
      <c r="AA40">
        <v>4.4289444677506992E-2</v>
      </c>
      <c r="AB40">
        <v>4.4289444677506992E-2</v>
      </c>
      <c r="AC40">
        <v>4.4289444677506992E-2</v>
      </c>
      <c r="AD40">
        <v>4.4289444677506992E-2</v>
      </c>
      <c r="AE40">
        <v>4.4289444677506992E-2</v>
      </c>
      <c r="AF40">
        <v>4.4289444677506992E-2</v>
      </c>
      <c r="AG40">
        <v>4.4289444677506992E-2</v>
      </c>
      <c r="AH40">
        <v>4.4289444677506992E-2</v>
      </c>
      <c r="AI40">
        <v>4.4289444677506992E-2</v>
      </c>
      <c r="AJ40">
        <v>4.4289444677506992E-2</v>
      </c>
      <c r="AK40">
        <v>4.4289444677506992E-2</v>
      </c>
      <c r="AL40">
        <v>4.4289444677506992E-2</v>
      </c>
      <c r="AM40">
        <v>4.4289444677506992E-2</v>
      </c>
      <c r="AN40">
        <v>4.4289444677506992E-2</v>
      </c>
      <c r="AO40">
        <v>4.4289444677506992E-2</v>
      </c>
      <c r="AP40">
        <v>4.4289444677506992E-2</v>
      </c>
      <c r="AQ40">
        <v>4.4289444677506992E-2</v>
      </c>
      <c r="AR40">
        <v>4.4289444677506992E-2</v>
      </c>
      <c r="AS40">
        <v>4.4289444677506992E-2</v>
      </c>
      <c r="AT40">
        <v>4.4289444677506992E-2</v>
      </c>
      <c r="AU40">
        <v>4.4289444677506992E-2</v>
      </c>
      <c r="AV40">
        <v>4.4289444677506992E-2</v>
      </c>
      <c r="AW40">
        <v>4.4289444677506992E-2</v>
      </c>
      <c r="AX40">
        <v>4.4289444677506992E-2</v>
      </c>
      <c r="AY40">
        <v>4.4289444677506992E-2</v>
      </c>
      <c r="AZ40">
        <v>4.4289444677506992E-2</v>
      </c>
      <c r="BA40">
        <v>4.4289444677506992E-2</v>
      </c>
      <c r="BB40">
        <v>4.4289444677506992E-2</v>
      </c>
      <c r="BC40">
        <v>4.4289444677506992E-2</v>
      </c>
      <c r="BD40">
        <v>4.4289444677506992E-2</v>
      </c>
      <c r="BE40">
        <v>4.4289444677506992E-2</v>
      </c>
      <c r="BF40">
        <v>4.4289444677506992E-2</v>
      </c>
      <c r="BG40">
        <v>4.4289444677506992E-2</v>
      </c>
      <c r="BH40">
        <v>4.4289444677506992E-2</v>
      </c>
      <c r="BI40">
        <v>4.3670231533798301E-2</v>
      </c>
      <c r="BJ40">
        <v>4.3670231533798301E-2</v>
      </c>
      <c r="BK40">
        <v>4.0453435858185477E-2</v>
      </c>
      <c r="BL40">
        <v>2.5281240344525471E-2</v>
      </c>
      <c r="BM40">
        <v>9.9757687107313066E-3</v>
      </c>
      <c r="BN40">
        <v>1.4521981743692578E-3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6.5556377633073024E-3</v>
      </c>
      <c r="BU40">
        <v>9.3552356304283935E-3</v>
      </c>
    </row>
    <row r="41" spans="1:73" x14ac:dyDescent="0.25">
      <c r="A41">
        <v>1362</v>
      </c>
      <c r="B41">
        <v>560.22059042584431</v>
      </c>
      <c r="C41">
        <v>1.1980194752973315E-3</v>
      </c>
      <c r="D41">
        <v>20</v>
      </c>
      <c r="E41">
        <v>701</v>
      </c>
      <c r="F41">
        <v>-661</v>
      </c>
      <c r="G41">
        <v>0</v>
      </c>
      <c r="H41">
        <v>0</v>
      </c>
      <c r="I41">
        <v>0</v>
      </c>
      <c r="J41">
        <v>0</v>
      </c>
      <c r="K41">
        <v>0</v>
      </c>
      <c r="L41">
        <v>2.7139998174611638E-3</v>
      </c>
      <c r="M41">
        <v>1.5236715058880423E-2</v>
      </c>
      <c r="N41">
        <v>2.7456603424325553E-2</v>
      </c>
      <c r="O41">
        <v>3.5872927037436809E-2</v>
      </c>
      <c r="P41">
        <v>4.3823684886371547E-2</v>
      </c>
      <c r="Q41">
        <v>4.4868251009095632E-2</v>
      </c>
      <c r="R41">
        <v>4.5487464152804323E-2</v>
      </c>
      <c r="S41">
        <v>4.5487464152804323E-2</v>
      </c>
      <c r="T41">
        <v>4.5487464152804323E-2</v>
      </c>
      <c r="U41">
        <v>4.5487464152804323E-2</v>
      </c>
      <c r="V41">
        <v>4.5487464152804323E-2</v>
      </c>
      <c r="W41">
        <v>4.5487464152804323E-2</v>
      </c>
      <c r="X41">
        <v>4.5487464152804323E-2</v>
      </c>
      <c r="Y41">
        <v>4.5487464152804323E-2</v>
      </c>
      <c r="Z41">
        <v>4.5487464152804323E-2</v>
      </c>
      <c r="AA41">
        <v>4.5487464152804323E-2</v>
      </c>
      <c r="AB41">
        <v>4.5487464152804323E-2</v>
      </c>
      <c r="AC41">
        <v>4.5487464152804323E-2</v>
      </c>
      <c r="AD41">
        <v>4.5487464152804323E-2</v>
      </c>
      <c r="AE41">
        <v>4.5487464152804323E-2</v>
      </c>
      <c r="AF41">
        <v>4.5487464152804323E-2</v>
      </c>
      <c r="AG41">
        <v>4.5487464152804323E-2</v>
      </c>
      <c r="AH41">
        <v>4.5487464152804323E-2</v>
      </c>
      <c r="AI41">
        <v>4.5487464152804323E-2</v>
      </c>
      <c r="AJ41">
        <v>4.5487464152804323E-2</v>
      </c>
      <c r="AK41">
        <v>4.5487464152804323E-2</v>
      </c>
      <c r="AL41">
        <v>4.5487464152804323E-2</v>
      </c>
      <c r="AM41">
        <v>4.5487464152804323E-2</v>
      </c>
      <c r="AN41">
        <v>4.5487464152804323E-2</v>
      </c>
      <c r="AO41">
        <v>4.5487464152804323E-2</v>
      </c>
      <c r="AP41">
        <v>4.5487464152804323E-2</v>
      </c>
      <c r="AQ41">
        <v>4.5487464152804323E-2</v>
      </c>
      <c r="AR41">
        <v>4.5487464152804323E-2</v>
      </c>
      <c r="AS41">
        <v>4.5487464152804323E-2</v>
      </c>
      <c r="AT41">
        <v>4.5487464152804323E-2</v>
      </c>
      <c r="AU41">
        <v>4.5487464152804323E-2</v>
      </c>
      <c r="AV41">
        <v>4.5487464152804323E-2</v>
      </c>
      <c r="AW41">
        <v>4.5487464152804323E-2</v>
      </c>
      <c r="AX41">
        <v>4.5487464152804323E-2</v>
      </c>
      <c r="AY41">
        <v>4.5487464152804323E-2</v>
      </c>
      <c r="AZ41">
        <v>4.5487464152804323E-2</v>
      </c>
      <c r="BA41">
        <v>4.5487464152804323E-2</v>
      </c>
      <c r="BB41">
        <v>4.5487464152804323E-2</v>
      </c>
      <c r="BC41">
        <v>4.5487464152804323E-2</v>
      </c>
      <c r="BD41">
        <v>4.5487464152804323E-2</v>
      </c>
      <c r="BE41">
        <v>4.5487464152804323E-2</v>
      </c>
      <c r="BF41">
        <v>4.5487464152804323E-2</v>
      </c>
      <c r="BG41">
        <v>4.5487464152804323E-2</v>
      </c>
      <c r="BH41">
        <v>4.5487464152804323E-2</v>
      </c>
      <c r="BI41">
        <v>4.4868251009095632E-2</v>
      </c>
      <c r="BJ41">
        <v>4.4868251009095632E-2</v>
      </c>
      <c r="BK41">
        <v>4.1651455333482808E-2</v>
      </c>
      <c r="BL41">
        <v>2.6479259819822801E-2</v>
      </c>
      <c r="BM41">
        <v>1.1173788186028637E-2</v>
      </c>
      <c r="BN41">
        <v>1.4521981743692578E-3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3.5800547360113621E-3</v>
      </c>
      <c r="BU41">
        <v>1.5033452514283181E-2</v>
      </c>
    </row>
    <row r="42" spans="1:73" x14ac:dyDescent="0.25">
      <c r="A42">
        <v>1362</v>
      </c>
      <c r="B42">
        <v>511.86800808387665</v>
      </c>
      <c r="C42">
        <v>1.0946185358877991E-3</v>
      </c>
      <c r="D42">
        <v>30</v>
      </c>
      <c r="E42">
        <v>711</v>
      </c>
      <c r="F42">
        <v>-651</v>
      </c>
      <c r="G42">
        <v>0</v>
      </c>
      <c r="H42">
        <v>0</v>
      </c>
      <c r="I42">
        <v>0</v>
      </c>
      <c r="J42">
        <v>0</v>
      </c>
      <c r="K42">
        <v>0</v>
      </c>
      <c r="L42">
        <v>2.7139998174611638E-3</v>
      </c>
      <c r="M42">
        <v>1.5236715058880423E-2</v>
      </c>
      <c r="N42">
        <v>2.7456603424325553E-2</v>
      </c>
      <c r="O42">
        <v>3.6967545573324607E-2</v>
      </c>
      <c r="P42">
        <v>4.4918303422259345E-2</v>
      </c>
      <c r="Q42">
        <v>4.596286954498343E-2</v>
      </c>
      <c r="R42">
        <v>4.6582082688692121E-2</v>
      </c>
      <c r="S42">
        <v>4.6582082688692121E-2</v>
      </c>
      <c r="T42">
        <v>4.6582082688692121E-2</v>
      </c>
      <c r="U42">
        <v>4.6582082688692121E-2</v>
      </c>
      <c r="V42">
        <v>4.6582082688692121E-2</v>
      </c>
      <c r="W42">
        <v>4.6582082688692121E-2</v>
      </c>
      <c r="X42">
        <v>4.6582082688692121E-2</v>
      </c>
      <c r="Y42">
        <v>4.6582082688692121E-2</v>
      </c>
      <c r="Z42">
        <v>4.6582082688692121E-2</v>
      </c>
      <c r="AA42">
        <v>4.6582082688692121E-2</v>
      </c>
      <c r="AB42">
        <v>4.6582082688692121E-2</v>
      </c>
      <c r="AC42">
        <v>4.6582082688692121E-2</v>
      </c>
      <c r="AD42">
        <v>4.6582082688692121E-2</v>
      </c>
      <c r="AE42">
        <v>4.6582082688692121E-2</v>
      </c>
      <c r="AF42">
        <v>4.6582082688692121E-2</v>
      </c>
      <c r="AG42">
        <v>4.6582082688692121E-2</v>
      </c>
      <c r="AH42">
        <v>4.6582082688692121E-2</v>
      </c>
      <c r="AI42">
        <v>4.6582082688692121E-2</v>
      </c>
      <c r="AJ42">
        <v>4.6582082688692121E-2</v>
      </c>
      <c r="AK42">
        <v>4.6582082688692121E-2</v>
      </c>
      <c r="AL42">
        <v>4.6582082688692121E-2</v>
      </c>
      <c r="AM42">
        <v>4.6582082688692121E-2</v>
      </c>
      <c r="AN42">
        <v>4.6582082688692121E-2</v>
      </c>
      <c r="AO42">
        <v>4.6582082688692121E-2</v>
      </c>
      <c r="AP42">
        <v>4.6582082688692121E-2</v>
      </c>
      <c r="AQ42">
        <v>4.6582082688692121E-2</v>
      </c>
      <c r="AR42">
        <v>4.6582082688692121E-2</v>
      </c>
      <c r="AS42">
        <v>4.6582082688692121E-2</v>
      </c>
      <c r="AT42">
        <v>4.6582082688692121E-2</v>
      </c>
      <c r="AU42">
        <v>4.6582082688692121E-2</v>
      </c>
      <c r="AV42">
        <v>4.6582082688692121E-2</v>
      </c>
      <c r="AW42">
        <v>4.6582082688692121E-2</v>
      </c>
      <c r="AX42">
        <v>4.6582082688692121E-2</v>
      </c>
      <c r="AY42">
        <v>4.6582082688692121E-2</v>
      </c>
      <c r="AZ42">
        <v>4.6582082688692121E-2</v>
      </c>
      <c r="BA42">
        <v>4.6582082688692121E-2</v>
      </c>
      <c r="BB42">
        <v>4.6582082688692121E-2</v>
      </c>
      <c r="BC42">
        <v>4.6582082688692121E-2</v>
      </c>
      <c r="BD42">
        <v>4.6582082688692121E-2</v>
      </c>
      <c r="BE42">
        <v>4.6582082688692121E-2</v>
      </c>
      <c r="BF42">
        <v>4.6582082688692121E-2</v>
      </c>
      <c r="BG42">
        <v>4.6582082688692121E-2</v>
      </c>
      <c r="BH42">
        <v>4.6582082688692121E-2</v>
      </c>
      <c r="BI42">
        <v>4.596286954498343E-2</v>
      </c>
      <c r="BJ42">
        <v>4.596286954498343E-2</v>
      </c>
      <c r="BK42">
        <v>4.2746073869370606E-2</v>
      </c>
      <c r="BL42">
        <v>2.7573878355710599E-2</v>
      </c>
      <c r="BM42">
        <v>1.2268406721916437E-2</v>
      </c>
      <c r="BN42">
        <v>1.4521981743692578E-3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1.524608031518937E-3</v>
      </c>
      <c r="BU42">
        <v>2.0726633034380566E-2</v>
      </c>
    </row>
    <row r="43" spans="1:73" x14ac:dyDescent="0.25">
      <c r="A43">
        <v>1362</v>
      </c>
      <c r="B43">
        <v>575.65375121883255</v>
      </c>
      <c r="C43">
        <v>1.231022951983793E-3</v>
      </c>
      <c r="D43">
        <v>40</v>
      </c>
      <c r="E43">
        <v>721</v>
      </c>
      <c r="F43">
        <v>-641</v>
      </c>
      <c r="G43">
        <v>0</v>
      </c>
      <c r="H43">
        <v>0</v>
      </c>
      <c r="I43">
        <v>0</v>
      </c>
      <c r="J43">
        <v>0</v>
      </c>
      <c r="K43">
        <v>0</v>
      </c>
      <c r="L43">
        <v>2.7139998174611638E-3</v>
      </c>
      <c r="M43">
        <v>1.5236715058880423E-2</v>
      </c>
      <c r="N43">
        <v>2.7456603424325553E-2</v>
      </c>
      <c r="O43">
        <v>3.6967545573324607E-2</v>
      </c>
      <c r="P43">
        <v>4.6149326374243141E-2</v>
      </c>
      <c r="Q43">
        <v>4.7193892496967225E-2</v>
      </c>
      <c r="R43">
        <v>4.7813105640675917E-2</v>
      </c>
      <c r="S43">
        <v>4.7813105640675917E-2</v>
      </c>
      <c r="T43">
        <v>4.7813105640675917E-2</v>
      </c>
      <c r="U43">
        <v>4.7813105640675917E-2</v>
      </c>
      <c r="V43">
        <v>4.7813105640675917E-2</v>
      </c>
      <c r="W43">
        <v>4.7813105640675917E-2</v>
      </c>
      <c r="X43">
        <v>4.7813105640675917E-2</v>
      </c>
      <c r="Y43">
        <v>4.7813105640675917E-2</v>
      </c>
      <c r="Z43">
        <v>4.7813105640675917E-2</v>
      </c>
      <c r="AA43">
        <v>4.7813105640675917E-2</v>
      </c>
      <c r="AB43">
        <v>4.7813105640675917E-2</v>
      </c>
      <c r="AC43">
        <v>4.7813105640675917E-2</v>
      </c>
      <c r="AD43">
        <v>4.7813105640675917E-2</v>
      </c>
      <c r="AE43">
        <v>4.7813105640675917E-2</v>
      </c>
      <c r="AF43">
        <v>4.7813105640675917E-2</v>
      </c>
      <c r="AG43">
        <v>4.7813105640675917E-2</v>
      </c>
      <c r="AH43">
        <v>4.7813105640675917E-2</v>
      </c>
      <c r="AI43">
        <v>4.7813105640675917E-2</v>
      </c>
      <c r="AJ43">
        <v>4.7813105640675917E-2</v>
      </c>
      <c r="AK43">
        <v>4.7813105640675917E-2</v>
      </c>
      <c r="AL43">
        <v>4.7813105640675917E-2</v>
      </c>
      <c r="AM43">
        <v>4.7813105640675917E-2</v>
      </c>
      <c r="AN43">
        <v>4.7813105640675917E-2</v>
      </c>
      <c r="AO43">
        <v>4.7813105640675917E-2</v>
      </c>
      <c r="AP43">
        <v>4.7813105640675917E-2</v>
      </c>
      <c r="AQ43">
        <v>4.7813105640675917E-2</v>
      </c>
      <c r="AR43">
        <v>4.7813105640675917E-2</v>
      </c>
      <c r="AS43">
        <v>4.7813105640675917E-2</v>
      </c>
      <c r="AT43">
        <v>4.7813105640675917E-2</v>
      </c>
      <c r="AU43">
        <v>4.7813105640675917E-2</v>
      </c>
      <c r="AV43">
        <v>4.7813105640675917E-2</v>
      </c>
      <c r="AW43">
        <v>4.7813105640675917E-2</v>
      </c>
      <c r="AX43">
        <v>4.7813105640675917E-2</v>
      </c>
      <c r="AY43">
        <v>4.7813105640675917E-2</v>
      </c>
      <c r="AZ43">
        <v>4.7813105640675917E-2</v>
      </c>
      <c r="BA43">
        <v>4.7813105640675917E-2</v>
      </c>
      <c r="BB43">
        <v>4.7813105640675917E-2</v>
      </c>
      <c r="BC43">
        <v>4.7813105640675917E-2</v>
      </c>
      <c r="BD43">
        <v>4.7813105640675917E-2</v>
      </c>
      <c r="BE43">
        <v>4.7813105640675917E-2</v>
      </c>
      <c r="BF43">
        <v>4.7813105640675917E-2</v>
      </c>
      <c r="BG43">
        <v>4.7813105640675917E-2</v>
      </c>
      <c r="BH43">
        <v>4.7813105640675917E-2</v>
      </c>
      <c r="BI43">
        <v>4.7193892496967225E-2</v>
      </c>
      <c r="BJ43">
        <v>4.7193892496967225E-2</v>
      </c>
      <c r="BK43">
        <v>4.3977096821354401E-2</v>
      </c>
      <c r="BL43">
        <v>2.8804901307694392E-2</v>
      </c>
      <c r="BM43">
        <v>1.3499429673900231E-2</v>
      </c>
      <c r="BN43">
        <v>1.4521981743692578E-3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1.1336775963677118E-3</v>
      </c>
      <c r="BU43">
        <v>2.6454728705710719E-2</v>
      </c>
    </row>
    <row r="44" spans="1:73" x14ac:dyDescent="0.25">
      <c r="A44">
        <v>1362</v>
      </c>
      <c r="B44">
        <v>547.4233962512775</v>
      </c>
      <c r="C44">
        <v>1.1706529555508174E-3</v>
      </c>
      <c r="D44">
        <v>30</v>
      </c>
      <c r="E44">
        <v>711</v>
      </c>
      <c r="F44">
        <v>-651</v>
      </c>
      <c r="G44">
        <v>0</v>
      </c>
      <c r="H44">
        <v>0</v>
      </c>
      <c r="I44">
        <v>0</v>
      </c>
      <c r="J44">
        <v>0</v>
      </c>
      <c r="K44">
        <v>0</v>
      </c>
      <c r="L44">
        <v>2.7139998174611638E-3</v>
      </c>
      <c r="M44">
        <v>1.5236715058880423E-2</v>
      </c>
      <c r="N44">
        <v>2.7456603424325553E-2</v>
      </c>
      <c r="O44">
        <v>3.8138198528875428E-2</v>
      </c>
      <c r="P44">
        <v>4.7319979329793961E-2</v>
      </c>
      <c r="Q44">
        <v>4.8364545452518046E-2</v>
      </c>
      <c r="R44">
        <v>4.8983758596226737E-2</v>
      </c>
      <c r="S44">
        <v>4.8983758596226737E-2</v>
      </c>
      <c r="T44">
        <v>4.8983758596226737E-2</v>
      </c>
      <c r="U44">
        <v>4.8983758596226737E-2</v>
      </c>
      <c r="V44">
        <v>4.8983758596226737E-2</v>
      </c>
      <c r="W44">
        <v>4.8983758596226737E-2</v>
      </c>
      <c r="X44">
        <v>4.8983758596226737E-2</v>
      </c>
      <c r="Y44">
        <v>4.8983758596226737E-2</v>
      </c>
      <c r="Z44">
        <v>4.8983758596226737E-2</v>
      </c>
      <c r="AA44">
        <v>4.8983758596226737E-2</v>
      </c>
      <c r="AB44">
        <v>4.8983758596226737E-2</v>
      </c>
      <c r="AC44">
        <v>4.8983758596226737E-2</v>
      </c>
      <c r="AD44">
        <v>4.8983758596226737E-2</v>
      </c>
      <c r="AE44">
        <v>4.8983758596226737E-2</v>
      </c>
      <c r="AF44">
        <v>4.8983758596226737E-2</v>
      </c>
      <c r="AG44">
        <v>4.8983758596226737E-2</v>
      </c>
      <c r="AH44">
        <v>4.8983758596226737E-2</v>
      </c>
      <c r="AI44">
        <v>4.8983758596226737E-2</v>
      </c>
      <c r="AJ44">
        <v>4.8983758596226737E-2</v>
      </c>
      <c r="AK44">
        <v>4.8983758596226737E-2</v>
      </c>
      <c r="AL44">
        <v>4.8983758596226737E-2</v>
      </c>
      <c r="AM44">
        <v>4.8983758596226737E-2</v>
      </c>
      <c r="AN44">
        <v>4.8983758596226737E-2</v>
      </c>
      <c r="AO44">
        <v>4.8983758596226737E-2</v>
      </c>
      <c r="AP44">
        <v>4.8983758596226737E-2</v>
      </c>
      <c r="AQ44">
        <v>4.8983758596226737E-2</v>
      </c>
      <c r="AR44">
        <v>4.8983758596226737E-2</v>
      </c>
      <c r="AS44">
        <v>4.8983758596226737E-2</v>
      </c>
      <c r="AT44">
        <v>4.8983758596226737E-2</v>
      </c>
      <c r="AU44">
        <v>4.8983758596226737E-2</v>
      </c>
      <c r="AV44">
        <v>4.8983758596226737E-2</v>
      </c>
      <c r="AW44">
        <v>4.8983758596226737E-2</v>
      </c>
      <c r="AX44">
        <v>4.8983758596226737E-2</v>
      </c>
      <c r="AY44">
        <v>4.8983758596226737E-2</v>
      </c>
      <c r="AZ44">
        <v>4.8983758596226737E-2</v>
      </c>
      <c r="BA44">
        <v>4.8983758596226737E-2</v>
      </c>
      <c r="BB44">
        <v>4.8983758596226737E-2</v>
      </c>
      <c r="BC44">
        <v>4.8983758596226737E-2</v>
      </c>
      <c r="BD44">
        <v>4.8983758596226737E-2</v>
      </c>
      <c r="BE44">
        <v>4.8983758596226737E-2</v>
      </c>
      <c r="BF44">
        <v>4.8983758596226737E-2</v>
      </c>
      <c r="BG44">
        <v>4.8983758596226737E-2</v>
      </c>
      <c r="BH44">
        <v>4.8983758596226737E-2</v>
      </c>
      <c r="BI44">
        <v>4.8364545452518046E-2</v>
      </c>
      <c r="BJ44">
        <v>4.8364545452518046E-2</v>
      </c>
      <c r="BK44">
        <v>4.5147749776905222E-2</v>
      </c>
      <c r="BL44">
        <v>2.9975554263245208E-2</v>
      </c>
      <c r="BM44">
        <v>1.4670082629451048E-2</v>
      </c>
      <c r="BN44">
        <v>1.4521981743692578E-3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1.524608031518937E-3</v>
      </c>
      <c r="BU44">
        <v>2.0726633034380573E-2</v>
      </c>
    </row>
    <row r="45" spans="1:73" x14ac:dyDescent="0.25">
      <c r="A45">
        <v>1362</v>
      </c>
      <c r="B45">
        <v>551.99755237233489</v>
      </c>
      <c r="C45">
        <v>1.1804346883355972E-3</v>
      </c>
      <c r="D45">
        <v>20</v>
      </c>
      <c r="E45">
        <v>701</v>
      </c>
      <c r="F45">
        <v>-661</v>
      </c>
      <c r="G45">
        <v>0</v>
      </c>
      <c r="H45">
        <v>0</v>
      </c>
      <c r="I45">
        <v>0</v>
      </c>
      <c r="J45">
        <v>0</v>
      </c>
      <c r="K45">
        <v>0</v>
      </c>
      <c r="L45">
        <v>2.7139998174611638E-3</v>
      </c>
      <c r="M45">
        <v>1.5236715058880423E-2</v>
      </c>
      <c r="N45">
        <v>2.7456603424325553E-2</v>
      </c>
      <c r="O45">
        <v>3.9318633217211026E-2</v>
      </c>
      <c r="P45">
        <v>4.8500414018129559E-2</v>
      </c>
      <c r="Q45">
        <v>4.9544980140853644E-2</v>
      </c>
      <c r="R45">
        <v>5.0164193284562335E-2</v>
      </c>
      <c r="S45">
        <v>5.0164193284562335E-2</v>
      </c>
      <c r="T45">
        <v>5.0164193284562335E-2</v>
      </c>
      <c r="U45">
        <v>5.0164193284562335E-2</v>
      </c>
      <c r="V45">
        <v>5.0164193284562335E-2</v>
      </c>
      <c r="W45">
        <v>5.0164193284562335E-2</v>
      </c>
      <c r="X45">
        <v>5.0164193284562335E-2</v>
      </c>
      <c r="Y45">
        <v>5.0164193284562335E-2</v>
      </c>
      <c r="Z45">
        <v>5.0164193284562335E-2</v>
      </c>
      <c r="AA45">
        <v>5.0164193284562335E-2</v>
      </c>
      <c r="AB45">
        <v>5.0164193284562335E-2</v>
      </c>
      <c r="AC45">
        <v>5.0164193284562335E-2</v>
      </c>
      <c r="AD45">
        <v>5.0164193284562335E-2</v>
      </c>
      <c r="AE45">
        <v>5.0164193284562335E-2</v>
      </c>
      <c r="AF45">
        <v>5.0164193284562335E-2</v>
      </c>
      <c r="AG45">
        <v>5.0164193284562335E-2</v>
      </c>
      <c r="AH45">
        <v>5.0164193284562335E-2</v>
      </c>
      <c r="AI45">
        <v>5.0164193284562335E-2</v>
      </c>
      <c r="AJ45">
        <v>5.0164193284562335E-2</v>
      </c>
      <c r="AK45">
        <v>5.0164193284562335E-2</v>
      </c>
      <c r="AL45">
        <v>5.0164193284562335E-2</v>
      </c>
      <c r="AM45">
        <v>5.0164193284562335E-2</v>
      </c>
      <c r="AN45">
        <v>5.0164193284562335E-2</v>
      </c>
      <c r="AO45">
        <v>5.0164193284562335E-2</v>
      </c>
      <c r="AP45">
        <v>5.0164193284562335E-2</v>
      </c>
      <c r="AQ45">
        <v>5.0164193284562335E-2</v>
      </c>
      <c r="AR45">
        <v>5.0164193284562335E-2</v>
      </c>
      <c r="AS45">
        <v>5.0164193284562335E-2</v>
      </c>
      <c r="AT45">
        <v>5.0164193284562335E-2</v>
      </c>
      <c r="AU45">
        <v>5.0164193284562335E-2</v>
      </c>
      <c r="AV45">
        <v>5.0164193284562335E-2</v>
      </c>
      <c r="AW45">
        <v>5.0164193284562335E-2</v>
      </c>
      <c r="AX45">
        <v>5.0164193284562335E-2</v>
      </c>
      <c r="AY45">
        <v>5.0164193284562335E-2</v>
      </c>
      <c r="AZ45">
        <v>5.0164193284562335E-2</v>
      </c>
      <c r="BA45">
        <v>5.0164193284562335E-2</v>
      </c>
      <c r="BB45">
        <v>5.0164193284562335E-2</v>
      </c>
      <c r="BC45">
        <v>5.0164193284562335E-2</v>
      </c>
      <c r="BD45">
        <v>5.0164193284562335E-2</v>
      </c>
      <c r="BE45">
        <v>5.0164193284562335E-2</v>
      </c>
      <c r="BF45">
        <v>5.0164193284562335E-2</v>
      </c>
      <c r="BG45">
        <v>5.0164193284562335E-2</v>
      </c>
      <c r="BH45">
        <v>5.0164193284562335E-2</v>
      </c>
      <c r="BI45">
        <v>4.9544980140853644E-2</v>
      </c>
      <c r="BJ45">
        <v>4.9544980140853644E-2</v>
      </c>
      <c r="BK45">
        <v>4.632818446524082E-2</v>
      </c>
      <c r="BL45">
        <v>3.1155988951580806E-2</v>
      </c>
      <c r="BM45">
        <v>1.5850517317786646E-2</v>
      </c>
      <c r="BN45">
        <v>1.4521981743692578E-3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3.8767533816242289E-3</v>
      </c>
      <c r="BU45">
        <v>1.5033452514283188E-2</v>
      </c>
    </row>
    <row r="46" spans="1:73" x14ac:dyDescent="0.25">
      <c r="A46">
        <v>1362</v>
      </c>
      <c r="B46">
        <v>522.8915751323201</v>
      </c>
      <c r="C46">
        <v>1.1181921928311157E-3</v>
      </c>
      <c r="D46">
        <v>10</v>
      </c>
      <c r="E46">
        <v>691</v>
      </c>
      <c r="F46">
        <v>-671</v>
      </c>
      <c r="G46">
        <v>0</v>
      </c>
      <c r="H46">
        <v>0</v>
      </c>
      <c r="I46">
        <v>0</v>
      </c>
      <c r="J46">
        <v>0</v>
      </c>
      <c r="K46">
        <v>0</v>
      </c>
      <c r="L46">
        <v>2.7139998174611638E-3</v>
      </c>
      <c r="M46">
        <v>1.5236715058880423E-2</v>
      </c>
      <c r="N46">
        <v>2.857479561715667E-2</v>
      </c>
      <c r="O46">
        <v>4.0436825410042142E-2</v>
      </c>
      <c r="P46">
        <v>4.9618606210960675E-2</v>
      </c>
      <c r="Q46">
        <v>5.066317233368476E-2</v>
      </c>
      <c r="R46">
        <v>5.1282385477393451E-2</v>
      </c>
      <c r="S46">
        <v>5.1282385477393451E-2</v>
      </c>
      <c r="T46">
        <v>5.1282385477393451E-2</v>
      </c>
      <c r="U46">
        <v>5.1282385477393451E-2</v>
      </c>
      <c r="V46">
        <v>5.1282385477393451E-2</v>
      </c>
      <c r="W46">
        <v>5.1282385477393451E-2</v>
      </c>
      <c r="X46">
        <v>5.1282385477393451E-2</v>
      </c>
      <c r="Y46">
        <v>5.1282385477393451E-2</v>
      </c>
      <c r="Z46">
        <v>5.1282385477393451E-2</v>
      </c>
      <c r="AA46">
        <v>5.1282385477393451E-2</v>
      </c>
      <c r="AB46">
        <v>5.1282385477393451E-2</v>
      </c>
      <c r="AC46">
        <v>5.1282385477393451E-2</v>
      </c>
      <c r="AD46">
        <v>5.1282385477393451E-2</v>
      </c>
      <c r="AE46">
        <v>5.1282385477393451E-2</v>
      </c>
      <c r="AF46">
        <v>5.1282385477393451E-2</v>
      </c>
      <c r="AG46">
        <v>5.1282385477393451E-2</v>
      </c>
      <c r="AH46">
        <v>5.1282385477393451E-2</v>
      </c>
      <c r="AI46">
        <v>5.1282385477393451E-2</v>
      </c>
      <c r="AJ46">
        <v>5.1282385477393451E-2</v>
      </c>
      <c r="AK46">
        <v>5.1282385477393451E-2</v>
      </c>
      <c r="AL46">
        <v>5.1282385477393451E-2</v>
      </c>
      <c r="AM46">
        <v>5.1282385477393451E-2</v>
      </c>
      <c r="AN46">
        <v>5.1282385477393451E-2</v>
      </c>
      <c r="AO46">
        <v>5.1282385477393451E-2</v>
      </c>
      <c r="AP46">
        <v>5.1282385477393451E-2</v>
      </c>
      <c r="AQ46">
        <v>5.1282385477393451E-2</v>
      </c>
      <c r="AR46">
        <v>5.1282385477393451E-2</v>
      </c>
      <c r="AS46">
        <v>5.1282385477393451E-2</v>
      </c>
      <c r="AT46">
        <v>5.1282385477393451E-2</v>
      </c>
      <c r="AU46">
        <v>5.1282385477393451E-2</v>
      </c>
      <c r="AV46">
        <v>5.1282385477393451E-2</v>
      </c>
      <c r="AW46">
        <v>5.1282385477393451E-2</v>
      </c>
      <c r="AX46">
        <v>5.1282385477393451E-2</v>
      </c>
      <c r="AY46">
        <v>5.1282385477393451E-2</v>
      </c>
      <c r="AZ46">
        <v>5.1282385477393451E-2</v>
      </c>
      <c r="BA46">
        <v>5.1282385477393451E-2</v>
      </c>
      <c r="BB46">
        <v>5.1282385477393451E-2</v>
      </c>
      <c r="BC46">
        <v>5.1282385477393451E-2</v>
      </c>
      <c r="BD46">
        <v>5.1282385477393451E-2</v>
      </c>
      <c r="BE46">
        <v>5.1282385477393451E-2</v>
      </c>
      <c r="BF46">
        <v>5.1282385477393451E-2</v>
      </c>
      <c r="BG46">
        <v>5.1282385477393451E-2</v>
      </c>
      <c r="BH46">
        <v>5.1282385477393451E-2</v>
      </c>
      <c r="BI46">
        <v>5.066317233368476E-2</v>
      </c>
      <c r="BJ46">
        <v>5.066317233368476E-2</v>
      </c>
      <c r="BK46">
        <v>4.7446376658071936E-2</v>
      </c>
      <c r="BL46">
        <v>3.2274181144411919E-2</v>
      </c>
      <c r="BM46">
        <v>1.5850517317786646E-2</v>
      </c>
      <c r="BN46">
        <v>1.4521981743692578E-3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7.3130485915488264E-3</v>
      </c>
      <c r="BU46">
        <v>9.3552356304283935E-3</v>
      </c>
    </row>
    <row r="47" spans="1:73" x14ac:dyDescent="0.25">
      <c r="A47">
        <v>1362</v>
      </c>
      <c r="B47">
        <v>576.52997898930255</v>
      </c>
      <c r="C47">
        <v>1.2328967458995459E-3</v>
      </c>
      <c r="D47">
        <v>0</v>
      </c>
      <c r="E47">
        <v>681</v>
      </c>
      <c r="F47">
        <v>-681</v>
      </c>
      <c r="G47">
        <v>0</v>
      </c>
      <c r="H47">
        <v>0</v>
      </c>
      <c r="I47">
        <v>0</v>
      </c>
      <c r="J47">
        <v>0</v>
      </c>
      <c r="K47">
        <v>0</v>
      </c>
      <c r="L47">
        <v>2.7139998174611638E-3</v>
      </c>
      <c r="M47">
        <v>1.5236715058880423E-2</v>
      </c>
      <c r="N47">
        <v>2.9807692363056214E-2</v>
      </c>
      <c r="O47">
        <v>4.1669722155941689E-2</v>
      </c>
      <c r="P47">
        <v>5.0851502956860223E-2</v>
      </c>
      <c r="Q47">
        <v>5.1896069079584307E-2</v>
      </c>
      <c r="R47">
        <v>5.2515282223292999E-2</v>
      </c>
      <c r="S47">
        <v>5.2515282223292999E-2</v>
      </c>
      <c r="T47">
        <v>5.2515282223292999E-2</v>
      </c>
      <c r="U47">
        <v>5.2515282223292999E-2</v>
      </c>
      <c r="V47">
        <v>5.2515282223292999E-2</v>
      </c>
      <c r="W47">
        <v>5.2515282223292999E-2</v>
      </c>
      <c r="X47">
        <v>5.2515282223292999E-2</v>
      </c>
      <c r="Y47">
        <v>5.2515282223292999E-2</v>
      </c>
      <c r="Z47">
        <v>5.2515282223292999E-2</v>
      </c>
      <c r="AA47">
        <v>5.2515282223292999E-2</v>
      </c>
      <c r="AB47">
        <v>5.2515282223292999E-2</v>
      </c>
      <c r="AC47">
        <v>5.2515282223292999E-2</v>
      </c>
      <c r="AD47">
        <v>5.2515282223292999E-2</v>
      </c>
      <c r="AE47">
        <v>5.2515282223292999E-2</v>
      </c>
      <c r="AF47">
        <v>5.2515282223292999E-2</v>
      </c>
      <c r="AG47">
        <v>5.2515282223292999E-2</v>
      </c>
      <c r="AH47">
        <v>5.2515282223292999E-2</v>
      </c>
      <c r="AI47">
        <v>5.2515282223292999E-2</v>
      </c>
      <c r="AJ47">
        <v>5.2515282223292999E-2</v>
      </c>
      <c r="AK47">
        <v>5.2515282223292999E-2</v>
      </c>
      <c r="AL47">
        <v>5.2515282223292999E-2</v>
      </c>
      <c r="AM47">
        <v>5.2515282223292999E-2</v>
      </c>
      <c r="AN47">
        <v>5.2515282223292999E-2</v>
      </c>
      <c r="AO47">
        <v>5.2515282223292999E-2</v>
      </c>
      <c r="AP47">
        <v>5.2515282223292999E-2</v>
      </c>
      <c r="AQ47">
        <v>5.2515282223292999E-2</v>
      </c>
      <c r="AR47">
        <v>5.2515282223292999E-2</v>
      </c>
      <c r="AS47">
        <v>5.2515282223292999E-2</v>
      </c>
      <c r="AT47">
        <v>5.2515282223292999E-2</v>
      </c>
      <c r="AU47">
        <v>5.2515282223292999E-2</v>
      </c>
      <c r="AV47">
        <v>5.2515282223292999E-2</v>
      </c>
      <c r="AW47">
        <v>5.2515282223292999E-2</v>
      </c>
      <c r="AX47">
        <v>5.2515282223292999E-2</v>
      </c>
      <c r="AY47">
        <v>5.2515282223292999E-2</v>
      </c>
      <c r="AZ47">
        <v>5.2515282223292999E-2</v>
      </c>
      <c r="BA47">
        <v>5.2515282223292999E-2</v>
      </c>
      <c r="BB47">
        <v>5.2515282223292999E-2</v>
      </c>
      <c r="BC47">
        <v>5.2515282223292999E-2</v>
      </c>
      <c r="BD47">
        <v>5.2515282223292999E-2</v>
      </c>
      <c r="BE47">
        <v>5.2515282223292999E-2</v>
      </c>
      <c r="BF47">
        <v>5.2515282223292999E-2</v>
      </c>
      <c r="BG47">
        <v>5.2515282223292999E-2</v>
      </c>
      <c r="BH47">
        <v>5.2515282223292999E-2</v>
      </c>
      <c r="BI47">
        <v>5.1896069079584307E-2</v>
      </c>
      <c r="BJ47">
        <v>5.1896069079584307E-2</v>
      </c>
      <c r="BK47">
        <v>4.8679273403971483E-2</v>
      </c>
      <c r="BL47">
        <v>3.3507077890311467E-2</v>
      </c>
      <c r="BM47">
        <v>1.5850517317786646E-2</v>
      </c>
      <c r="BN47">
        <v>1.4521981743692578E-3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1.0749343801473431E-2</v>
      </c>
      <c r="BU47">
        <v>3.802299882601029E-3</v>
      </c>
    </row>
    <row r="48" spans="1:73" x14ac:dyDescent="0.25">
      <c r="A48">
        <v>1362</v>
      </c>
      <c r="B48">
        <v>571.73725607013216</v>
      </c>
      <c r="C48">
        <v>1.2226476127991264E-3</v>
      </c>
      <c r="D48">
        <v>-10</v>
      </c>
      <c r="E48">
        <v>671</v>
      </c>
      <c r="F48">
        <v>-691</v>
      </c>
      <c r="G48">
        <v>0</v>
      </c>
      <c r="H48">
        <v>0</v>
      </c>
      <c r="I48">
        <v>0</v>
      </c>
      <c r="J48">
        <v>0</v>
      </c>
      <c r="K48">
        <v>0</v>
      </c>
      <c r="L48">
        <v>2.7139998174611638E-3</v>
      </c>
      <c r="M48">
        <v>1.5236715058880423E-2</v>
      </c>
      <c r="N48">
        <v>3.1030339975855342E-2</v>
      </c>
      <c r="O48">
        <v>4.2892369768740814E-2</v>
      </c>
      <c r="P48">
        <v>5.2074150569659347E-2</v>
      </c>
      <c r="Q48">
        <v>5.3118716692383432E-2</v>
      </c>
      <c r="R48">
        <v>5.3737929836092123E-2</v>
      </c>
      <c r="S48">
        <v>5.3737929836092123E-2</v>
      </c>
      <c r="T48">
        <v>5.3737929836092123E-2</v>
      </c>
      <c r="U48">
        <v>5.3737929836092123E-2</v>
      </c>
      <c r="V48">
        <v>5.3737929836092123E-2</v>
      </c>
      <c r="W48">
        <v>5.3737929836092123E-2</v>
      </c>
      <c r="X48">
        <v>5.3737929836092123E-2</v>
      </c>
      <c r="Y48">
        <v>5.3737929836092123E-2</v>
      </c>
      <c r="Z48">
        <v>5.3737929836092123E-2</v>
      </c>
      <c r="AA48">
        <v>5.3737929836092123E-2</v>
      </c>
      <c r="AB48">
        <v>5.3737929836092123E-2</v>
      </c>
      <c r="AC48">
        <v>5.3737929836092123E-2</v>
      </c>
      <c r="AD48">
        <v>5.3737929836092123E-2</v>
      </c>
      <c r="AE48">
        <v>5.3737929836092123E-2</v>
      </c>
      <c r="AF48">
        <v>5.3737929836092123E-2</v>
      </c>
      <c r="AG48">
        <v>5.3737929836092123E-2</v>
      </c>
      <c r="AH48">
        <v>5.3737929836092123E-2</v>
      </c>
      <c r="AI48">
        <v>5.3737929836092123E-2</v>
      </c>
      <c r="AJ48">
        <v>5.3737929836092123E-2</v>
      </c>
      <c r="AK48">
        <v>5.3737929836092123E-2</v>
      </c>
      <c r="AL48">
        <v>5.3737929836092123E-2</v>
      </c>
      <c r="AM48">
        <v>5.3737929836092123E-2</v>
      </c>
      <c r="AN48">
        <v>5.3737929836092123E-2</v>
      </c>
      <c r="AO48">
        <v>5.3737929836092123E-2</v>
      </c>
      <c r="AP48">
        <v>5.3737929836092123E-2</v>
      </c>
      <c r="AQ48">
        <v>5.3737929836092123E-2</v>
      </c>
      <c r="AR48">
        <v>5.3737929836092123E-2</v>
      </c>
      <c r="AS48">
        <v>5.3737929836092123E-2</v>
      </c>
      <c r="AT48">
        <v>5.3737929836092123E-2</v>
      </c>
      <c r="AU48">
        <v>5.3737929836092123E-2</v>
      </c>
      <c r="AV48">
        <v>5.3737929836092123E-2</v>
      </c>
      <c r="AW48">
        <v>5.3737929836092123E-2</v>
      </c>
      <c r="AX48">
        <v>5.3737929836092123E-2</v>
      </c>
      <c r="AY48">
        <v>5.3737929836092123E-2</v>
      </c>
      <c r="AZ48">
        <v>5.3737929836092123E-2</v>
      </c>
      <c r="BA48">
        <v>5.3737929836092123E-2</v>
      </c>
      <c r="BB48">
        <v>5.3737929836092123E-2</v>
      </c>
      <c r="BC48">
        <v>5.3737929836092123E-2</v>
      </c>
      <c r="BD48">
        <v>5.3737929836092123E-2</v>
      </c>
      <c r="BE48">
        <v>5.3737929836092123E-2</v>
      </c>
      <c r="BF48">
        <v>5.3737929836092123E-2</v>
      </c>
      <c r="BG48">
        <v>5.3737929836092123E-2</v>
      </c>
      <c r="BH48">
        <v>5.3737929836092123E-2</v>
      </c>
      <c r="BI48">
        <v>5.3118716692383432E-2</v>
      </c>
      <c r="BJ48">
        <v>5.3118716692383432E-2</v>
      </c>
      <c r="BK48">
        <v>4.9901921016770608E-2</v>
      </c>
      <c r="BL48">
        <v>3.4729725503110591E-2</v>
      </c>
      <c r="BM48">
        <v>1.5850517317786646E-2</v>
      </c>
      <c r="BN48">
        <v>1.4521981743692578E-3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1.5160639767457851E-2</v>
      </c>
      <c r="BU48">
        <v>2.5984092854405422E-3</v>
      </c>
    </row>
    <row r="49" spans="1:73" x14ac:dyDescent="0.25">
      <c r="A49">
        <v>1362</v>
      </c>
      <c r="B49">
        <v>554.88119574996335</v>
      </c>
      <c r="C49">
        <v>1.1866012966060735E-3</v>
      </c>
      <c r="D49">
        <v>-20</v>
      </c>
      <c r="E49">
        <v>661</v>
      </c>
      <c r="F49">
        <v>-701</v>
      </c>
      <c r="G49">
        <v>0</v>
      </c>
      <c r="H49">
        <v>0</v>
      </c>
      <c r="I49">
        <v>0</v>
      </c>
      <c r="J49">
        <v>0</v>
      </c>
      <c r="K49">
        <v>0</v>
      </c>
      <c r="L49">
        <v>2.7139998174611638E-3</v>
      </c>
      <c r="M49">
        <v>1.6423316355486495E-2</v>
      </c>
      <c r="N49">
        <v>3.2216941272461413E-2</v>
      </c>
      <c r="O49">
        <v>4.4078971065346889E-2</v>
      </c>
      <c r="P49">
        <v>5.3260751866265423E-2</v>
      </c>
      <c r="Q49">
        <v>5.4305317988989507E-2</v>
      </c>
      <c r="R49">
        <v>5.4924531132698198E-2</v>
      </c>
      <c r="S49">
        <v>5.4924531132698198E-2</v>
      </c>
      <c r="T49">
        <v>5.4924531132698198E-2</v>
      </c>
      <c r="U49">
        <v>5.4924531132698198E-2</v>
      </c>
      <c r="V49">
        <v>5.4924531132698198E-2</v>
      </c>
      <c r="W49">
        <v>5.4924531132698198E-2</v>
      </c>
      <c r="X49">
        <v>5.4924531132698198E-2</v>
      </c>
      <c r="Y49">
        <v>5.4924531132698198E-2</v>
      </c>
      <c r="Z49">
        <v>5.4924531132698198E-2</v>
      </c>
      <c r="AA49">
        <v>5.4924531132698198E-2</v>
      </c>
      <c r="AB49">
        <v>5.4924531132698198E-2</v>
      </c>
      <c r="AC49">
        <v>5.4924531132698198E-2</v>
      </c>
      <c r="AD49">
        <v>5.4924531132698198E-2</v>
      </c>
      <c r="AE49">
        <v>5.4924531132698198E-2</v>
      </c>
      <c r="AF49">
        <v>5.4924531132698198E-2</v>
      </c>
      <c r="AG49">
        <v>5.4924531132698198E-2</v>
      </c>
      <c r="AH49">
        <v>5.4924531132698198E-2</v>
      </c>
      <c r="AI49">
        <v>5.4924531132698198E-2</v>
      </c>
      <c r="AJ49">
        <v>5.4924531132698198E-2</v>
      </c>
      <c r="AK49">
        <v>5.4924531132698198E-2</v>
      </c>
      <c r="AL49">
        <v>5.4924531132698198E-2</v>
      </c>
      <c r="AM49">
        <v>5.4924531132698198E-2</v>
      </c>
      <c r="AN49">
        <v>5.4924531132698198E-2</v>
      </c>
      <c r="AO49">
        <v>5.4924531132698198E-2</v>
      </c>
      <c r="AP49">
        <v>5.4924531132698198E-2</v>
      </c>
      <c r="AQ49">
        <v>5.4924531132698198E-2</v>
      </c>
      <c r="AR49">
        <v>5.4924531132698198E-2</v>
      </c>
      <c r="AS49">
        <v>5.4924531132698198E-2</v>
      </c>
      <c r="AT49">
        <v>5.4924531132698198E-2</v>
      </c>
      <c r="AU49">
        <v>5.4924531132698198E-2</v>
      </c>
      <c r="AV49">
        <v>5.4924531132698198E-2</v>
      </c>
      <c r="AW49">
        <v>5.4924531132698198E-2</v>
      </c>
      <c r="AX49">
        <v>5.4924531132698198E-2</v>
      </c>
      <c r="AY49">
        <v>5.4924531132698198E-2</v>
      </c>
      <c r="AZ49">
        <v>5.4924531132698198E-2</v>
      </c>
      <c r="BA49">
        <v>5.4924531132698198E-2</v>
      </c>
      <c r="BB49">
        <v>5.4924531132698198E-2</v>
      </c>
      <c r="BC49">
        <v>5.4924531132698198E-2</v>
      </c>
      <c r="BD49">
        <v>5.4924531132698198E-2</v>
      </c>
      <c r="BE49">
        <v>5.4924531132698198E-2</v>
      </c>
      <c r="BF49">
        <v>5.4924531132698198E-2</v>
      </c>
      <c r="BG49">
        <v>5.4924531132698198E-2</v>
      </c>
      <c r="BH49">
        <v>5.4924531132698198E-2</v>
      </c>
      <c r="BI49">
        <v>5.4305317988989507E-2</v>
      </c>
      <c r="BJ49">
        <v>5.4305317988989507E-2</v>
      </c>
      <c r="BK49">
        <v>5.1088522313376683E-2</v>
      </c>
      <c r="BL49">
        <v>3.4729725503110591E-2</v>
      </c>
      <c r="BM49">
        <v>1.5850517317786646E-2</v>
      </c>
      <c r="BN49">
        <v>1.4521981743692578E-3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1.960002217497487E-2</v>
      </c>
      <c r="BU49">
        <v>1.3945186882800553E-3</v>
      </c>
    </row>
    <row r="50" spans="1:73" x14ac:dyDescent="0.25">
      <c r="A50">
        <v>1362</v>
      </c>
      <c r="B50">
        <v>566.6469747104552</v>
      </c>
      <c r="C50">
        <v>1.211762157484104E-3</v>
      </c>
      <c r="D50">
        <v>-30</v>
      </c>
      <c r="E50">
        <v>651</v>
      </c>
      <c r="F50">
        <v>-711</v>
      </c>
      <c r="G50">
        <v>0</v>
      </c>
      <c r="H50">
        <v>0</v>
      </c>
      <c r="I50">
        <v>0</v>
      </c>
      <c r="J50">
        <v>0</v>
      </c>
      <c r="K50">
        <v>0</v>
      </c>
      <c r="L50">
        <v>2.7139998174611638E-3</v>
      </c>
      <c r="M50">
        <v>1.7635078512970599E-2</v>
      </c>
      <c r="N50">
        <v>3.3428703429945521E-2</v>
      </c>
      <c r="O50">
        <v>4.5290733222830996E-2</v>
      </c>
      <c r="P50">
        <v>5.447251402374953E-2</v>
      </c>
      <c r="Q50">
        <v>5.5517080146473614E-2</v>
      </c>
      <c r="R50">
        <v>5.6136293290182306E-2</v>
      </c>
      <c r="S50">
        <v>5.6136293290182306E-2</v>
      </c>
      <c r="T50">
        <v>5.6136293290182306E-2</v>
      </c>
      <c r="U50">
        <v>5.6136293290182306E-2</v>
      </c>
      <c r="V50">
        <v>5.6136293290182306E-2</v>
      </c>
      <c r="W50">
        <v>5.6136293290182306E-2</v>
      </c>
      <c r="X50">
        <v>5.6136293290182306E-2</v>
      </c>
      <c r="Y50">
        <v>5.6136293290182306E-2</v>
      </c>
      <c r="Z50">
        <v>5.6136293290182306E-2</v>
      </c>
      <c r="AA50">
        <v>5.6136293290182306E-2</v>
      </c>
      <c r="AB50">
        <v>5.6136293290182306E-2</v>
      </c>
      <c r="AC50">
        <v>5.6136293290182306E-2</v>
      </c>
      <c r="AD50">
        <v>5.6136293290182306E-2</v>
      </c>
      <c r="AE50">
        <v>5.6136293290182306E-2</v>
      </c>
      <c r="AF50">
        <v>5.6136293290182306E-2</v>
      </c>
      <c r="AG50">
        <v>5.6136293290182306E-2</v>
      </c>
      <c r="AH50">
        <v>5.6136293290182306E-2</v>
      </c>
      <c r="AI50">
        <v>5.6136293290182306E-2</v>
      </c>
      <c r="AJ50">
        <v>5.6136293290182306E-2</v>
      </c>
      <c r="AK50">
        <v>5.6136293290182306E-2</v>
      </c>
      <c r="AL50">
        <v>5.6136293290182306E-2</v>
      </c>
      <c r="AM50">
        <v>5.6136293290182306E-2</v>
      </c>
      <c r="AN50">
        <v>5.6136293290182306E-2</v>
      </c>
      <c r="AO50">
        <v>5.6136293290182306E-2</v>
      </c>
      <c r="AP50">
        <v>5.6136293290182306E-2</v>
      </c>
      <c r="AQ50">
        <v>5.6136293290182306E-2</v>
      </c>
      <c r="AR50">
        <v>5.6136293290182306E-2</v>
      </c>
      <c r="AS50">
        <v>5.6136293290182306E-2</v>
      </c>
      <c r="AT50">
        <v>5.6136293290182306E-2</v>
      </c>
      <c r="AU50">
        <v>5.6136293290182306E-2</v>
      </c>
      <c r="AV50">
        <v>5.6136293290182306E-2</v>
      </c>
      <c r="AW50">
        <v>5.6136293290182306E-2</v>
      </c>
      <c r="AX50">
        <v>5.6136293290182306E-2</v>
      </c>
      <c r="AY50">
        <v>5.6136293290182306E-2</v>
      </c>
      <c r="AZ50">
        <v>5.6136293290182306E-2</v>
      </c>
      <c r="BA50">
        <v>5.6136293290182306E-2</v>
      </c>
      <c r="BB50">
        <v>5.6136293290182306E-2</v>
      </c>
      <c r="BC50">
        <v>5.6136293290182306E-2</v>
      </c>
      <c r="BD50">
        <v>5.6136293290182306E-2</v>
      </c>
      <c r="BE50">
        <v>5.6136293290182306E-2</v>
      </c>
      <c r="BF50">
        <v>5.6136293290182306E-2</v>
      </c>
      <c r="BG50">
        <v>5.6136293290182306E-2</v>
      </c>
      <c r="BH50">
        <v>5.6136293290182306E-2</v>
      </c>
      <c r="BI50">
        <v>5.5517080146473614E-2</v>
      </c>
      <c r="BJ50">
        <v>5.5517080146473614E-2</v>
      </c>
      <c r="BK50">
        <v>5.230028447086079E-2</v>
      </c>
      <c r="BL50">
        <v>3.4729725503110591E-2</v>
      </c>
      <c r="BM50">
        <v>1.5850517317786646E-2</v>
      </c>
      <c r="BN50">
        <v>1.4521981743692578E-3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2.4480826190735445E-2</v>
      </c>
      <c r="BU50">
        <v>6.1921314370869118E-4</v>
      </c>
    </row>
    <row r="51" spans="1:73" x14ac:dyDescent="0.25">
      <c r="A51">
        <v>1352</v>
      </c>
      <c r="B51">
        <v>694.53999880917161</v>
      </c>
      <c r="C51">
        <v>1.485258591287914E-3</v>
      </c>
      <c r="D51">
        <v>-40</v>
      </c>
      <c r="E51">
        <v>636</v>
      </c>
      <c r="F51">
        <v>-716</v>
      </c>
      <c r="G51">
        <v>0</v>
      </c>
      <c r="H51">
        <v>0</v>
      </c>
      <c r="I51">
        <v>0</v>
      </c>
      <c r="J51">
        <v>0</v>
      </c>
      <c r="K51">
        <v>0</v>
      </c>
      <c r="L51">
        <v>2.7139998174611638E-3</v>
      </c>
      <c r="M51">
        <v>1.9120337104258513E-2</v>
      </c>
      <c r="N51">
        <v>3.4913962021233431E-2</v>
      </c>
      <c r="O51">
        <v>4.6775991814118907E-2</v>
      </c>
      <c r="P51">
        <v>5.595777261503744E-2</v>
      </c>
      <c r="Q51">
        <v>5.7002338737761525E-2</v>
      </c>
      <c r="R51">
        <v>5.7621551881470216E-2</v>
      </c>
      <c r="S51">
        <v>5.7621551881470216E-2</v>
      </c>
      <c r="T51">
        <v>5.7621551881470216E-2</v>
      </c>
      <c r="U51">
        <v>5.7621551881470216E-2</v>
      </c>
      <c r="V51">
        <v>5.7621551881470216E-2</v>
      </c>
      <c r="W51">
        <v>5.7621551881470216E-2</v>
      </c>
      <c r="X51">
        <v>5.7621551881470216E-2</v>
      </c>
      <c r="Y51">
        <v>5.7621551881470216E-2</v>
      </c>
      <c r="Z51">
        <v>5.7621551881470216E-2</v>
      </c>
      <c r="AA51">
        <v>5.7621551881470216E-2</v>
      </c>
      <c r="AB51">
        <v>5.7621551881470216E-2</v>
      </c>
      <c r="AC51">
        <v>5.7621551881470216E-2</v>
      </c>
      <c r="AD51">
        <v>5.7621551881470216E-2</v>
      </c>
      <c r="AE51">
        <v>5.7621551881470216E-2</v>
      </c>
      <c r="AF51">
        <v>5.7621551881470216E-2</v>
      </c>
      <c r="AG51">
        <v>5.7621551881470216E-2</v>
      </c>
      <c r="AH51">
        <v>5.7621551881470216E-2</v>
      </c>
      <c r="AI51">
        <v>5.7621551881470216E-2</v>
      </c>
      <c r="AJ51">
        <v>5.7621551881470216E-2</v>
      </c>
      <c r="AK51">
        <v>5.7621551881470216E-2</v>
      </c>
      <c r="AL51">
        <v>5.7621551881470216E-2</v>
      </c>
      <c r="AM51">
        <v>5.7621551881470216E-2</v>
      </c>
      <c r="AN51">
        <v>5.7621551881470216E-2</v>
      </c>
      <c r="AO51">
        <v>5.7621551881470216E-2</v>
      </c>
      <c r="AP51">
        <v>5.7621551881470216E-2</v>
      </c>
      <c r="AQ51">
        <v>5.7621551881470216E-2</v>
      </c>
      <c r="AR51">
        <v>5.7621551881470216E-2</v>
      </c>
      <c r="AS51">
        <v>5.7621551881470216E-2</v>
      </c>
      <c r="AT51">
        <v>5.7621551881470216E-2</v>
      </c>
      <c r="AU51">
        <v>5.7621551881470216E-2</v>
      </c>
      <c r="AV51">
        <v>5.7621551881470216E-2</v>
      </c>
      <c r="AW51">
        <v>5.7621551881470216E-2</v>
      </c>
      <c r="AX51">
        <v>5.7621551881470216E-2</v>
      </c>
      <c r="AY51">
        <v>5.7621551881470216E-2</v>
      </c>
      <c r="AZ51">
        <v>5.7621551881470216E-2</v>
      </c>
      <c r="BA51">
        <v>5.7621551881470216E-2</v>
      </c>
      <c r="BB51">
        <v>5.7621551881470216E-2</v>
      </c>
      <c r="BC51">
        <v>5.7621551881470216E-2</v>
      </c>
      <c r="BD51">
        <v>5.7621551881470216E-2</v>
      </c>
      <c r="BE51">
        <v>5.7621551881470216E-2</v>
      </c>
      <c r="BF51">
        <v>5.7621551881470216E-2</v>
      </c>
      <c r="BG51">
        <v>5.7621551881470216E-2</v>
      </c>
      <c r="BH51">
        <v>5.7621551881470216E-2</v>
      </c>
      <c r="BI51">
        <v>5.7002338737761525E-2</v>
      </c>
      <c r="BJ51">
        <v>5.7002338737761525E-2</v>
      </c>
      <c r="BK51">
        <v>5.230028447086079E-2</v>
      </c>
      <c r="BL51">
        <v>3.4729725503110591E-2</v>
      </c>
      <c r="BM51">
        <v>1.5850517317786646E-2</v>
      </c>
      <c r="BN51">
        <v>1.4521981743692578E-3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2.7436220074899917E-2</v>
      </c>
      <c r="BU51">
        <v>6.1921314370869118E-4</v>
      </c>
    </row>
    <row r="52" spans="1:73" x14ac:dyDescent="0.25">
      <c r="A52">
        <v>1352</v>
      </c>
      <c r="B52">
        <v>726.80946236523675</v>
      </c>
      <c r="C52">
        <v>1.5542661330638723E-3</v>
      </c>
      <c r="D52">
        <v>-30</v>
      </c>
      <c r="E52">
        <v>646</v>
      </c>
      <c r="F52">
        <v>-706</v>
      </c>
      <c r="G52">
        <v>0</v>
      </c>
      <c r="H52">
        <v>0</v>
      </c>
      <c r="I52">
        <v>0</v>
      </c>
      <c r="J52">
        <v>0</v>
      </c>
      <c r="K52">
        <v>0</v>
      </c>
      <c r="L52">
        <v>2.7139998174611638E-3</v>
      </c>
      <c r="M52">
        <v>2.0674603237322384E-2</v>
      </c>
      <c r="N52">
        <v>3.6468228154297302E-2</v>
      </c>
      <c r="O52">
        <v>4.8330257947182778E-2</v>
      </c>
      <c r="P52">
        <v>5.7512038748101312E-2</v>
      </c>
      <c r="Q52">
        <v>5.8556604870825396E-2</v>
      </c>
      <c r="R52">
        <v>5.9175818014534087E-2</v>
      </c>
      <c r="S52">
        <v>5.9175818014534087E-2</v>
      </c>
      <c r="T52">
        <v>5.9175818014534087E-2</v>
      </c>
      <c r="U52">
        <v>5.9175818014534087E-2</v>
      </c>
      <c r="V52">
        <v>5.9175818014534087E-2</v>
      </c>
      <c r="W52">
        <v>5.9175818014534087E-2</v>
      </c>
      <c r="X52">
        <v>5.9175818014534087E-2</v>
      </c>
      <c r="Y52">
        <v>5.9175818014534087E-2</v>
      </c>
      <c r="Z52">
        <v>5.9175818014534087E-2</v>
      </c>
      <c r="AA52">
        <v>5.9175818014534087E-2</v>
      </c>
      <c r="AB52">
        <v>5.9175818014534087E-2</v>
      </c>
      <c r="AC52">
        <v>5.9175818014534087E-2</v>
      </c>
      <c r="AD52">
        <v>5.9175818014534087E-2</v>
      </c>
      <c r="AE52">
        <v>5.9175818014534087E-2</v>
      </c>
      <c r="AF52">
        <v>5.9175818014534087E-2</v>
      </c>
      <c r="AG52">
        <v>5.9175818014534087E-2</v>
      </c>
      <c r="AH52">
        <v>5.9175818014534087E-2</v>
      </c>
      <c r="AI52">
        <v>5.9175818014534087E-2</v>
      </c>
      <c r="AJ52">
        <v>5.9175818014534087E-2</v>
      </c>
      <c r="AK52">
        <v>5.9175818014534087E-2</v>
      </c>
      <c r="AL52">
        <v>5.9175818014534087E-2</v>
      </c>
      <c r="AM52">
        <v>5.9175818014534087E-2</v>
      </c>
      <c r="AN52">
        <v>5.9175818014534087E-2</v>
      </c>
      <c r="AO52">
        <v>5.9175818014534087E-2</v>
      </c>
      <c r="AP52">
        <v>5.9175818014534087E-2</v>
      </c>
      <c r="AQ52">
        <v>5.9175818014534087E-2</v>
      </c>
      <c r="AR52">
        <v>5.9175818014534087E-2</v>
      </c>
      <c r="AS52">
        <v>5.9175818014534087E-2</v>
      </c>
      <c r="AT52">
        <v>5.9175818014534087E-2</v>
      </c>
      <c r="AU52">
        <v>5.9175818014534087E-2</v>
      </c>
      <c r="AV52">
        <v>5.9175818014534087E-2</v>
      </c>
      <c r="AW52">
        <v>5.9175818014534087E-2</v>
      </c>
      <c r="AX52">
        <v>5.9175818014534087E-2</v>
      </c>
      <c r="AY52">
        <v>5.9175818014534087E-2</v>
      </c>
      <c r="AZ52">
        <v>5.9175818014534087E-2</v>
      </c>
      <c r="BA52">
        <v>5.9175818014534087E-2</v>
      </c>
      <c r="BB52">
        <v>5.9175818014534087E-2</v>
      </c>
      <c r="BC52">
        <v>5.9175818014534087E-2</v>
      </c>
      <c r="BD52">
        <v>5.9175818014534087E-2</v>
      </c>
      <c r="BE52">
        <v>5.9175818014534087E-2</v>
      </c>
      <c r="BF52">
        <v>5.9175818014534087E-2</v>
      </c>
      <c r="BG52">
        <v>5.9175818014534087E-2</v>
      </c>
      <c r="BH52">
        <v>5.9175818014534087E-2</v>
      </c>
      <c r="BI52">
        <v>5.8556604870825396E-2</v>
      </c>
      <c r="BJ52">
        <v>5.8556604870825396E-2</v>
      </c>
      <c r="BK52">
        <v>5.3854550603924661E-2</v>
      </c>
      <c r="BL52">
        <v>3.4729725503110591E-2</v>
      </c>
      <c r="BM52">
        <v>1.5850517317786646E-2</v>
      </c>
      <c r="BN52">
        <v>1.4521981743692578E-3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2.1819713378733382E-2</v>
      </c>
      <c r="BU52">
        <v>6.1921314370869118E-4</v>
      </c>
    </row>
    <row r="53" spans="1:73" x14ac:dyDescent="0.25">
      <c r="A53">
        <v>1351</v>
      </c>
      <c r="B53">
        <v>810.97775246017773</v>
      </c>
      <c r="C53">
        <v>1.7342581798745155E-3</v>
      </c>
      <c r="D53">
        <v>-20</v>
      </c>
      <c r="E53">
        <v>655.5</v>
      </c>
      <c r="F53">
        <v>-695.5</v>
      </c>
      <c r="G53">
        <v>0</v>
      </c>
      <c r="H53">
        <v>0</v>
      </c>
      <c r="I53">
        <v>0</v>
      </c>
      <c r="J53">
        <v>0</v>
      </c>
      <c r="K53">
        <v>0</v>
      </c>
      <c r="L53">
        <v>2.7139998174611638E-3</v>
      </c>
      <c r="M53">
        <v>2.2408861417196901E-2</v>
      </c>
      <c r="N53">
        <v>3.8202486334171816E-2</v>
      </c>
      <c r="O53">
        <v>5.0064516127057292E-2</v>
      </c>
      <c r="P53">
        <v>5.9246296927975825E-2</v>
      </c>
      <c r="Q53">
        <v>6.029086305069991E-2</v>
      </c>
      <c r="R53">
        <v>6.0910076194408601E-2</v>
      </c>
      <c r="S53">
        <v>6.0910076194408601E-2</v>
      </c>
      <c r="T53">
        <v>6.0910076194408601E-2</v>
      </c>
      <c r="U53">
        <v>6.0910076194408601E-2</v>
      </c>
      <c r="V53">
        <v>6.0910076194408601E-2</v>
      </c>
      <c r="W53">
        <v>6.0910076194408601E-2</v>
      </c>
      <c r="X53">
        <v>6.0910076194408601E-2</v>
      </c>
      <c r="Y53">
        <v>6.0910076194408601E-2</v>
      </c>
      <c r="Z53">
        <v>6.0910076194408601E-2</v>
      </c>
      <c r="AA53">
        <v>6.0910076194408601E-2</v>
      </c>
      <c r="AB53">
        <v>6.0910076194408601E-2</v>
      </c>
      <c r="AC53">
        <v>6.0910076194408601E-2</v>
      </c>
      <c r="AD53">
        <v>6.0910076194408601E-2</v>
      </c>
      <c r="AE53">
        <v>6.0910076194408601E-2</v>
      </c>
      <c r="AF53">
        <v>6.0910076194408601E-2</v>
      </c>
      <c r="AG53">
        <v>6.0910076194408601E-2</v>
      </c>
      <c r="AH53">
        <v>6.0910076194408601E-2</v>
      </c>
      <c r="AI53">
        <v>6.0910076194408601E-2</v>
      </c>
      <c r="AJ53">
        <v>6.0910076194408601E-2</v>
      </c>
      <c r="AK53">
        <v>6.0910076194408601E-2</v>
      </c>
      <c r="AL53">
        <v>6.0910076194408601E-2</v>
      </c>
      <c r="AM53">
        <v>6.0910076194408601E-2</v>
      </c>
      <c r="AN53">
        <v>6.0910076194408601E-2</v>
      </c>
      <c r="AO53">
        <v>6.0910076194408601E-2</v>
      </c>
      <c r="AP53">
        <v>6.0910076194408601E-2</v>
      </c>
      <c r="AQ53">
        <v>6.0910076194408601E-2</v>
      </c>
      <c r="AR53">
        <v>6.0910076194408601E-2</v>
      </c>
      <c r="AS53">
        <v>6.0910076194408601E-2</v>
      </c>
      <c r="AT53">
        <v>6.0910076194408601E-2</v>
      </c>
      <c r="AU53">
        <v>6.0910076194408601E-2</v>
      </c>
      <c r="AV53">
        <v>6.0910076194408601E-2</v>
      </c>
      <c r="AW53">
        <v>6.0910076194408601E-2</v>
      </c>
      <c r="AX53">
        <v>6.0910076194408601E-2</v>
      </c>
      <c r="AY53">
        <v>6.0910076194408601E-2</v>
      </c>
      <c r="AZ53">
        <v>6.0910076194408601E-2</v>
      </c>
      <c r="BA53">
        <v>6.0910076194408601E-2</v>
      </c>
      <c r="BB53">
        <v>6.0910076194408601E-2</v>
      </c>
      <c r="BC53">
        <v>6.0910076194408601E-2</v>
      </c>
      <c r="BD53">
        <v>6.0910076194408601E-2</v>
      </c>
      <c r="BE53">
        <v>6.0910076194408601E-2</v>
      </c>
      <c r="BF53">
        <v>6.0910076194408601E-2</v>
      </c>
      <c r="BG53">
        <v>6.0910076194408601E-2</v>
      </c>
      <c r="BH53">
        <v>6.0910076194408601E-2</v>
      </c>
      <c r="BI53">
        <v>6.029086305069991E-2</v>
      </c>
      <c r="BJ53">
        <v>6.029086305069991E-2</v>
      </c>
      <c r="BK53">
        <v>5.5588808783799175E-2</v>
      </c>
      <c r="BL53">
        <v>3.4729725503110591E-2</v>
      </c>
      <c r="BM53">
        <v>1.5850517317786646E-2</v>
      </c>
      <c r="BN53">
        <v>1.4521981743692578E-3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1.7158361850840513E-2</v>
      </c>
      <c r="BU53">
        <v>7.8462972345745563E-4</v>
      </c>
    </row>
    <row r="54" spans="1:73" x14ac:dyDescent="0.25">
      <c r="A54">
        <v>1351</v>
      </c>
      <c r="B54">
        <v>897.25244149370849</v>
      </c>
      <c r="C54">
        <v>1.9187547147284454E-3</v>
      </c>
      <c r="D54">
        <v>-10</v>
      </c>
      <c r="E54">
        <v>665.5</v>
      </c>
      <c r="F54">
        <v>-685.5</v>
      </c>
      <c r="G54">
        <v>0</v>
      </c>
      <c r="H54">
        <v>0</v>
      </c>
      <c r="I54">
        <v>0</v>
      </c>
      <c r="J54">
        <v>0</v>
      </c>
      <c r="K54">
        <v>0</v>
      </c>
      <c r="L54">
        <v>2.7139998174611638E-3</v>
      </c>
      <c r="M54">
        <v>2.2408861417196901E-2</v>
      </c>
      <c r="N54">
        <v>4.0121241048900261E-2</v>
      </c>
      <c r="O54">
        <v>5.1983270841785736E-2</v>
      </c>
      <c r="P54">
        <v>6.116505164270427E-2</v>
      </c>
      <c r="Q54">
        <v>6.2209617765428354E-2</v>
      </c>
      <c r="R54">
        <v>6.2828830909137046E-2</v>
      </c>
      <c r="S54">
        <v>6.2828830909137046E-2</v>
      </c>
      <c r="T54">
        <v>6.2828830909137046E-2</v>
      </c>
      <c r="U54">
        <v>6.2828830909137046E-2</v>
      </c>
      <c r="V54">
        <v>6.2828830909137046E-2</v>
      </c>
      <c r="W54">
        <v>6.2828830909137046E-2</v>
      </c>
      <c r="X54">
        <v>6.2828830909137046E-2</v>
      </c>
      <c r="Y54">
        <v>6.2828830909137046E-2</v>
      </c>
      <c r="Z54">
        <v>6.2828830909137046E-2</v>
      </c>
      <c r="AA54">
        <v>6.2828830909137046E-2</v>
      </c>
      <c r="AB54">
        <v>6.2828830909137046E-2</v>
      </c>
      <c r="AC54">
        <v>6.2828830909137046E-2</v>
      </c>
      <c r="AD54">
        <v>6.2828830909137046E-2</v>
      </c>
      <c r="AE54">
        <v>6.2828830909137046E-2</v>
      </c>
      <c r="AF54">
        <v>6.2828830909137046E-2</v>
      </c>
      <c r="AG54">
        <v>6.2828830909137046E-2</v>
      </c>
      <c r="AH54">
        <v>6.2828830909137046E-2</v>
      </c>
      <c r="AI54">
        <v>6.2828830909137046E-2</v>
      </c>
      <c r="AJ54">
        <v>6.2828830909137046E-2</v>
      </c>
      <c r="AK54">
        <v>6.2828830909137046E-2</v>
      </c>
      <c r="AL54">
        <v>6.2828830909137046E-2</v>
      </c>
      <c r="AM54">
        <v>6.2828830909137046E-2</v>
      </c>
      <c r="AN54">
        <v>6.2828830909137046E-2</v>
      </c>
      <c r="AO54">
        <v>6.2828830909137046E-2</v>
      </c>
      <c r="AP54">
        <v>6.2828830909137046E-2</v>
      </c>
      <c r="AQ54">
        <v>6.2828830909137046E-2</v>
      </c>
      <c r="AR54">
        <v>6.2828830909137046E-2</v>
      </c>
      <c r="AS54">
        <v>6.2828830909137046E-2</v>
      </c>
      <c r="AT54">
        <v>6.2828830909137046E-2</v>
      </c>
      <c r="AU54">
        <v>6.2828830909137046E-2</v>
      </c>
      <c r="AV54">
        <v>6.2828830909137046E-2</v>
      </c>
      <c r="AW54">
        <v>6.2828830909137046E-2</v>
      </c>
      <c r="AX54">
        <v>6.2828830909137046E-2</v>
      </c>
      <c r="AY54">
        <v>6.2828830909137046E-2</v>
      </c>
      <c r="AZ54">
        <v>6.2828830909137046E-2</v>
      </c>
      <c r="BA54">
        <v>6.2828830909137046E-2</v>
      </c>
      <c r="BB54">
        <v>6.2828830909137046E-2</v>
      </c>
      <c r="BC54">
        <v>6.2828830909137046E-2</v>
      </c>
      <c r="BD54">
        <v>6.2828830909137046E-2</v>
      </c>
      <c r="BE54">
        <v>6.2828830909137046E-2</v>
      </c>
      <c r="BF54">
        <v>6.2828830909137046E-2</v>
      </c>
      <c r="BG54">
        <v>6.2828830909137046E-2</v>
      </c>
      <c r="BH54">
        <v>6.2828830909137046E-2</v>
      </c>
      <c r="BI54">
        <v>6.2209617765428354E-2</v>
      </c>
      <c r="BJ54">
        <v>6.2209617765428354E-2</v>
      </c>
      <c r="BK54">
        <v>5.750756349852762E-2</v>
      </c>
      <c r="BL54">
        <v>3.4729725503110591E-2</v>
      </c>
      <c r="BM54">
        <v>1.5850517317786646E-2</v>
      </c>
      <c r="BN54">
        <v>1.4521981743692578E-3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1.2718979443323487E-2</v>
      </c>
      <c r="BU54">
        <v>2.5443805718484494E-3</v>
      </c>
    </row>
    <row r="55" spans="1:73" x14ac:dyDescent="0.25">
      <c r="A55">
        <v>1351</v>
      </c>
      <c r="B55">
        <v>798.35740400358259</v>
      </c>
      <c r="C55">
        <v>1.7072698408265939E-3</v>
      </c>
      <c r="D55">
        <v>0</v>
      </c>
      <c r="E55">
        <v>675.5</v>
      </c>
      <c r="F55">
        <v>-675.5</v>
      </c>
      <c r="G55">
        <v>0</v>
      </c>
      <c r="H55">
        <v>0</v>
      </c>
      <c r="I55">
        <v>0</v>
      </c>
      <c r="J55">
        <v>0</v>
      </c>
      <c r="K55">
        <v>0</v>
      </c>
      <c r="L55">
        <v>2.7139998174611638E-3</v>
      </c>
      <c r="M55">
        <v>2.2408861417196901E-2</v>
      </c>
      <c r="N55">
        <v>4.1828510889726854E-2</v>
      </c>
      <c r="O55">
        <v>5.369054068261233E-2</v>
      </c>
      <c r="P55">
        <v>6.2872321483530863E-2</v>
      </c>
      <c r="Q55">
        <v>6.3916887606254955E-2</v>
      </c>
      <c r="R55">
        <v>6.4536100749963646E-2</v>
      </c>
      <c r="S55">
        <v>6.4536100749963646E-2</v>
      </c>
      <c r="T55">
        <v>6.4536100749963646E-2</v>
      </c>
      <c r="U55">
        <v>6.4536100749963646E-2</v>
      </c>
      <c r="V55">
        <v>6.4536100749963646E-2</v>
      </c>
      <c r="W55">
        <v>6.4536100749963646E-2</v>
      </c>
      <c r="X55">
        <v>6.4536100749963646E-2</v>
      </c>
      <c r="Y55">
        <v>6.4536100749963646E-2</v>
      </c>
      <c r="Z55">
        <v>6.4536100749963646E-2</v>
      </c>
      <c r="AA55">
        <v>6.4536100749963646E-2</v>
      </c>
      <c r="AB55">
        <v>6.4536100749963646E-2</v>
      </c>
      <c r="AC55">
        <v>6.4536100749963646E-2</v>
      </c>
      <c r="AD55">
        <v>6.4536100749963646E-2</v>
      </c>
      <c r="AE55">
        <v>6.4536100749963646E-2</v>
      </c>
      <c r="AF55">
        <v>6.4536100749963646E-2</v>
      </c>
      <c r="AG55">
        <v>6.4536100749963646E-2</v>
      </c>
      <c r="AH55">
        <v>6.4536100749963646E-2</v>
      </c>
      <c r="AI55">
        <v>6.4536100749963646E-2</v>
      </c>
      <c r="AJ55">
        <v>6.4536100749963646E-2</v>
      </c>
      <c r="AK55">
        <v>6.4536100749963646E-2</v>
      </c>
      <c r="AL55">
        <v>6.4536100749963646E-2</v>
      </c>
      <c r="AM55">
        <v>6.4536100749963646E-2</v>
      </c>
      <c r="AN55">
        <v>6.4536100749963646E-2</v>
      </c>
      <c r="AO55">
        <v>6.4536100749963646E-2</v>
      </c>
      <c r="AP55">
        <v>6.4536100749963646E-2</v>
      </c>
      <c r="AQ55">
        <v>6.4536100749963646E-2</v>
      </c>
      <c r="AR55">
        <v>6.4536100749963646E-2</v>
      </c>
      <c r="AS55">
        <v>6.4536100749963646E-2</v>
      </c>
      <c r="AT55">
        <v>6.4536100749963646E-2</v>
      </c>
      <c r="AU55">
        <v>6.4536100749963646E-2</v>
      </c>
      <c r="AV55">
        <v>6.4536100749963646E-2</v>
      </c>
      <c r="AW55">
        <v>6.4536100749963646E-2</v>
      </c>
      <c r="AX55">
        <v>6.4536100749963646E-2</v>
      </c>
      <c r="AY55">
        <v>6.4536100749963646E-2</v>
      </c>
      <c r="AZ55">
        <v>6.4536100749963646E-2</v>
      </c>
      <c r="BA55">
        <v>6.4536100749963646E-2</v>
      </c>
      <c r="BB55">
        <v>6.4536100749963646E-2</v>
      </c>
      <c r="BC55">
        <v>6.4536100749963646E-2</v>
      </c>
      <c r="BD55">
        <v>6.4536100749963646E-2</v>
      </c>
      <c r="BE55">
        <v>6.4536100749963646E-2</v>
      </c>
      <c r="BF55">
        <v>6.4536100749963646E-2</v>
      </c>
      <c r="BG55">
        <v>6.4536100749963646E-2</v>
      </c>
      <c r="BH55">
        <v>6.4536100749963646E-2</v>
      </c>
      <c r="BI55">
        <v>6.3916887606254955E-2</v>
      </c>
      <c r="BJ55">
        <v>6.3916887606254955E-2</v>
      </c>
      <c r="BK55">
        <v>5.9214833339354213E-2</v>
      </c>
      <c r="BL55">
        <v>3.6436995343937184E-2</v>
      </c>
      <c r="BM55">
        <v>1.5850517317786646E-2</v>
      </c>
      <c r="BN55">
        <v>1.4521981743692578E-3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8.8593814360149042E-3</v>
      </c>
      <c r="BU55">
        <v>4.3041314202394432E-3</v>
      </c>
    </row>
    <row r="56" spans="1:73" x14ac:dyDescent="0.25">
      <c r="A56">
        <v>1351</v>
      </c>
      <c r="B56">
        <v>813.56262404442646</v>
      </c>
      <c r="C56">
        <v>1.7397858712018171E-3</v>
      </c>
      <c r="D56">
        <v>10</v>
      </c>
      <c r="E56">
        <v>685.5</v>
      </c>
      <c r="F56">
        <v>-665.5</v>
      </c>
      <c r="G56">
        <v>0</v>
      </c>
      <c r="H56">
        <v>0</v>
      </c>
      <c r="I56">
        <v>0</v>
      </c>
      <c r="J56">
        <v>0</v>
      </c>
      <c r="K56">
        <v>0</v>
      </c>
      <c r="L56">
        <v>2.7139998174611638E-3</v>
      </c>
      <c r="M56">
        <v>2.2408861417196901E-2</v>
      </c>
      <c r="N56">
        <v>4.1828510889726854E-2</v>
      </c>
      <c r="O56">
        <v>5.5430326553814149E-2</v>
      </c>
      <c r="P56">
        <v>6.4612107354732676E-2</v>
      </c>
      <c r="Q56">
        <v>6.5656673477456767E-2</v>
      </c>
      <c r="R56">
        <v>6.6275886621165458E-2</v>
      </c>
      <c r="S56">
        <v>6.6275886621165458E-2</v>
      </c>
      <c r="T56">
        <v>6.6275886621165458E-2</v>
      </c>
      <c r="U56">
        <v>6.6275886621165458E-2</v>
      </c>
      <c r="V56">
        <v>6.6275886621165458E-2</v>
      </c>
      <c r="W56">
        <v>6.6275886621165458E-2</v>
      </c>
      <c r="X56">
        <v>6.6275886621165458E-2</v>
      </c>
      <c r="Y56">
        <v>6.6275886621165458E-2</v>
      </c>
      <c r="Z56">
        <v>6.6275886621165458E-2</v>
      </c>
      <c r="AA56">
        <v>6.6275886621165458E-2</v>
      </c>
      <c r="AB56">
        <v>6.6275886621165458E-2</v>
      </c>
      <c r="AC56">
        <v>6.6275886621165458E-2</v>
      </c>
      <c r="AD56">
        <v>6.6275886621165458E-2</v>
      </c>
      <c r="AE56">
        <v>6.6275886621165458E-2</v>
      </c>
      <c r="AF56">
        <v>6.6275886621165458E-2</v>
      </c>
      <c r="AG56">
        <v>6.6275886621165458E-2</v>
      </c>
      <c r="AH56">
        <v>6.6275886621165458E-2</v>
      </c>
      <c r="AI56">
        <v>6.6275886621165458E-2</v>
      </c>
      <c r="AJ56">
        <v>6.6275886621165458E-2</v>
      </c>
      <c r="AK56">
        <v>6.6275886621165458E-2</v>
      </c>
      <c r="AL56">
        <v>6.6275886621165458E-2</v>
      </c>
      <c r="AM56">
        <v>6.6275886621165458E-2</v>
      </c>
      <c r="AN56">
        <v>6.6275886621165458E-2</v>
      </c>
      <c r="AO56">
        <v>6.6275886621165458E-2</v>
      </c>
      <c r="AP56">
        <v>6.6275886621165458E-2</v>
      </c>
      <c r="AQ56">
        <v>6.6275886621165458E-2</v>
      </c>
      <c r="AR56">
        <v>6.6275886621165458E-2</v>
      </c>
      <c r="AS56">
        <v>6.6275886621165458E-2</v>
      </c>
      <c r="AT56">
        <v>6.6275886621165458E-2</v>
      </c>
      <c r="AU56">
        <v>6.6275886621165458E-2</v>
      </c>
      <c r="AV56">
        <v>6.6275886621165458E-2</v>
      </c>
      <c r="AW56">
        <v>6.6275886621165458E-2</v>
      </c>
      <c r="AX56">
        <v>6.6275886621165458E-2</v>
      </c>
      <c r="AY56">
        <v>6.6275886621165458E-2</v>
      </c>
      <c r="AZ56">
        <v>6.6275886621165458E-2</v>
      </c>
      <c r="BA56">
        <v>6.6275886621165458E-2</v>
      </c>
      <c r="BB56">
        <v>6.6275886621165458E-2</v>
      </c>
      <c r="BC56">
        <v>6.6275886621165458E-2</v>
      </c>
      <c r="BD56">
        <v>6.6275886621165458E-2</v>
      </c>
      <c r="BE56">
        <v>6.6275886621165458E-2</v>
      </c>
      <c r="BF56">
        <v>6.6275886621165458E-2</v>
      </c>
      <c r="BG56">
        <v>6.6275886621165458E-2</v>
      </c>
      <c r="BH56">
        <v>6.6275886621165458E-2</v>
      </c>
      <c r="BI56">
        <v>6.5656673477456767E-2</v>
      </c>
      <c r="BJ56">
        <v>6.5656673477456767E-2</v>
      </c>
      <c r="BK56">
        <v>6.0954619210556032E-2</v>
      </c>
      <c r="BL56">
        <v>3.8176781215139004E-2</v>
      </c>
      <c r="BM56">
        <v>1.5850517317786646E-2</v>
      </c>
      <c r="BN56">
        <v>1.4521981743692578E-3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5.4230862260902998E-3</v>
      </c>
      <c r="BU56">
        <v>8.9186654772509116E-3</v>
      </c>
    </row>
    <row r="57" spans="1:73" x14ac:dyDescent="0.25">
      <c r="A57">
        <v>1351</v>
      </c>
      <c r="B57">
        <v>838.82668616806075</v>
      </c>
      <c r="C57">
        <v>1.7938125152889767E-3</v>
      </c>
      <c r="D57">
        <v>20</v>
      </c>
      <c r="E57">
        <v>695.5</v>
      </c>
      <c r="F57">
        <v>-655.5</v>
      </c>
      <c r="G57">
        <v>0</v>
      </c>
      <c r="H57">
        <v>0</v>
      </c>
      <c r="I57">
        <v>0</v>
      </c>
      <c r="J57">
        <v>0</v>
      </c>
      <c r="K57">
        <v>0</v>
      </c>
      <c r="L57">
        <v>2.7139998174611638E-3</v>
      </c>
      <c r="M57">
        <v>2.2408861417196901E-2</v>
      </c>
      <c r="N57">
        <v>4.1828510889726854E-2</v>
      </c>
      <c r="O57">
        <v>5.7224139069103126E-2</v>
      </c>
      <c r="P57">
        <v>6.6405919870021646E-2</v>
      </c>
      <c r="Q57">
        <v>6.7450485992745737E-2</v>
      </c>
      <c r="R57">
        <v>6.8069699136454428E-2</v>
      </c>
      <c r="S57">
        <v>6.8069699136454428E-2</v>
      </c>
      <c r="T57">
        <v>6.8069699136454428E-2</v>
      </c>
      <c r="U57">
        <v>6.8069699136454428E-2</v>
      </c>
      <c r="V57">
        <v>6.8069699136454428E-2</v>
      </c>
      <c r="W57">
        <v>6.8069699136454428E-2</v>
      </c>
      <c r="X57">
        <v>6.8069699136454428E-2</v>
      </c>
      <c r="Y57">
        <v>6.8069699136454428E-2</v>
      </c>
      <c r="Z57">
        <v>6.8069699136454428E-2</v>
      </c>
      <c r="AA57">
        <v>6.8069699136454428E-2</v>
      </c>
      <c r="AB57">
        <v>6.8069699136454428E-2</v>
      </c>
      <c r="AC57">
        <v>6.8069699136454428E-2</v>
      </c>
      <c r="AD57">
        <v>6.8069699136454428E-2</v>
      </c>
      <c r="AE57">
        <v>6.8069699136454428E-2</v>
      </c>
      <c r="AF57">
        <v>6.8069699136454428E-2</v>
      </c>
      <c r="AG57">
        <v>6.8069699136454428E-2</v>
      </c>
      <c r="AH57">
        <v>6.8069699136454428E-2</v>
      </c>
      <c r="AI57">
        <v>6.8069699136454428E-2</v>
      </c>
      <c r="AJ57">
        <v>6.8069699136454428E-2</v>
      </c>
      <c r="AK57">
        <v>6.8069699136454428E-2</v>
      </c>
      <c r="AL57">
        <v>6.8069699136454428E-2</v>
      </c>
      <c r="AM57">
        <v>6.8069699136454428E-2</v>
      </c>
      <c r="AN57">
        <v>6.8069699136454428E-2</v>
      </c>
      <c r="AO57">
        <v>6.8069699136454428E-2</v>
      </c>
      <c r="AP57">
        <v>6.8069699136454428E-2</v>
      </c>
      <c r="AQ57">
        <v>6.8069699136454428E-2</v>
      </c>
      <c r="AR57">
        <v>6.8069699136454428E-2</v>
      </c>
      <c r="AS57">
        <v>6.8069699136454428E-2</v>
      </c>
      <c r="AT57">
        <v>6.8069699136454428E-2</v>
      </c>
      <c r="AU57">
        <v>6.8069699136454428E-2</v>
      </c>
      <c r="AV57">
        <v>6.8069699136454428E-2</v>
      </c>
      <c r="AW57">
        <v>6.8069699136454428E-2</v>
      </c>
      <c r="AX57">
        <v>6.8069699136454428E-2</v>
      </c>
      <c r="AY57">
        <v>6.8069699136454428E-2</v>
      </c>
      <c r="AZ57">
        <v>6.8069699136454428E-2</v>
      </c>
      <c r="BA57">
        <v>6.8069699136454428E-2</v>
      </c>
      <c r="BB57">
        <v>6.8069699136454428E-2</v>
      </c>
      <c r="BC57">
        <v>6.8069699136454428E-2</v>
      </c>
      <c r="BD57">
        <v>6.8069699136454428E-2</v>
      </c>
      <c r="BE57">
        <v>6.8069699136454428E-2</v>
      </c>
      <c r="BF57">
        <v>6.8069699136454428E-2</v>
      </c>
      <c r="BG57">
        <v>6.8069699136454428E-2</v>
      </c>
      <c r="BH57">
        <v>6.8069699136454428E-2</v>
      </c>
      <c r="BI57">
        <v>6.7450485992745737E-2</v>
      </c>
      <c r="BJ57">
        <v>6.7450485992745737E-2</v>
      </c>
      <c r="BK57">
        <v>6.2748431725845003E-2</v>
      </c>
      <c r="BL57">
        <v>3.9970593730427981E-2</v>
      </c>
      <c r="BM57">
        <v>1.7644329833075623E-2</v>
      </c>
      <c r="BN57">
        <v>1.4521981743692578E-3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1.9867910161657093E-3</v>
      </c>
      <c r="BU57">
        <v>1.7443305445595608E-2</v>
      </c>
    </row>
    <row r="58" spans="1:73" x14ac:dyDescent="0.25">
      <c r="A58">
        <v>1351</v>
      </c>
      <c r="B58">
        <v>821.30709537379732</v>
      </c>
      <c r="C58">
        <v>1.756347253694766E-3</v>
      </c>
      <c r="D58">
        <v>30</v>
      </c>
      <c r="E58">
        <v>705.5</v>
      </c>
      <c r="F58">
        <v>-645.5</v>
      </c>
      <c r="G58">
        <v>0</v>
      </c>
      <c r="H58">
        <v>0</v>
      </c>
      <c r="I58">
        <v>0</v>
      </c>
      <c r="J58">
        <v>0</v>
      </c>
      <c r="K58">
        <v>0</v>
      </c>
      <c r="L58">
        <v>2.7139998174611638E-3</v>
      </c>
      <c r="M58">
        <v>2.2408861417196901E-2</v>
      </c>
      <c r="N58">
        <v>4.1828510889726854E-2</v>
      </c>
      <c r="O58">
        <v>5.8980486322797891E-2</v>
      </c>
      <c r="P58">
        <v>6.8162267123716411E-2</v>
      </c>
      <c r="Q58">
        <v>6.9206833246440502E-2</v>
      </c>
      <c r="R58">
        <v>6.9826046390149193E-2</v>
      </c>
      <c r="S58">
        <v>6.9826046390149193E-2</v>
      </c>
      <c r="T58">
        <v>6.9826046390149193E-2</v>
      </c>
      <c r="U58">
        <v>6.9826046390149193E-2</v>
      </c>
      <c r="V58">
        <v>6.9826046390149193E-2</v>
      </c>
      <c r="W58">
        <v>6.9826046390149193E-2</v>
      </c>
      <c r="X58">
        <v>6.9826046390149193E-2</v>
      </c>
      <c r="Y58">
        <v>6.9826046390149193E-2</v>
      </c>
      <c r="Z58">
        <v>6.9826046390149193E-2</v>
      </c>
      <c r="AA58">
        <v>6.9826046390149193E-2</v>
      </c>
      <c r="AB58">
        <v>6.9826046390149193E-2</v>
      </c>
      <c r="AC58">
        <v>6.9826046390149193E-2</v>
      </c>
      <c r="AD58">
        <v>6.9826046390149193E-2</v>
      </c>
      <c r="AE58">
        <v>6.9826046390149193E-2</v>
      </c>
      <c r="AF58">
        <v>6.9826046390149193E-2</v>
      </c>
      <c r="AG58">
        <v>6.9826046390149193E-2</v>
      </c>
      <c r="AH58">
        <v>6.9826046390149193E-2</v>
      </c>
      <c r="AI58">
        <v>6.9826046390149193E-2</v>
      </c>
      <c r="AJ58">
        <v>6.9826046390149193E-2</v>
      </c>
      <c r="AK58">
        <v>6.9826046390149193E-2</v>
      </c>
      <c r="AL58">
        <v>6.9826046390149193E-2</v>
      </c>
      <c r="AM58">
        <v>6.9826046390149193E-2</v>
      </c>
      <c r="AN58">
        <v>6.9826046390149193E-2</v>
      </c>
      <c r="AO58">
        <v>6.9826046390149193E-2</v>
      </c>
      <c r="AP58">
        <v>6.9826046390149193E-2</v>
      </c>
      <c r="AQ58">
        <v>6.9826046390149193E-2</v>
      </c>
      <c r="AR58">
        <v>6.9826046390149193E-2</v>
      </c>
      <c r="AS58">
        <v>6.9826046390149193E-2</v>
      </c>
      <c r="AT58">
        <v>6.9826046390149193E-2</v>
      </c>
      <c r="AU58">
        <v>6.9826046390149193E-2</v>
      </c>
      <c r="AV58">
        <v>6.9826046390149193E-2</v>
      </c>
      <c r="AW58">
        <v>6.9826046390149193E-2</v>
      </c>
      <c r="AX58">
        <v>6.9826046390149193E-2</v>
      </c>
      <c r="AY58">
        <v>6.9826046390149193E-2</v>
      </c>
      <c r="AZ58">
        <v>6.9826046390149193E-2</v>
      </c>
      <c r="BA58">
        <v>6.9826046390149193E-2</v>
      </c>
      <c r="BB58">
        <v>6.9826046390149193E-2</v>
      </c>
      <c r="BC58">
        <v>6.9826046390149193E-2</v>
      </c>
      <c r="BD58">
        <v>6.9826046390149193E-2</v>
      </c>
      <c r="BE58">
        <v>6.9826046390149193E-2</v>
      </c>
      <c r="BF58">
        <v>6.9826046390149193E-2</v>
      </c>
      <c r="BG58">
        <v>6.9826046390149193E-2</v>
      </c>
      <c r="BH58">
        <v>6.9826046390149193E-2</v>
      </c>
      <c r="BI58">
        <v>6.9206833246440502E-2</v>
      </c>
      <c r="BJ58">
        <v>6.9206833246440502E-2</v>
      </c>
      <c r="BK58">
        <v>6.4504778979539767E-2</v>
      </c>
      <c r="BL58">
        <v>4.1726940984122746E-2</v>
      </c>
      <c r="BM58">
        <v>1.9400677086770388E-2</v>
      </c>
      <c r="BN58">
        <v>1.4521981743692578E-3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1.3095962921857718E-3</v>
      </c>
      <c r="BU58">
        <v>2.5967945413940305E-2</v>
      </c>
    </row>
    <row r="59" spans="1:73" x14ac:dyDescent="0.25">
      <c r="A59">
        <v>1351</v>
      </c>
      <c r="B59">
        <v>840.46704308820131</v>
      </c>
      <c r="C59">
        <v>1.797320382672561E-3</v>
      </c>
      <c r="D59">
        <v>40</v>
      </c>
      <c r="E59">
        <v>715.5</v>
      </c>
      <c r="F59">
        <v>-635.5</v>
      </c>
      <c r="G59">
        <v>0</v>
      </c>
      <c r="H59">
        <v>0</v>
      </c>
      <c r="I59">
        <v>0</v>
      </c>
      <c r="J59">
        <v>0</v>
      </c>
      <c r="K59">
        <v>0</v>
      </c>
      <c r="L59">
        <v>2.7139998174611638E-3</v>
      </c>
      <c r="M59">
        <v>2.2408861417196901E-2</v>
      </c>
      <c r="N59">
        <v>4.1828510889726854E-2</v>
      </c>
      <c r="O59">
        <v>5.8980486322797891E-2</v>
      </c>
      <c r="P59">
        <v>6.9959587506388976E-2</v>
      </c>
      <c r="Q59">
        <v>7.1004153629113068E-2</v>
      </c>
      <c r="R59">
        <v>7.1623366772821759E-2</v>
      </c>
      <c r="S59">
        <v>7.1623366772821759E-2</v>
      </c>
      <c r="T59">
        <v>7.1623366772821759E-2</v>
      </c>
      <c r="U59">
        <v>7.1623366772821759E-2</v>
      </c>
      <c r="V59">
        <v>7.1623366772821759E-2</v>
      </c>
      <c r="W59">
        <v>7.1623366772821759E-2</v>
      </c>
      <c r="X59">
        <v>7.1623366772821759E-2</v>
      </c>
      <c r="Y59">
        <v>7.1623366772821759E-2</v>
      </c>
      <c r="Z59">
        <v>7.1623366772821759E-2</v>
      </c>
      <c r="AA59">
        <v>7.1623366772821759E-2</v>
      </c>
      <c r="AB59">
        <v>7.1623366772821759E-2</v>
      </c>
      <c r="AC59">
        <v>7.1623366772821759E-2</v>
      </c>
      <c r="AD59">
        <v>7.1623366772821759E-2</v>
      </c>
      <c r="AE59">
        <v>7.1623366772821759E-2</v>
      </c>
      <c r="AF59">
        <v>7.1623366772821759E-2</v>
      </c>
      <c r="AG59">
        <v>7.1623366772821759E-2</v>
      </c>
      <c r="AH59">
        <v>7.1623366772821759E-2</v>
      </c>
      <c r="AI59">
        <v>7.1623366772821759E-2</v>
      </c>
      <c r="AJ59">
        <v>7.1623366772821759E-2</v>
      </c>
      <c r="AK59">
        <v>7.1623366772821759E-2</v>
      </c>
      <c r="AL59">
        <v>7.1623366772821759E-2</v>
      </c>
      <c r="AM59">
        <v>7.1623366772821759E-2</v>
      </c>
      <c r="AN59">
        <v>7.1623366772821759E-2</v>
      </c>
      <c r="AO59">
        <v>7.1623366772821759E-2</v>
      </c>
      <c r="AP59">
        <v>7.1623366772821759E-2</v>
      </c>
      <c r="AQ59">
        <v>7.1623366772821759E-2</v>
      </c>
      <c r="AR59">
        <v>7.1623366772821759E-2</v>
      </c>
      <c r="AS59">
        <v>7.1623366772821759E-2</v>
      </c>
      <c r="AT59">
        <v>7.1623366772821759E-2</v>
      </c>
      <c r="AU59">
        <v>7.1623366772821759E-2</v>
      </c>
      <c r="AV59">
        <v>7.1623366772821759E-2</v>
      </c>
      <c r="AW59">
        <v>7.1623366772821759E-2</v>
      </c>
      <c r="AX59">
        <v>7.1623366772821759E-2</v>
      </c>
      <c r="AY59">
        <v>7.1623366772821759E-2</v>
      </c>
      <c r="AZ59">
        <v>7.1623366772821759E-2</v>
      </c>
      <c r="BA59">
        <v>7.1623366772821759E-2</v>
      </c>
      <c r="BB59">
        <v>7.1623366772821759E-2</v>
      </c>
      <c r="BC59">
        <v>7.1623366772821759E-2</v>
      </c>
      <c r="BD59">
        <v>7.1623366772821759E-2</v>
      </c>
      <c r="BE59">
        <v>7.1623366772821759E-2</v>
      </c>
      <c r="BF59">
        <v>7.1623366772821759E-2</v>
      </c>
      <c r="BG59">
        <v>7.1623366772821759E-2</v>
      </c>
      <c r="BH59">
        <v>7.1623366772821759E-2</v>
      </c>
      <c r="BI59">
        <v>7.1004153629113068E-2</v>
      </c>
      <c r="BJ59">
        <v>7.1004153629113068E-2</v>
      </c>
      <c r="BK59">
        <v>6.6302099362212333E-2</v>
      </c>
      <c r="BL59">
        <v>4.3524261366795304E-2</v>
      </c>
      <c r="BM59">
        <v>2.1197997469442949E-2</v>
      </c>
      <c r="BN59">
        <v>1.4521981743692578E-3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9.1866585703453962E-4</v>
      </c>
      <c r="BU59">
        <v>3.43658336706276E-2</v>
      </c>
    </row>
    <row r="60" spans="1:73" x14ac:dyDescent="0.25">
      <c r="A60">
        <v>1351</v>
      </c>
      <c r="B60">
        <v>822.05741287976309</v>
      </c>
      <c r="C60">
        <v>1.7579517912647261E-3</v>
      </c>
      <c r="D60">
        <v>30</v>
      </c>
      <c r="E60">
        <v>705.5</v>
      </c>
      <c r="F60">
        <v>-645.5</v>
      </c>
      <c r="G60">
        <v>0</v>
      </c>
      <c r="H60">
        <v>0</v>
      </c>
      <c r="I60">
        <v>0</v>
      </c>
      <c r="J60">
        <v>0</v>
      </c>
      <c r="K60">
        <v>0</v>
      </c>
      <c r="L60">
        <v>2.7139998174611638E-3</v>
      </c>
      <c r="M60">
        <v>2.2408861417196901E-2</v>
      </c>
      <c r="N60">
        <v>4.1828510889726854E-2</v>
      </c>
      <c r="O60">
        <v>6.0738438114062619E-2</v>
      </c>
      <c r="P60">
        <v>7.1717539297653704E-2</v>
      </c>
      <c r="Q60">
        <v>7.2762105420377796E-2</v>
      </c>
      <c r="R60">
        <v>7.3381318564086487E-2</v>
      </c>
      <c r="S60">
        <v>7.3381318564086487E-2</v>
      </c>
      <c r="T60">
        <v>7.3381318564086487E-2</v>
      </c>
      <c r="U60">
        <v>7.3381318564086487E-2</v>
      </c>
      <c r="V60">
        <v>7.3381318564086487E-2</v>
      </c>
      <c r="W60">
        <v>7.3381318564086487E-2</v>
      </c>
      <c r="X60">
        <v>7.3381318564086487E-2</v>
      </c>
      <c r="Y60">
        <v>7.3381318564086487E-2</v>
      </c>
      <c r="Z60">
        <v>7.3381318564086487E-2</v>
      </c>
      <c r="AA60">
        <v>7.3381318564086487E-2</v>
      </c>
      <c r="AB60">
        <v>7.3381318564086487E-2</v>
      </c>
      <c r="AC60">
        <v>7.3381318564086487E-2</v>
      </c>
      <c r="AD60">
        <v>7.3381318564086487E-2</v>
      </c>
      <c r="AE60">
        <v>7.3381318564086487E-2</v>
      </c>
      <c r="AF60">
        <v>7.3381318564086487E-2</v>
      </c>
      <c r="AG60">
        <v>7.3381318564086487E-2</v>
      </c>
      <c r="AH60">
        <v>7.3381318564086487E-2</v>
      </c>
      <c r="AI60">
        <v>7.3381318564086487E-2</v>
      </c>
      <c r="AJ60">
        <v>7.3381318564086487E-2</v>
      </c>
      <c r="AK60">
        <v>7.3381318564086487E-2</v>
      </c>
      <c r="AL60">
        <v>7.3381318564086487E-2</v>
      </c>
      <c r="AM60">
        <v>7.3381318564086487E-2</v>
      </c>
      <c r="AN60">
        <v>7.3381318564086487E-2</v>
      </c>
      <c r="AO60">
        <v>7.3381318564086487E-2</v>
      </c>
      <c r="AP60">
        <v>7.3381318564086487E-2</v>
      </c>
      <c r="AQ60">
        <v>7.3381318564086487E-2</v>
      </c>
      <c r="AR60">
        <v>7.3381318564086487E-2</v>
      </c>
      <c r="AS60">
        <v>7.3381318564086487E-2</v>
      </c>
      <c r="AT60">
        <v>7.3381318564086487E-2</v>
      </c>
      <c r="AU60">
        <v>7.3381318564086487E-2</v>
      </c>
      <c r="AV60">
        <v>7.3381318564086487E-2</v>
      </c>
      <c r="AW60">
        <v>7.3381318564086487E-2</v>
      </c>
      <c r="AX60">
        <v>7.3381318564086487E-2</v>
      </c>
      <c r="AY60">
        <v>7.3381318564086487E-2</v>
      </c>
      <c r="AZ60">
        <v>7.3381318564086487E-2</v>
      </c>
      <c r="BA60">
        <v>7.3381318564086487E-2</v>
      </c>
      <c r="BB60">
        <v>7.3381318564086487E-2</v>
      </c>
      <c r="BC60">
        <v>7.3381318564086487E-2</v>
      </c>
      <c r="BD60">
        <v>7.3381318564086487E-2</v>
      </c>
      <c r="BE60">
        <v>7.3381318564086487E-2</v>
      </c>
      <c r="BF60">
        <v>7.3381318564086487E-2</v>
      </c>
      <c r="BG60">
        <v>7.3381318564086487E-2</v>
      </c>
      <c r="BH60">
        <v>7.3381318564086487E-2</v>
      </c>
      <c r="BI60">
        <v>7.2762105420377796E-2</v>
      </c>
      <c r="BJ60">
        <v>7.2762105420377796E-2</v>
      </c>
      <c r="BK60">
        <v>6.8060051153477061E-2</v>
      </c>
      <c r="BL60">
        <v>4.5282213158060032E-2</v>
      </c>
      <c r="BM60">
        <v>2.2955949260707674E-2</v>
      </c>
      <c r="BN60">
        <v>1.4521981743692578E-3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1.3095962921857718E-3</v>
      </c>
      <c r="BU60">
        <v>2.5967945413940305E-2</v>
      </c>
    </row>
    <row r="61" spans="1:73" x14ac:dyDescent="0.25">
      <c r="A61">
        <v>1351</v>
      </c>
      <c r="B61">
        <v>847.54522687265739</v>
      </c>
      <c r="C61">
        <v>1.8124569238287265E-3</v>
      </c>
      <c r="D61">
        <v>20</v>
      </c>
      <c r="E61">
        <v>695.5</v>
      </c>
      <c r="F61">
        <v>-655.5</v>
      </c>
      <c r="G61">
        <v>0</v>
      </c>
      <c r="H61">
        <v>0</v>
      </c>
      <c r="I61">
        <v>0</v>
      </c>
      <c r="J61">
        <v>0</v>
      </c>
      <c r="K61">
        <v>0</v>
      </c>
      <c r="L61">
        <v>2.7139998174611638E-3</v>
      </c>
      <c r="M61">
        <v>2.2408861417196901E-2</v>
      </c>
      <c r="N61">
        <v>4.1828510889726854E-2</v>
      </c>
      <c r="O61">
        <v>6.2550895037891352E-2</v>
      </c>
      <c r="P61">
        <v>7.352999622148243E-2</v>
      </c>
      <c r="Q61">
        <v>7.4574562344206521E-2</v>
      </c>
      <c r="R61">
        <v>7.5193775487915213E-2</v>
      </c>
      <c r="S61">
        <v>7.5193775487915213E-2</v>
      </c>
      <c r="T61">
        <v>7.5193775487915213E-2</v>
      </c>
      <c r="U61">
        <v>7.5193775487915213E-2</v>
      </c>
      <c r="V61">
        <v>7.5193775487915213E-2</v>
      </c>
      <c r="W61">
        <v>7.5193775487915213E-2</v>
      </c>
      <c r="X61">
        <v>7.5193775487915213E-2</v>
      </c>
      <c r="Y61">
        <v>7.5193775487915213E-2</v>
      </c>
      <c r="Z61">
        <v>7.5193775487915213E-2</v>
      </c>
      <c r="AA61">
        <v>7.5193775487915213E-2</v>
      </c>
      <c r="AB61">
        <v>7.5193775487915213E-2</v>
      </c>
      <c r="AC61">
        <v>7.5193775487915213E-2</v>
      </c>
      <c r="AD61">
        <v>7.5193775487915213E-2</v>
      </c>
      <c r="AE61">
        <v>7.5193775487915213E-2</v>
      </c>
      <c r="AF61">
        <v>7.5193775487915213E-2</v>
      </c>
      <c r="AG61">
        <v>7.5193775487915213E-2</v>
      </c>
      <c r="AH61">
        <v>7.5193775487915213E-2</v>
      </c>
      <c r="AI61">
        <v>7.5193775487915213E-2</v>
      </c>
      <c r="AJ61">
        <v>7.5193775487915213E-2</v>
      </c>
      <c r="AK61">
        <v>7.5193775487915213E-2</v>
      </c>
      <c r="AL61">
        <v>7.5193775487915213E-2</v>
      </c>
      <c r="AM61">
        <v>7.5193775487915213E-2</v>
      </c>
      <c r="AN61">
        <v>7.5193775487915213E-2</v>
      </c>
      <c r="AO61">
        <v>7.5193775487915213E-2</v>
      </c>
      <c r="AP61">
        <v>7.5193775487915213E-2</v>
      </c>
      <c r="AQ61">
        <v>7.5193775487915213E-2</v>
      </c>
      <c r="AR61">
        <v>7.5193775487915213E-2</v>
      </c>
      <c r="AS61">
        <v>7.5193775487915213E-2</v>
      </c>
      <c r="AT61">
        <v>7.5193775487915213E-2</v>
      </c>
      <c r="AU61">
        <v>7.5193775487915213E-2</v>
      </c>
      <c r="AV61">
        <v>7.5193775487915213E-2</v>
      </c>
      <c r="AW61">
        <v>7.5193775487915213E-2</v>
      </c>
      <c r="AX61">
        <v>7.5193775487915213E-2</v>
      </c>
      <c r="AY61">
        <v>7.5193775487915213E-2</v>
      </c>
      <c r="AZ61">
        <v>7.5193775487915213E-2</v>
      </c>
      <c r="BA61">
        <v>7.5193775487915213E-2</v>
      </c>
      <c r="BB61">
        <v>7.5193775487915213E-2</v>
      </c>
      <c r="BC61">
        <v>7.5193775487915213E-2</v>
      </c>
      <c r="BD61">
        <v>7.5193775487915213E-2</v>
      </c>
      <c r="BE61">
        <v>7.5193775487915213E-2</v>
      </c>
      <c r="BF61">
        <v>7.5193775487915213E-2</v>
      </c>
      <c r="BG61">
        <v>7.5193775487915213E-2</v>
      </c>
      <c r="BH61">
        <v>7.5193775487915213E-2</v>
      </c>
      <c r="BI61">
        <v>7.4574562344206521E-2</v>
      </c>
      <c r="BJ61">
        <v>7.4574562344206521E-2</v>
      </c>
      <c r="BK61">
        <v>6.9872508077305787E-2</v>
      </c>
      <c r="BL61">
        <v>4.7094670081888758E-2</v>
      </c>
      <c r="BM61">
        <v>2.47684061845364E-2</v>
      </c>
      <c r="BN61">
        <v>1.4521981743692578E-3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2.0500201014842789E-3</v>
      </c>
      <c r="BU61">
        <v>1.7443305445595608E-2</v>
      </c>
    </row>
    <row r="62" spans="1:73" x14ac:dyDescent="0.25">
      <c r="A62">
        <v>1351</v>
      </c>
      <c r="B62">
        <v>853.10889735011096</v>
      </c>
      <c r="C62">
        <v>1.8243547114146122E-3</v>
      </c>
      <c r="D62">
        <v>10</v>
      </c>
      <c r="E62">
        <v>685.5</v>
      </c>
      <c r="F62">
        <v>-665.5</v>
      </c>
      <c r="G62">
        <v>0</v>
      </c>
      <c r="H62">
        <v>0</v>
      </c>
      <c r="I62">
        <v>0</v>
      </c>
      <c r="J62">
        <v>0</v>
      </c>
      <c r="K62">
        <v>0</v>
      </c>
      <c r="L62">
        <v>2.7139998174611638E-3</v>
      </c>
      <c r="M62">
        <v>2.2408861417196901E-2</v>
      </c>
      <c r="N62">
        <v>4.1828510889726854E-2</v>
      </c>
      <c r="O62">
        <v>6.437524974930596E-2</v>
      </c>
      <c r="P62">
        <v>7.5354350932897038E-2</v>
      </c>
      <c r="Q62">
        <v>7.6398917055621129E-2</v>
      </c>
      <c r="R62">
        <v>7.7018130199329821E-2</v>
      </c>
      <c r="S62">
        <v>7.7018130199329821E-2</v>
      </c>
      <c r="T62">
        <v>7.7018130199329821E-2</v>
      </c>
      <c r="U62">
        <v>7.7018130199329821E-2</v>
      </c>
      <c r="V62">
        <v>7.7018130199329821E-2</v>
      </c>
      <c r="W62">
        <v>7.7018130199329821E-2</v>
      </c>
      <c r="X62">
        <v>7.7018130199329821E-2</v>
      </c>
      <c r="Y62">
        <v>7.7018130199329821E-2</v>
      </c>
      <c r="Z62">
        <v>7.7018130199329821E-2</v>
      </c>
      <c r="AA62">
        <v>7.7018130199329821E-2</v>
      </c>
      <c r="AB62">
        <v>7.7018130199329821E-2</v>
      </c>
      <c r="AC62">
        <v>7.7018130199329821E-2</v>
      </c>
      <c r="AD62">
        <v>7.7018130199329821E-2</v>
      </c>
      <c r="AE62">
        <v>7.7018130199329821E-2</v>
      </c>
      <c r="AF62">
        <v>7.7018130199329821E-2</v>
      </c>
      <c r="AG62">
        <v>7.7018130199329821E-2</v>
      </c>
      <c r="AH62">
        <v>7.7018130199329821E-2</v>
      </c>
      <c r="AI62">
        <v>7.7018130199329821E-2</v>
      </c>
      <c r="AJ62">
        <v>7.7018130199329821E-2</v>
      </c>
      <c r="AK62">
        <v>7.7018130199329821E-2</v>
      </c>
      <c r="AL62">
        <v>7.7018130199329821E-2</v>
      </c>
      <c r="AM62">
        <v>7.7018130199329821E-2</v>
      </c>
      <c r="AN62">
        <v>7.7018130199329821E-2</v>
      </c>
      <c r="AO62">
        <v>7.7018130199329821E-2</v>
      </c>
      <c r="AP62">
        <v>7.7018130199329821E-2</v>
      </c>
      <c r="AQ62">
        <v>7.7018130199329821E-2</v>
      </c>
      <c r="AR62">
        <v>7.7018130199329821E-2</v>
      </c>
      <c r="AS62">
        <v>7.7018130199329821E-2</v>
      </c>
      <c r="AT62">
        <v>7.7018130199329821E-2</v>
      </c>
      <c r="AU62">
        <v>7.7018130199329821E-2</v>
      </c>
      <c r="AV62">
        <v>7.7018130199329821E-2</v>
      </c>
      <c r="AW62">
        <v>7.7018130199329821E-2</v>
      </c>
      <c r="AX62">
        <v>7.7018130199329821E-2</v>
      </c>
      <c r="AY62">
        <v>7.7018130199329821E-2</v>
      </c>
      <c r="AZ62">
        <v>7.7018130199329821E-2</v>
      </c>
      <c r="BA62">
        <v>7.7018130199329821E-2</v>
      </c>
      <c r="BB62">
        <v>7.7018130199329821E-2</v>
      </c>
      <c r="BC62">
        <v>7.7018130199329821E-2</v>
      </c>
      <c r="BD62">
        <v>7.7018130199329821E-2</v>
      </c>
      <c r="BE62">
        <v>7.7018130199329821E-2</v>
      </c>
      <c r="BF62">
        <v>7.7018130199329821E-2</v>
      </c>
      <c r="BG62">
        <v>7.7018130199329821E-2</v>
      </c>
      <c r="BH62">
        <v>7.7018130199329821E-2</v>
      </c>
      <c r="BI62">
        <v>7.6398917055621129E-2</v>
      </c>
      <c r="BJ62">
        <v>7.6398917055621129E-2</v>
      </c>
      <c r="BK62">
        <v>7.1696862788720395E-2</v>
      </c>
      <c r="BL62">
        <v>4.8919024793303373E-2</v>
      </c>
      <c r="BM62">
        <v>2.47684061845364E-2</v>
      </c>
      <c r="BN62">
        <v>1.4521981743692578E-3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6.1589651552234476E-3</v>
      </c>
      <c r="BU62">
        <v>8.9186654772509116E-3</v>
      </c>
    </row>
    <row r="63" spans="1:73" x14ac:dyDescent="0.25">
      <c r="A63">
        <v>1351</v>
      </c>
      <c r="B63">
        <v>864.34026750075486</v>
      </c>
      <c r="C63">
        <v>1.8483727507453633E-3</v>
      </c>
      <c r="D63">
        <v>0</v>
      </c>
      <c r="E63">
        <v>675.5</v>
      </c>
      <c r="F63">
        <v>-675.5</v>
      </c>
      <c r="G63">
        <v>0</v>
      </c>
      <c r="H63">
        <v>0</v>
      </c>
      <c r="I63">
        <v>0</v>
      </c>
      <c r="J63">
        <v>0</v>
      </c>
      <c r="K63">
        <v>0</v>
      </c>
      <c r="L63">
        <v>2.7139998174611638E-3</v>
      </c>
      <c r="M63">
        <v>2.2408861417196901E-2</v>
      </c>
      <c r="N63">
        <v>4.3676883640472217E-2</v>
      </c>
      <c r="O63">
        <v>6.622362250005133E-2</v>
      </c>
      <c r="P63">
        <v>7.7202723683642407E-2</v>
      </c>
      <c r="Q63">
        <v>7.8247289806366499E-2</v>
      </c>
      <c r="R63">
        <v>7.886650295007519E-2</v>
      </c>
      <c r="S63">
        <v>7.886650295007519E-2</v>
      </c>
      <c r="T63">
        <v>7.886650295007519E-2</v>
      </c>
      <c r="U63">
        <v>7.886650295007519E-2</v>
      </c>
      <c r="V63">
        <v>7.886650295007519E-2</v>
      </c>
      <c r="W63">
        <v>7.886650295007519E-2</v>
      </c>
      <c r="X63">
        <v>7.886650295007519E-2</v>
      </c>
      <c r="Y63">
        <v>7.886650295007519E-2</v>
      </c>
      <c r="Z63">
        <v>7.886650295007519E-2</v>
      </c>
      <c r="AA63">
        <v>7.886650295007519E-2</v>
      </c>
      <c r="AB63">
        <v>7.886650295007519E-2</v>
      </c>
      <c r="AC63">
        <v>7.886650295007519E-2</v>
      </c>
      <c r="AD63">
        <v>7.886650295007519E-2</v>
      </c>
      <c r="AE63">
        <v>7.886650295007519E-2</v>
      </c>
      <c r="AF63">
        <v>7.886650295007519E-2</v>
      </c>
      <c r="AG63">
        <v>7.886650295007519E-2</v>
      </c>
      <c r="AH63">
        <v>7.886650295007519E-2</v>
      </c>
      <c r="AI63">
        <v>7.886650295007519E-2</v>
      </c>
      <c r="AJ63">
        <v>7.886650295007519E-2</v>
      </c>
      <c r="AK63">
        <v>7.886650295007519E-2</v>
      </c>
      <c r="AL63">
        <v>7.886650295007519E-2</v>
      </c>
      <c r="AM63">
        <v>7.886650295007519E-2</v>
      </c>
      <c r="AN63">
        <v>7.886650295007519E-2</v>
      </c>
      <c r="AO63">
        <v>7.886650295007519E-2</v>
      </c>
      <c r="AP63">
        <v>7.886650295007519E-2</v>
      </c>
      <c r="AQ63">
        <v>7.886650295007519E-2</v>
      </c>
      <c r="AR63">
        <v>7.886650295007519E-2</v>
      </c>
      <c r="AS63">
        <v>7.886650295007519E-2</v>
      </c>
      <c r="AT63">
        <v>7.886650295007519E-2</v>
      </c>
      <c r="AU63">
        <v>7.886650295007519E-2</v>
      </c>
      <c r="AV63">
        <v>7.886650295007519E-2</v>
      </c>
      <c r="AW63">
        <v>7.886650295007519E-2</v>
      </c>
      <c r="AX63">
        <v>7.886650295007519E-2</v>
      </c>
      <c r="AY63">
        <v>7.886650295007519E-2</v>
      </c>
      <c r="AZ63">
        <v>7.886650295007519E-2</v>
      </c>
      <c r="BA63">
        <v>7.886650295007519E-2</v>
      </c>
      <c r="BB63">
        <v>7.886650295007519E-2</v>
      </c>
      <c r="BC63">
        <v>7.886650295007519E-2</v>
      </c>
      <c r="BD63">
        <v>7.886650295007519E-2</v>
      </c>
      <c r="BE63">
        <v>7.886650295007519E-2</v>
      </c>
      <c r="BF63">
        <v>7.886650295007519E-2</v>
      </c>
      <c r="BG63">
        <v>7.886650295007519E-2</v>
      </c>
      <c r="BH63">
        <v>7.886650295007519E-2</v>
      </c>
      <c r="BI63">
        <v>7.8247289806366499E-2</v>
      </c>
      <c r="BJ63">
        <v>7.8247289806366499E-2</v>
      </c>
      <c r="BK63">
        <v>7.3545235539465764E-2</v>
      </c>
      <c r="BL63">
        <v>5.0767397544048735E-2</v>
      </c>
      <c r="BM63">
        <v>2.47684061845364E-2</v>
      </c>
      <c r="BN63">
        <v>1.4521981743692578E-3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1.026791020896263E-2</v>
      </c>
      <c r="BU63">
        <v>4.3041314202394432E-3</v>
      </c>
    </row>
    <row r="64" spans="1:73" x14ac:dyDescent="0.25">
      <c r="A64">
        <v>1351</v>
      </c>
      <c r="B64">
        <v>865.76787680129519</v>
      </c>
      <c r="C64">
        <v>1.8514256619992372E-3</v>
      </c>
      <c r="D64">
        <v>-10</v>
      </c>
      <c r="E64">
        <v>665.5</v>
      </c>
      <c r="F64">
        <v>-685.5</v>
      </c>
      <c r="G64">
        <v>0</v>
      </c>
      <c r="H64">
        <v>0</v>
      </c>
      <c r="I64">
        <v>0</v>
      </c>
      <c r="J64">
        <v>0</v>
      </c>
      <c r="K64">
        <v>0</v>
      </c>
      <c r="L64">
        <v>2.7139998174611638E-3</v>
      </c>
      <c r="M64">
        <v>2.2408861417196901E-2</v>
      </c>
      <c r="N64">
        <v>4.5528309302471454E-2</v>
      </c>
      <c r="O64">
        <v>6.8075048162050567E-2</v>
      </c>
      <c r="P64">
        <v>7.9054149345641644E-2</v>
      </c>
      <c r="Q64">
        <v>8.0098715468365736E-2</v>
      </c>
      <c r="R64">
        <v>8.0717928612074427E-2</v>
      </c>
      <c r="S64">
        <v>8.0717928612074427E-2</v>
      </c>
      <c r="T64">
        <v>8.0717928612074427E-2</v>
      </c>
      <c r="U64">
        <v>8.0717928612074427E-2</v>
      </c>
      <c r="V64">
        <v>8.0717928612074427E-2</v>
      </c>
      <c r="W64">
        <v>8.0717928612074427E-2</v>
      </c>
      <c r="X64">
        <v>8.0717928612074427E-2</v>
      </c>
      <c r="Y64">
        <v>8.0717928612074427E-2</v>
      </c>
      <c r="Z64">
        <v>8.0717928612074427E-2</v>
      </c>
      <c r="AA64">
        <v>8.0717928612074427E-2</v>
      </c>
      <c r="AB64">
        <v>8.0717928612074427E-2</v>
      </c>
      <c r="AC64">
        <v>8.0717928612074427E-2</v>
      </c>
      <c r="AD64">
        <v>8.0717928612074427E-2</v>
      </c>
      <c r="AE64">
        <v>8.0717928612074427E-2</v>
      </c>
      <c r="AF64">
        <v>8.0717928612074427E-2</v>
      </c>
      <c r="AG64">
        <v>8.0717928612074427E-2</v>
      </c>
      <c r="AH64">
        <v>8.0717928612074427E-2</v>
      </c>
      <c r="AI64">
        <v>8.0717928612074427E-2</v>
      </c>
      <c r="AJ64">
        <v>8.0717928612074427E-2</v>
      </c>
      <c r="AK64">
        <v>8.0717928612074427E-2</v>
      </c>
      <c r="AL64">
        <v>8.0717928612074427E-2</v>
      </c>
      <c r="AM64">
        <v>8.0717928612074427E-2</v>
      </c>
      <c r="AN64">
        <v>8.0717928612074427E-2</v>
      </c>
      <c r="AO64">
        <v>8.0717928612074427E-2</v>
      </c>
      <c r="AP64">
        <v>8.0717928612074427E-2</v>
      </c>
      <c r="AQ64">
        <v>8.0717928612074427E-2</v>
      </c>
      <c r="AR64">
        <v>8.0717928612074427E-2</v>
      </c>
      <c r="AS64">
        <v>8.0717928612074427E-2</v>
      </c>
      <c r="AT64">
        <v>8.0717928612074427E-2</v>
      </c>
      <c r="AU64">
        <v>8.0717928612074427E-2</v>
      </c>
      <c r="AV64">
        <v>8.0717928612074427E-2</v>
      </c>
      <c r="AW64">
        <v>8.0717928612074427E-2</v>
      </c>
      <c r="AX64">
        <v>8.0717928612074427E-2</v>
      </c>
      <c r="AY64">
        <v>8.0717928612074427E-2</v>
      </c>
      <c r="AZ64">
        <v>8.0717928612074427E-2</v>
      </c>
      <c r="BA64">
        <v>8.0717928612074427E-2</v>
      </c>
      <c r="BB64">
        <v>8.0717928612074427E-2</v>
      </c>
      <c r="BC64">
        <v>8.0717928612074427E-2</v>
      </c>
      <c r="BD64">
        <v>8.0717928612074427E-2</v>
      </c>
      <c r="BE64">
        <v>8.0717928612074427E-2</v>
      </c>
      <c r="BF64">
        <v>8.0717928612074427E-2</v>
      </c>
      <c r="BG64">
        <v>8.0717928612074427E-2</v>
      </c>
      <c r="BH64">
        <v>8.0717928612074427E-2</v>
      </c>
      <c r="BI64">
        <v>8.0098715468365736E-2</v>
      </c>
      <c r="BJ64">
        <v>8.0098715468365736E-2</v>
      </c>
      <c r="BK64">
        <v>7.5396661201465001E-2</v>
      </c>
      <c r="BL64">
        <v>5.0767397544048735E-2</v>
      </c>
      <c r="BM64">
        <v>2.47684061845364E-2</v>
      </c>
      <c r="BN64">
        <v>1.4521981743692578E-3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1.6203780075301696E-2</v>
      </c>
      <c r="BU64">
        <v>2.5443805718484425E-3</v>
      </c>
    </row>
    <row r="65" spans="1:73" x14ac:dyDescent="0.25">
      <c r="A65">
        <v>1351</v>
      </c>
      <c r="B65">
        <v>783.28091246566987</v>
      </c>
      <c r="C65">
        <v>1.6750290935383778E-3</v>
      </c>
      <c r="D65">
        <v>-20</v>
      </c>
      <c r="E65">
        <v>655.5</v>
      </c>
      <c r="F65">
        <v>-695.5</v>
      </c>
      <c r="G65">
        <v>0</v>
      </c>
      <c r="H65">
        <v>0</v>
      </c>
      <c r="I65">
        <v>0</v>
      </c>
      <c r="J65">
        <v>0</v>
      </c>
      <c r="K65">
        <v>0</v>
      </c>
      <c r="L65">
        <v>2.7139998174611638E-3</v>
      </c>
      <c r="M65">
        <v>2.4083890510735277E-2</v>
      </c>
      <c r="N65">
        <v>4.7203338396009833E-2</v>
      </c>
      <c r="O65">
        <v>6.9750077255588946E-2</v>
      </c>
      <c r="P65">
        <v>8.0729178439180024E-2</v>
      </c>
      <c r="Q65">
        <v>8.1773744561904116E-2</v>
      </c>
      <c r="R65">
        <v>8.2392957705612807E-2</v>
      </c>
      <c r="S65">
        <v>8.2392957705612807E-2</v>
      </c>
      <c r="T65">
        <v>8.2392957705612807E-2</v>
      </c>
      <c r="U65">
        <v>8.2392957705612807E-2</v>
      </c>
      <c r="V65">
        <v>8.2392957705612807E-2</v>
      </c>
      <c r="W65">
        <v>8.2392957705612807E-2</v>
      </c>
      <c r="X65">
        <v>8.2392957705612807E-2</v>
      </c>
      <c r="Y65">
        <v>8.2392957705612807E-2</v>
      </c>
      <c r="Z65">
        <v>8.2392957705612807E-2</v>
      </c>
      <c r="AA65">
        <v>8.2392957705612807E-2</v>
      </c>
      <c r="AB65">
        <v>8.2392957705612807E-2</v>
      </c>
      <c r="AC65">
        <v>8.2392957705612807E-2</v>
      </c>
      <c r="AD65">
        <v>8.2392957705612807E-2</v>
      </c>
      <c r="AE65">
        <v>8.2392957705612807E-2</v>
      </c>
      <c r="AF65">
        <v>8.2392957705612807E-2</v>
      </c>
      <c r="AG65">
        <v>8.2392957705612807E-2</v>
      </c>
      <c r="AH65">
        <v>8.2392957705612807E-2</v>
      </c>
      <c r="AI65">
        <v>8.2392957705612807E-2</v>
      </c>
      <c r="AJ65">
        <v>8.2392957705612807E-2</v>
      </c>
      <c r="AK65">
        <v>8.2392957705612807E-2</v>
      </c>
      <c r="AL65">
        <v>8.2392957705612807E-2</v>
      </c>
      <c r="AM65">
        <v>8.2392957705612807E-2</v>
      </c>
      <c r="AN65">
        <v>8.2392957705612807E-2</v>
      </c>
      <c r="AO65">
        <v>8.2392957705612807E-2</v>
      </c>
      <c r="AP65">
        <v>8.2392957705612807E-2</v>
      </c>
      <c r="AQ65">
        <v>8.2392957705612807E-2</v>
      </c>
      <c r="AR65">
        <v>8.2392957705612807E-2</v>
      </c>
      <c r="AS65">
        <v>8.2392957705612807E-2</v>
      </c>
      <c r="AT65">
        <v>8.2392957705612807E-2</v>
      </c>
      <c r="AU65">
        <v>8.2392957705612807E-2</v>
      </c>
      <c r="AV65">
        <v>8.2392957705612807E-2</v>
      </c>
      <c r="AW65">
        <v>8.2392957705612807E-2</v>
      </c>
      <c r="AX65">
        <v>8.2392957705612807E-2</v>
      </c>
      <c r="AY65">
        <v>8.2392957705612807E-2</v>
      </c>
      <c r="AZ65">
        <v>8.2392957705612807E-2</v>
      </c>
      <c r="BA65">
        <v>8.2392957705612807E-2</v>
      </c>
      <c r="BB65">
        <v>8.2392957705612807E-2</v>
      </c>
      <c r="BC65">
        <v>8.2392957705612807E-2</v>
      </c>
      <c r="BD65">
        <v>8.2392957705612807E-2</v>
      </c>
      <c r="BE65">
        <v>8.2392957705612807E-2</v>
      </c>
      <c r="BF65">
        <v>8.2392957705612807E-2</v>
      </c>
      <c r="BG65">
        <v>8.2392957705612807E-2</v>
      </c>
      <c r="BH65">
        <v>8.2392957705612807E-2</v>
      </c>
      <c r="BI65">
        <v>8.1773744561904116E-2</v>
      </c>
      <c r="BJ65">
        <v>8.1773744561904116E-2</v>
      </c>
      <c r="BK65">
        <v>7.7071690295003381E-2</v>
      </c>
      <c r="BL65">
        <v>5.0767397544048735E-2</v>
      </c>
      <c r="BM65">
        <v>2.47684061845364E-2</v>
      </c>
      <c r="BN65">
        <v>1.4521981743692578E-3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2.4641930846102264E-2</v>
      </c>
      <c r="BU65">
        <v>7.8462972345745563E-4</v>
      </c>
    </row>
    <row r="66" spans="1:73" x14ac:dyDescent="0.25">
      <c r="A66">
        <v>1351</v>
      </c>
      <c r="B66">
        <v>788.96787494032571</v>
      </c>
      <c r="C66">
        <v>1.6871905383627173E-3</v>
      </c>
      <c r="D66">
        <v>-30</v>
      </c>
      <c r="E66">
        <v>645.5</v>
      </c>
      <c r="F66">
        <v>-705.5</v>
      </c>
      <c r="G66">
        <v>0</v>
      </c>
      <c r="H66">
        <v>0</v>
      </c>
      <c r="I66">
        <v>0</v>
      </c>
      <c r="J66">
        <v>0</v>
      </c>
      <c r="K66">
        <v>0</v>
      </c>
      <c r="L66">
        <v>2.7139998174611638E-3</v>
      </c>
      <c r="M66">
        <v>2.5771081049097994E-2</v>
      </c>
      <c r="N66">
        <v>4.8890528934372554E-2</v>
      </c>
      <c r="O66">
        <v>7.1437267793951667E-2</v>
      </c>
      <c r="P66">
        <v>8.2416368977542745E-2</v>
      </c>
      <c r="Q66">
        <v>8.3460935100266836E-2</v>
      </c>
      <c r="R66">
        <v>8.4080148243975528E-2</v>
      </c>
      <c r="S66">
        <v>8.4080148243975528E-2</v>
      </c>
      <c r="T66">
        <v>8.4080148243975528E-2</v>
      </c>
      <c r="U66">
        <v>8.4080148243975528E-2</v>
      </c>
      <c r="V66">
        <v>8.4080148243975528E-2</v>
      </c>
      <c r="W66">
        <v>8.4080148243975528E-2</v>
      </c>
      <c r="X66">
        <v>8.4080148243975528E-2</v>
      </c>
      <c r="Y66">
        <v>8.4080148243975528E-2</v>
      </c>
      <c r="Z66">
        <v>8.4080148243975528E-2</v>
      </c>
      <c r="AA66">
        <v>8.4080148243975528E-2</v>
      </c>
      <c r="AB66">
        <v>8.4080148243975528E-2</v>
      </c>
      <c r="AC66">
        <v>8.4080148243975528E-2</v>
      </c>
      <c r="AD66">
        <v>8.4080148243975528E-2</v>
      </c>
      <c r="AE66">
        <v>8.4080148243975528E-2</v>
      </c>
      <c r="AF66">
        <v>8.4080148243975528E-2</v>
      </c>
      <c r="AG66">
        <v>8.4080148243975528E-2</v>
      </c>
      <c r="AH66">
        <v>8.4080148243975528E-2</v>
      </c>
      <c r="AI66">
        <v>8.4080148243975528E-2</v>
      </c>
      <c r="AJ66">
        <v>8.4080148243975528E-2</v>
      </c>
      <c r="AK66">
        <v>8.4080148243975528E-2</v>
      </c>
      <c r="AL66">
        <v>8.4080148243975528E-2</v>
      </c>
      <c r="AM66">
        <v>8.4080148243975528E-2</v>
      </c>
      <c r="AN66">
        <v>8.4080148243975528E-2</v>
      </c>
      <c r="AO66">
        <v>8.4080148243975528E-2</v>
      </c>
      <c r="AP66">
        <v>8.4080148243975528E-2</v>
      </c>
      <c r="AQ66">
        <v>8.4080148243975528E-2</v>
      </c>
      <c r="AR66">
        <v>8.4080148243975528E-2</v>
      </c>
      <c r="AS66">
        <v>8.4080148243975528E-2</v>
      </c>
      <c r="AT66">
        <v>8.4080148243975528E-2</v>
      </c>
      <c r="AU66">
        <v>8.4080148243975528E-2</v>
      </c>
      <c r="AV66">
        <v>8.4080148243975528E-2</v>
      </c>
      <c r="AW66">
        <v>8.4080148243975528E-2</v>
      </c>
      <c r="AX66">
        <v>8.4080148243975528E-2</v>
      </c>
      <c r="AY66">
        <v>8.4080148243975528E-2</v>
      </c>
      <c r="AZ66">
        <v>8.4080148243975528E-2</v>
      </c>
      <c r="BA66">
        <v>8.4080148243975528E-2</v>
      </c>
      <c r="BB66">
        <v>8.4080148243975528E-2</v>
      </c>
      <c r="BC66">
        <v>8.4080148243975528E-2</v>
      </c>
      <c r="BD66">
        <v>8.4080148243975528E-2</v>
      </c>
      <c r="BE66">
        <v>8.4080148243975528E-2</v>
      </c>
      <c r="BF66">
        <v>8.4080148243975528E-2</v>
      </c>
      <c r="BG66">
        <v>8.4080148243975528E-2</v>
      </c>
      <c r="BH66">
        <v>8.4080148243975528E-2</v>
      </c>
      <c r="BI66">
        <v>8.3460935100266836E-2</v>
      </c>
      <c r="BJ66">
        <v>8.3460935100266836E-2</v>
      </c>
      <c r="BK66">
        <v>7.8758880833366102E-2</v>
      </c>
      <c r="BL66">
        <v>5.0767397544048735E-2</v>
      </c>
      <c r="BM66">
        <v>2.47684061845364E-2</v>
      </c>
      <c r="BN66">
        <v>1.4521981743692578E-3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3.3080081616902832E-2</v>
      </c>
      <c r="BU66">
        <v>6.1921314370869118E-4</v>
      </c>
    </row>
    <row r="67" spans="1:73" x14ac:dyDescent="0.25">
      <c r="A67">
        <v>1330</v>
      </c>
      <c r="B67">
        <v>821.60774462406005</v>
      </c>
      <c r="C67">
        <v>1.7569901855384073E-3</v>
      </c>
      <c r="D67">
        <v>-40</v>
      </c>
      <c r="E67">
        <v>625</v>
      </c>
      <c r="F67">
        <v>-705</v>
      </c>
      <c r="G67">
        <v>0</v>
      </c>
      <c r="H67">
        <v>0</v>
      </c>
      <c r="I67">
        <v>0</v>
      </c>
      <c r="J67">
        <v>0</v>
      </c>
      <c r="K67">
        <v>0</v>
      </c>
      <c r="L67">
        <v>2.7139998174611638E-3</v>
      </c>
      <c r="M67">
        <v>2.7528071234636402E-2</v>
      </c>
      <c r="N67">
        <v>5.0647519119910958E-2</v>
      </c>
      <c r="O67">
        <v>7.3194257979490071E-2</v>
      </c>
      <c r="P67">
        <v>8.4173359163081149E-2</v>
      </c>
      <c r="Q67">
        <v>8.5217925285805241E-2</v>
      </c>
      <c r="R67">
        <v>8.5837138429513932E-2</v>
      </c>
      <c r="S67">
        <v>8.5837138429513932E-2</v>
      </c>
      <c r="T67">
        <v>8.5837138429513932E-2</v>
      </c>
      <c r="U67">
        <v>8.5837138429513932E-2</v>
      </c>
      <c r="V67">
        <v>8.5837138429513932E-2</v>
      </c>
      <c r="W67">
        <v>8.5837138429513932E-2</v>
      </c>
      <c r="X67">
        <v>8.5837138429513932E-2</v>
      </c>
      <c r="Y67">
        <v>8.5837138429513932E-2</v>
      </c>
      <c r="Z67">
        <v>8.5837138429513932E-2</v>
      </c>
      <c r="AA67">
        <v>8.5837138429513932E-2</v>
      </c>
      <c r="AB67">
        <v>8.5837138429513932E-2</v>
      </c>
      <c r="AC67">
        <v>8.5837138429513932E-2</v>
      </c>
      <c r="AD67">
        <v>8.5837138429513932E-2</v>
      </c>
      <c r="AE67">
        <v>8.5837138429513932E-2</v>
      </c>
      <c r="AF67">
        <v>8.5837138429513932E-2</v>
      </c>
      <c r="AG67">
        <v>8.5837138429513932E-2</v>
      </c>
      <c r="AH67">
        <v>8.5837138429513932E-2</v>
      </c>
      <c r="AI67">
        <v>8.5837138429513932E-2</v>
      </c>
      <c r="AJ67">
        <v>8.5837138429513932E-2</v>
      </c>
      <c r="AK67">
        <v>8.5837138429513932E-2</v>
      </c>
      <c r="AL67">
        <v>8.5837138429513932E-2</v>
      </c>
      <c r="AM67">
        <v>8.5837138429513932E-2</v>
      </c>
      <c r="AN67">
        <v>8.5837138429513932E-2</v>
      </c>
      <c r="AO67">
        <v>8.5837138429513932E-2</v>
      </c>
      <c r="AP67">
        <v>8.5837138429513932E-2</v>
      </c>
      <c r="AQ67">
        <v>8.5837138429513932E-2</v>
      </c>
      <c r="AR67">
        <v>8.5837138429513932E-2</v>
      </c>
      <c r="AS67">
        <v>8.5837138429513932E-2</v>
      </c>
      <c r="AT67">
        <v>8.5837138429513932E-2</v>
      </c>
      <c r="AU67">
        <v>8.5837138429513932E-2</v>
      </c>
      <c r="AV67">
        <v>8.5837138429513932E-2</v>
      </c>
      <c r="AW67">
        <v>8.5837138429513932E-2</v>
      </c>
      <c r="AX67">
        <v>8.5837138429513932E-2</v>
      </c>
      <c r="AY67">
        <v>8.5837138429513932E-2</v>
      </c>
      <c r="AZ67">
        <v>8.5837138429513932E-2</v>
      </c>
      <c r="BA67">
        <v>8.5837138429513932E-2</v>
      </c>
      <c r="BB67">
        <v>8.5837138429513932E-2</v>
      </c>
      <c r="BC67">
        <v>8.5837138429513932E-2</v>
      </c>
      <c r="BD67">
        <v>8.5837138429513932E-2</v>
      </c>
      <c r="BE67">
        <v>8.5837138429513932E-2</v>
      </c>
      <c r="BF67">
        <v>8.5837138429513932E-2</v>
      </c>
      <c r="BG67">
        <v>8.5837138429513932E-2</v>
      </c>
      <c r="BH67">
        <v>8.5837138429513932E-2</v>
      </c>
      <c r="BI67">
        <v>8.5217925285805241E-2</v>
      </c>
      <c r="BJ67">
        <v>8.5217925285805241E-2</v>
      </c>
      <c r="BK67">
        <v>7.8758880833366102E-2</v>
      </c>
      <c r="BL67">
        <v>5.0767397544048735E-2</v>
      </c>
      <c r="BM67">
        <v>2.47684061845364E-2</v>
      </c>
      <c r="BN67">
        <v>1.4521981743692578E-3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3.2658174078362801E-2</v>
      </c>
      <c r="BU67">
        <v>5.5339857304503859E-4</v>
      </c>
    </row>
    <row r="68" spans="1:73" x14ac:dyDescent="0.25">
      <c r="A68">
        <v>1314</v>
      </c>
      <c r="B68">
        <v>797.28000504252668</v>
      </c>
      <c r="C68">
        <v>1.7049658467212915E-3</v>
      </c>
      <c r="D68">
        <v>-30</v>
      </c>
      <c r="E68">
        <v>627</v>
      </c>
      <c r="F68">
        <v>-687</v>
      </c>
      <c r="G68">
        <v>0</v>
      </c>
      <c r="H68">
        <v>0</v>
      </c>
      <c r="I68">
        <v>0</v>
      </c>
      <c r="J68">
        <v>0</v>
      </c>
      <c r="K68">
        <v>0</v>
      </c>
      <c r="L68">
        <v>2.7139998174611638E-3</v>
      </c>
      <c r="M68">
        <v>2.7528071234636402E-2</v>
      </c>
      <c r="N68">
        <v>5.2352484966632251E-2</v>
      </c>
      <c r="O68">
        <v>7.4899223826211364E-2</v>
      </c>
      <c r="P68">
        <v>8.5878325009802442E-2</v>
      </c>
      <c r="Q68">
        <v>8.6922891132526534E-2</v>
      </c>
      <c r="R68">
        <v>8.7542104276235225E-2</v>
      </c>
      <c r="S68">
        <v>8.7542104276235225E-2</v>
      </c>
      <c r="T68">
        <v>8.7542104276235225E-2</v>
      </c>
      <c r="U68">
        <v>8.7542104276235225E-2</v>
      </c>
      <c r="V68">
        <v>8.7542104276235225E-2</v>
      </c>
      <c r="W68">
        <v>8.7542104276235225E-2</v>
      </c>
      <c r="X68">
        <v>8.7542104276235225E-2</v>
      </c>
      <c r="Y68">
        <v>8.7542104276235225E-2</v>
      </c>
      <c r="Z68">
        <v>8.7542104276235225E-2</v>
      </c>
      <c r="AA68">
        <v>8.7542104276235225E-2</v>
      </c>
      <c r="AB68">
        <v>8.7542104276235225E-2</v>
      </c>
      <c r="AC68">
        <v>8.7542104276235225E-2</v>
      </c>
      <c r="AD68">
        <v>8.7542104276235225E-2</v>
      </c>
      <c r="AE68">
        <v>8.7542104276235225E-2</v>
      </c>
      <c r="AF68">
        <v>8.7542104276235225E-2</v>
      </c>
      <c r="AG68">
        <v>8.7542104276235225E-2</v>
      </c>
      <c r="AH68">
        <v>8.7542104276235225E-2</v>
      </c>
      <c r="AI68">
        <v>8.7542104276235225E-2</v>
      </c>
      <c r="AJ68">
        <v>8.7542104276235225E-2</v>
      </c>
      <c r="AK68">
        <v>8.7542104276235225E-2</v>
      </c>
      <c r="AL68">
        <v>8.7542104276235225E-2</v>
      </c>
      <c r="AM68">
        <v>8.7542104276235225E-2</v>
      </c>
      <c r="AN68">
        <v>8.7542104276235225E-2</v>
      </c>
      <c r="AO68">
        <v>8.7542104276235225E-2</v>
      </c>
      <c r="AP68">
        <v>8.7542104276235225E-2</v>
      </c>
      <c r="AQ68">
        <v>8.7542104276235225E-2</v>
      </c>
      <c r="AR68">
        <v>8.7542104276235225E-2</v>
      </c>
      <c r="AS68">
        <v>8.7542104276235225E-2</v>
      </c>
      <c r="AT68">
        <v>8.7542104276235225E-2</v>
      </c>
      <c r="AU68">
        <v>8.7542104276235225E-2</v>
      </c>
      <c r="AV68">
        <v>8.7542104276235225E-2</v>
      </c>
      <c r="AW68">
        <v>8.7542104276235225E-2</v>
      </c>
      <c r="AX68">
        <v>8.7542104276235225E-2</v>
      </c>
      <c r="AY68">
        <v>8.7542104276235225E-2</v>
      </c>
      <c r="AZ68">
        <v>8.7542104276235225E-2</v>
      </c>
      <c r="BA68">
        <v>8.7542104276235225E-2</v>
      </c>
      <c r="BB68">
        <v>8.7542104276235225E-2</v>
      </c>
      <c r="BC68">
        <v>8.7542104276235225E-2</v>
      </c>
      <c r="BD68">
        <v>8.7542104276235225E-2</v>
      </c>
      <c r="BE68">
        <v>8.7542104276235225E-2</v>
      </c>
      <c r="BF68">
        <v>8.7542104276235225E-2</v>
      </c>
      <c r="BG68">
        <v>8.7542104276235225E-2</v>
      </c>
      <c r="BH68">
        <v>8.7542104276235225E-2</v>
      </c>
      <c r="BI68">
        <v>8.6922891132526534E-2</v>
      </c>
      <c r="BJ68">
        <v>8.6922891132526534E-2</v>
      </c>
      <c r="BK68">
        <v>7.8758880833366102E-2</v>
      </c>
      <c r="BL68">
        <v>5.0767397544048735E-2</v>
      </c>
      <c r="BM68">
        <v>2.47684061845364E-2</v>
      </c>
      <c r="BN68">
        <v>1.4521981743692578E-3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1.7469502690921776E-2</v>
      </c>
      <c r="BU68">
        <v>5.9974686224480156E-4</v>
      </c>
    </row>
    <row r="69" spans="1:73" x14ac:dyDescent="0.25">
      <c r="A69">
        <v>1258</v>
      </c>
      <c r="B69">
        <v>1038.616006226566</v>
      </c>
      <c r="C69">
        <v>2.2210576049501067E-3</v>
      </c>
      <c r="D69">
        <v>-20</v>
      </c>
      <c r="E69">
        <v>609</v>
      </c>
      <c r="F69">
        <v>-649</v>
      </c>
      <c r="G69">
        <v>0</v>
      </c>
      <c r="H69">
        <v>0</v>
      </c>
      <c r="I69">
        <v>0</v>
      </c>
      <c r="J69">
        <v>0</v>
      </c>
      <c r="K69">
        <v>0</v>
      </c>
      <c r="L69">
        <v>2.7139998174611638E-3</v>
      </c>
      <c r="M69">
        <v>2.7528071234636402E-2</v>
      </c>
      <c r="N69">
        <v>5.2352484966632251E-2</v>
      </c>
      <c r="O69">
        <v>7.7120281431161467E-2</v>
      </c>
      <c r="P69">
        <v>8.8099382614752544E-2</v>
      </c>
      <c r="Q69">
        <v>8.9143948737476636E-2</v>
      </c>
      <c r="R69">
        <v>8.9763161881185327E-2</v>
      </c>
      <c r="S69">
        <v>8.9763161881185327E-2</v>
      </c>
      <c r="T69">
        <v>8.9763161881185327E-2</v>
      </c>
      <c r="U69">
        <v>8.9763161881185327E-2</v>
      </c>
      <c r="V69">
        <v>8.9763161881185327E-2</v>
      </c>
      <c r="W69">
        <v>8.9763161881185327E-2</v>
      </c>
      <c r="X69">
        <v>8.9763161881185327E-2</v>
      </c>
      <c r="Y69">
        <v>8.9763161881185327E-2</v>
      </c>
      <c r="Z69">
        <v>8.9763161881185327E-2</v>
      </c>
      <c r="AA69">
        <v>8.9763161881185327E-2</v>
      </c>
      <c r="AB69">
        <v>8.9763161881185327E-2</v>
      </c>
      <c r="AC69">
        <v>8.9763161881185327E-2</v>
      </c>
      <c r="AD69">
        <v>8.9763161881185327E-2</v>
      </c>
      <c r="AE69">
        <v>8.9763161881185327E-2</v>
      </c>
      <c r="AF69">
        <v>8.9763161881185327E-2</v>
      </c>
      <c r="AG69">
        <v>8.9763161881185327E-2</v>
      </c>
      <c r="AH69">
        <v>8.9763161881185327E-2</v>
      </c>
      <c r="AI69">
        <v>8.9763161881185327E-2</v>
      </c>
      <c r="AJ69">
        <v>8.9763161881185327E-2</v>
      </c>
      <c r="AK69">
        <v>8.9763161881185327E-2</v>
      </c>
      <c r="AL69">
        <v>8.9763161881185327E-2</v>
      </c>
      <c r="AM69">
        <v>8.9763161881185327E-2</v>
      </c>
      <c r="AN69">
        <v>8.9763161881185327E-2</v>
      </c>
      <c r="AO69">
        <v>8.9763161881185327E-2</v>
      </c>
      <c r="AP69">
        <v>8.9763161881185327E-2</v>
      </c>
      <c r="AQ69">
        <v>8.9763161881185327E-2</v>
      </c>
      <c r="AR69">
        <v>8.9763161881185327E-2</v>
      </c>
      <c r="AS69">
        <v>8.9763161881185327E-2</v>
      </c>
      <c r="AT69">
        <v>8.9763161881185327E-2</v>
      </c>
      <c r="AU69">
        <v>8.9763161881185327E-2</v>
      </c>
      <c r="AV69">
        <v>8.9763161881185327E-2</v>
      </c>
      <c r="AW69">
        <v>8.9763161881185327E-2</v>
      </c>
      <c r="AX69">
        <v>8.9763161881185327E-2</v>
      </c>
      <c r="AY69">
        <v>8.9763161881185327E-2</v>
      </c>
      <c r="AZ69">
        <v>8.9763161881185327E-2</v>
      </c>
      <c r="BA69">
        <v>8.9763161881185327E-2</v>
      </c>
      <c r="BB69">
        <v>8.9763161881185327E-2</v>
      </c>
      <c r="BC69">
        <v>8.9763161881185327E-2</v>
      </c>
      <c r="BD69">
        <v>8.9763161881185327E-2</v>
      </c>
      <c r="BE69">
        <v>8.9763161881185327E-2</v>
      </c>
      <c r="BF69">
        <v>8.9763161881185327E-2</v>
      </c>
      <c r="BG69">
        <v>8.9763161881185327E-2</v>
      </c>
      <c r="BH69">
        <v>8.9763161881185327E-2</v>
      </c>
      <c r="BI69">
        <v>8.9143948737476636E-2</v>
      </c>
      <c r="BJ69">
        <v>8.6922891132526534E-2</v>
      </c>
      <c r="BK69">
        <v>7.8758880833366102E-2</v>
      </c>
      <c r="BL69">
        <v>5.0767397544048735E-2</v>
      </c>
      <c r="BM69">
        <v>2.47684061845364E-2</v>
      </c>
      <c r="BN69">
        <v>1.4521981743692578E-3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1.4464219444886989E-3</v>
      </c>
      <c r="BU69">
        <v>1.8261225944701809E-4</v>
      </c>
    </row>
    <row r="70" spans="1:73" x14ac:dyDescent="0.25">
      <c r="A70">
        <v>1258</v>
      </c>
      <c r="B70">
        <v>937.2142333713831</v>
      </c>
      <c r="C70">
        <v>2.0042121323161164E-3</v>
      </c>
      <c r="D70">
        <v>-10</v>
      </c>
      <c r="E70">
        <v>619</v>
      </c>
      <c r="F70">
        <v>-639</v>
      </c>
      <c r="G70">
        <v>0</v>
      </c>
      <c r="H70">
        <v>0</v>
      </c>
      <c r="I70">
        <v>0</v>
      </c>
      <c r="J70">
        <v>0</v>
      </c>
      <c r="K70">
        <v>0</v>
      </c>
      <c r="L70">
        <v>2.7139998174611638E-3</v>
      </c>
      <c r="M70">
        <v>2.7528071234636402E-2</v>
      </c>
      <c r="N70">
        <v>5.2352484966632251E-2</v>
      </c>
      <c r="O70">
        <v>7.7120281431161467E-2</v>
      </c>
      <c r="P70">
        <v>9.0103594747068666E-2</v>
      </c>
      <c r="Q70">
        <v>9.1148160869792758E-2</v>
      </c>
      <c r="R70">
        <v>9.1767374013501449E-2</v>
      </c>
      <c r="S70">
        <v>9.1767374013501449E-2</v>
      </c>
      <c r="T70">
        <v>9.1767374013501449E-2</v>
      </c>
      <c r="U70">
        <v>9.1767374013501449E-2</v>
      </c>
      <c r="V70">
        <v>9.1767374013501449E-2</v>
      </c>
      <c r="W70">
        <v>9.1767374013501449E-2</v>
      </c>
      <c r="X70">
        <v>9.1767374013501449E-2</v>
      </c>
      <c r="Y70">
        <v>9.1767374013501449E-2</v>
      </c>
      <c r="Z70">
        <v>9.1767374013501449E-2</v>
      </c>
      <c r="AA70">
        <v>9.1767374013501449E-2</v>
      </c>
      <c r="AB70">
        <v>9.1767374013501449E-2</v>
      </c>
      <c r="AC70">
        <v>9.1767374013501449E-2</v>
      </c>
      <c r="AD70">
        <v>9.1767374013501449E-2</v>
      </c>
      <c r="AE70">
        <v>9.1767374013501449E-2</v>
      </c>
      <c r="AF70">
        <v>9.1767374013501449E-2</v>
      </c>
      <c r="AG70">
        <v>9.1767374013501449E-2</v>
      </c>
      <c r="AH70">
        <v>9.1767374013501449E-2</v>
      </c>
      <c r="AI70">
        <v>9.1767374013501449E-2</v>
      </c>
      <c r="AJ70">
        <v>9.1767374013501449E-2</v>
      </c>
      <c r="AK70">
        <v>9.1767374013501449E-2</v>
      </c>
      <c r="AL70">
        <v>9.1767374013501449E-2</v>
      </c>
      <c r="AM70">
        <v>9.1767374013501449E-2</v>
      </c>
      <c r="AN70">
        <v>9.1767374013501449E-2</v>
      </c>
      <c r="AO70">
        <v>9.1767374013501449E-2</v>
      </c>
      <c r="AP70">
        <v>9.1767374013501449E-2</v>
      </c>
      <c r="AQ70">
        <v>9.1767374013501449E-2</v>
      </c>
      <c r="AR70">
        <v>9.1767374013501449E-2</v>
      </c>
      <c r="AS70">
        <v>9.1767374013501449E-2</v>
      </c>
      <c r="AT70">
        <v>9.1767374013501449E-2</v>
      </c>
      <c r="AU70">
        <v>9.1767374013501449E-2</v>
      </c>
      <c r="AV70">
        <v>9.1767374013501449E-2</v>
      </c>
      <c r="AW70">
        <v>9.1767374013501449E-2</v>
      </c>
      <c r="AX70">
        <v>9.1767374013501449E-2</v>
      </c>
      <c r="AY70">
        <v>9.1767374013501449E-2</v>
      </c>
      <c r="AZ70">
        <v>9.1767374013501449E-2</v>
      </c>
      <c r="BA70">
        <v>9.1767374013501449E-2</v>
      </c>
      <c r="BB70">
        <v>9.1767374013501449E-2</v>
      </c>
      <c r="BC70">
        <v>9.1767374013501449E-2</v>
      </c>
      <c r="BD70">
        <v>9.1767374013501449E-2</v>
      </c>
      <c r="BE70">
        <v>9.1767374013501449E-2</v>
      </c>
      <c r="BF70">
        <v>9.1767374013501449E-2</v>
      </c>
      <c r="BG70">
        <v>9.1767374013501449E-2</v>
      </c>
      <c r="BH70">
        <v>9.1767374013501449E-2</v>
      </c>
      <c r="BI70">
        <v>9.1148160869792758E-2</v>
      </c>
      <c r="BJ70">
        <v>8.8927103264842655E-2</v>
      </c>
      <c r="BK70">
        <v>7.8758880833366102E-2</v>
      </c>
      <c r="BL70">
        <v>5.0767397544048735E-2</v>
      </c>
      <c r="BM70">
        <v>2.47684061845364E-2</v>
      </c>
      <c r="BN70">
        <v>1.4521981743692578E-3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1.0554915093374667E-3</v>
      </c>
      <c r="BU70">
        <v>4.1435370544579131E-4</v>
      </c>
    </row>
    <row r="71" spans="1:73" x14ac:dyDescent="0.25">
      <c r="A71">
        <v>1258</v>
      </c>
      <c r="B71">
        <v>1099.4214256738792</v>
      </c>
      <c r="C71">
        <v>2.3510886640479727E-3</v>
      </c>
      <c r="D71">
        <v>0</v>
      </c>
      <c r="E71">
        <v>629</v>
      </c>
      <c r="F71">
        <v>-629</v>
      </c>
      <c r="G71">
        <v>0</v>
      </c>
      <c r="H71">
        <v>0</v>
      </c>
      <c r="I71">
        <v>0</v>
      </c>
      <c r="J71">
        <v>0</v>
      </c>
      <c r="K71">
        <v>0</v>
      </c>
      <c r="L71">
        <v>2.7139998174611638E-3</v>
      </c>
      <c r="M71">
        <v>2.7528071234636402E-2</v>
      </c>
      <c r="N71">
        <v>5.2352484966632251E-2</v>
      </c>
      <c r="O71">
        <v>7.7120281431161467E-2</v>
      </c>
      <c r="P71">
        <v>9.2454683411116637E-2</v>
      </c>
      <c r="Q71">
        <v>9.3499249533840728E-2</v>
      </c>
      <c r="R71">
        <v>9.4118462677549419E-2</v>
      </c>
      <c r="S71">
        <v>9.4118462677549419E-2</v>
      </c>
      <c r="T71">
        <v>9.4118462677549419E-2</v>
      </c>
      <c r="U71">
        <v>9.4118462677549419E-2</v>
      </c>
      <c r="V71">
        <v>9.4118462677549419E-2</v>
      </c>
      <c r="W71">
        <v>9.4118462677549419E-2</v>
      </c>
      <c r="X71">
        <v>9.4118462677549419E-2</v>
      </c>
      <c r="Y71">
        <v>9.4118462677549419E-2</v>
      </c>
      <c r="Z71">
        <v>9.4118462677549419E-2</v>
      </c>
      <c r="AA71">
        <v>9.4118462677549419E-2</v>
      </c>
      <c r="AB71">
        <v>9.4118462677549419E-2</v>
      </c>
      <c r="AC71">
        <v>9.4118462677549419E-2</v>
      </c>
      <c r="AD71">
        <v>9.4118462677549419E-2</v>
      </c>
      <c r="AE71">
        <v>9.4118462677549419E-2</v>
      </c>
      <c r="AF71">
        <v>9.4118462677549419E-2</v>
      </c>
      <c r="AG71">
        <v>9.4118462677549419E-2</v>
      </c>
      <c r="AH71">
        <v>9.4118462677549419E-2</v>
      </c>
      <c r="AI71">
        <v>9.4118462677549419E-2</v>
      </c>
      <c r="AJ71">
        <v>9.4118462677549419E-2</v>
      </c>
      <c r="AK71">
        <v>9.4118462677549419E-2</v>
      </c>
      <c r="AL71">
        <v>9.4118462677549419E-2</v>
      </c>
      <c r="AM71">
        <v>9.4118462677549419E-2</v>
      </c>
      <c r="AN71">
        <v>9.4118462677549419E-2</v>
      </c>
      <c r="AO71">
        <v>9.4118462677549419E-2</v>
      </c>
      <c r="AP71">
        <v>9.4118462677549419E-2</v>
      </c>
      <c r="AQ71">
        <v>9.4118462677549419E-2</v>
      </c>
      <c r="AR71">
        <v>9.4118462677549419E-2</v>
      </c>
      <c r="AS71">
        <v>9.4118462677549419E-2</v>
      </c>
      <c r="AT71">
        <v>9.4118462677549419E-2</v>
      </c>
      <c r="AU71">
        <v>9.4118462677549419E-2</v>
      </c>
      <c r="AV71">
        <v>9.4118462677549419E-2</v>
      </c>
      <c r="AW71">
        <v>9.4118462677549419E-2</v>
      </c>
      <c r="AX71">
        <v>9.4118462677549419E-2</v>
      </c>
      <c r="AY71">
        <v>9.4118462677549419E-2</v>
      </c>
      <c r="AZ71">
        <v>9.4118462677549419E-2</v>
      </c>
      <c r="BA71">
        <v>9.4118462677549419E-2</v>
      </c>
      <c r="BB71">
        <v>9.4118462677549419E-2</v>
      </c>
      <c r="BC71">
        <v>9.4118462677549419E-2</v>
      </c>
      <c r="BD71">
        <v>9.4118462677549419E-2</v>
      </c>
      <c r="BE71">
        <v>9.4118462677549419E-2</v>
      </c>
      <c r="BF71">
        <v>9.4118462677549419E-2</v>
      </c>
      <c r="BG71">
        <v>9.4118462677549419E-2</v>
      </c>
      <c r="BH71">
        <v>9.4118462677549419E-2</v>
      </c>
      <c r="BI71">
        <v>9.3499249533840728E-2</v>
      </c>
      <c r="BJ71">
        <v>9.1278191928890626E-2</v>
      </c>
      <c r="BK71">
        <v>7.8758880833366102E-2</v>
      </c>
      <c r="BL71">
        <v>5.0767397544048735E-2</v>
      </c>
      <c r="BM71">
        <v>2.47684061845364E-2</v>
      </c>
      <c r="BN71">
        <v>1.4521981743692578E-3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6.6456107418623456E-4</v>
      </c>
      <c r="BU71">
        <v>7.1563630320503613E-4</v>
      </c>
    </row>
    <row r="72" spans="1:73" x14ac:dyDescent="0.25">
      <c r="A72">
        <v>1320</v>
      </c>
      <c r="B72">
        <v>325.33768272727269</v>
      </c>
      <c r="C72">
        <v>6.9572751629693819E-4</v>
      </c>
      <c r="D72">
        <v>10</v>
      </c>
      <c r="E72">
        <v>670</v>
      </c>
      <c r="F72">
        <v>-650</v>
      </c>
      <c r="G72">
        <v>0</v>
      </c>
      <c r="H72">
        <v>0</v>
      </c>
      <c r="I72">
        <v>0</v>
      </c>
      <c r="J72">
        <v>0</v>
      </c>
      <c r="K72">
        <v>0</v>
      </c>
      <c r="L72">
        <v>2.7139998174611638E-3</v>
      </c>
      <c r="M72">
        <v>2.7528071234636402E-2</v>
      </c>
      <c r="N72">
        <v>5.2352484966632251E-2</v>
      </c>
      <c r="O72">
        <v>7.7816008947458409E-2</v>
      </c>
      <c r="P72">
        <v>9.3150410927413579E-2</v>
      </c>
      <c r="Q72">
        <v>9.4194977050137671E-2</v>
      </c>
      <c r="R72">
        <v>9.4814190193846362E-2</v>
      </c>
      <c r="S72">
        <v>9.4814190193846362E-2</v>
      </c>
      <c r="T72">
        <v>9.4814190193846362E-2</v>
      </c>
      <c r="U72">
        <v>9.4814190193846362E-2</v>
      </c>
      <c r="V72">
        <v>9.4814190193846362E-2</v>
      </c>
      <c r="W72">
        <v>9.4814190193846362E-2</v>
      </c>
      <c r="X72">
        <v>9.4814190193846362E-2</v>
      </c>
      <c r="Y72">
        <v>9.4814190193846362E-2</v>
      </c>
      <c r="Z72">
        <v>9.4814190193846362E-2</v>
      </c>
      <c r="AA72">
        <v>9.4814190193846362E-2</v>
      </c>
      <c r="AB72">
        <v>9.4814190193846362E-2</v>
      </c>
      <c r="AC72">
        <v>9.4814190193846362E-2</v>
      </c>
      <c r="AD72">
        <v>9.4814190193846362E-2</v>
      </c>
      <c r="AE72">
        <v>9.4814190193846362E-2</v>
      </c>
      <c r="AF72">
        <v>9.4814190193846362E-2</v>
      </c>
      <c r="AG72">
        <v>9.4814190193846362E-2</v>
      </c>
      <c r="AH72">
        <v>9.4814190193846362E-2</v>
      </c>
      <c r="AI72">
        <v>9.4814190193846362E-2</v>
      </c>
      <c r="AJ72">
        <v>9.4814190193846362E-2</v>
      </c>
      <c r="AK72">
        <v>9.4814190193846362E-2</v>
      </c>
      <c r="AL72">
        <v>9.4814190193846362E-2</v>
      </c>
      <c r="AM72">
        <v>9.4814190193846362E-2</v>
      </c>
      <c r="AN72">
        <v>9.4814190193846362E-2</v>
      </c>
      <c r="AO72">
        <v>9.4814190193846362E-2</v>
      </c>
      <c r="AP72">
        <v>9.4814190193846362E-2</v>
      </c>
      <c r="AQ72">
        <v>9.4814190193846362E-2</v>
      </c>
      <c r="AR72">
        <v>9.4814190193846362E-2</v>
      </c>
      <c r="AS72">
        <v>9.4814190193846362E-2</v>
      </c>
      <c r="AT72">
        <v>9.4814190193846362E-2</v>
      </c>
      <c r="AU72">
        <v>9.4814190193846362E-2</v>
      </c>
      <c r="AV72">
        <v>9.4814190193846362E-2</v>
      </c>
      <c r="AW72">
        <v>9.4814190193846362E-2</v>
      </c>
      <c r="AX72">
        <v>9.4814190193846362E-2</v>
      </c>
      <c r="AY72">
        <v>9.4814190193846362E-2</v>
      </c>
      <c r="AZ72">
        <v>9.4814190193846362E-2</v>
      </c>
      <c r="BA72">
        <v>9.4814190193846362E-2</v>
      </c>
      <c r="BB72">
        <v>9.4814190193846362E-2</v>
      </c>
      <c r="BC72">
        <v>9.4814190193846362E-2</v>
      </c>
      <c r="BD72">
        <v>9.4814190193846362E-2</v>
      </c>
      <c r="BE72">
        <v>9.4814190193846362E-2</v>
      </c>
      <c r="BF72">
        <v>9.4814190193846362E-2</v>
      </c>
      <c r="BG72">
        <v>9.4814190193846362E-2</v>
      </c>
      <c r="BH72">
        <v>9.4814190193846362E-2</v>
      </c>
      <c r="BI72">
        <v>9.4194977050137671E-2</v>
      </c>
      <c r="BJ72">
        <v>9.1973919445187569E-2</v>
      </c>
      <c r="BK72">
        <v>7.9454608349663045E-2</v>
      </c>
      <c r="BL72">
        <v>5.1463125060345671E-2</v>
      </c>
      <c r="BM72">
        <v>2.47684061845364E-2</v>
      </c>
      <c r="BN72">
        <v>1.4521981743692578E-3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1.4855149880038249E-3</v>
      </c>
      <c r="BU72">
        <v>1.0074483447569699E-2</v>
      </c>
    </row>
    <row r="73" spans="1:73" x14ac:dyDescent="0.25">
      <c r="A73">
        <v>1310</v>
      </c>
      <c r="B73">
        <v>577.26113202650379</v>
      </c>
      <c r="C73">
        <v>1.2344603006723615E-3</v>
      </c>
      <c r="D73">
        <v>20</v>
      </c>
      <c r="E73">
        <v>675</v>
      </c>
      <c r="F73">
        <v>-635</v>
      </c>
      <c r="G73">
        <v>0</v>
      </c>
      <c r="H73">
        <v>0</v>
      </c>
      <c r="I73">
        <v>0</v>
      </c>
      <c r="J73">
        <v>0</v>
      </c>
      <c r="K73">
        <v>0</v>
      </c>
      <c r="L73">
        <v>2.7139998174611638E-3</v>
      </c>
      <c r="M73">
        <v>2.7528071234636402E-2</v>
      </c>
      <c r="N73">
        <v>5.2352484966632251E-2</v>
      </c>
      <c r="O73">
        <v>7.7816008947458409E-2</v>
      </c>
      <c r="P73">
        <v>9.4384871228085934E-2</v>
      </c>
      <c r="Q73">
        <v>9.5429437350810026E-2</v>
      </c>
      <c r="R73">
        <v>9.6048650494518717E-2</v>
      </c>
      <c r="S73">
        <v>9.6048650494518717E-2</v>
      </c>
      <c r="T73">
        <v>9.6048650494518717E-2</v>
      </c>
      <c r="U73">
        <v>9.6048650494518717E-2</v>
      </c>
      <c r="V73">
        <v>9.6048650494518717E-2</v>
      </c>
      <c r="W73">
        <v>9.6048650494518717E-2</v>
      </c>
      <c r="X73">
        <v>9.6048650494518717E-2</v>
      </c>
      <c r="Y73">
        <v>9.6048650494518717E-2</v>
      </c>
      <c r="Z73">
        <v>9.6048650494518717E-2</v>
      </c>
      <c r="AA73">
        <v>9.6048650494518717E-2</v>
      </c>
      <c r="AB73">
        <v>9.6048650494518717E-2</v>
      </c>
      <c r="AC73">
        <v>9.6048650494518717E-2</v>
      </c>
      <c r="AD73">
        <v>9.6048650494518717E-2</v>
      </c>
      <c r="AE73">
        <v>9.6048650494518717E-2</v>
      </c>
      <c r="AF73">
        <v>9.6048650494518717E-2</v>
      </c>
      <c r="AG73">
        <v>9.6048650494518717E-2</v>
      </c>
      <c r="AH73">
        <v>9.6048650494518717E-2</v>
      </c>
      <c r="AI73">
        <v>9.6048650494518717E-2</v>
      </c>
      <c r="AJ73">
        <v>9.6048650494518717E-2</v>
      </c>
      <c r="AK73">
        <v>9.6048650494518717E-2</v>
      </c>
      <c r="AL73">
        <v>9.6048650494518717E-2</v>
      </c>
      <c r="AM73">
        <v>9.6048650494518717E-2</v>
      </c>
      <c r="AN73">
        <v>9.6048650494518717E-2</v>
      </c>
      <c r="AO73">
        <v>9.6048650494518717E-2</v>
      </c>
      <c r="AP73">
        <v>9.6048650494518717E-2</v>
      </c>
      <c r="AQ73">
        <v>9.6048650494518717E-2</v>
      </c>
      <c r="AR73">
        <v>9.6048650494518717E-2</v>
      </c>
      <c r="AS73">
        <v>9.6048650494518717E-2</v>
      </c>
      <c r="AT73">
        <v>9.6048650494518717E-2</v>
      </c>
      <c r="AU73">
        <v>9.6048650494518717E-2</v>
      </c>
      <c r="AV73">
        <v>9.6048650494518717E-2</v>
      </c>
      <c r="AW73">
        <v>9.6048650494518717E-2</v>
      </c>
      <c r="AX73">
        <v>9.6048650494518717E-2</v>
      </c>
      <c r="AY73">
        <v>9.6048650494518717E-2</v>
      </c>
      <c r="AZ73">
        <v>9.6048650494518717E-2</v>
      </c>
      <c r="BA73">
        <v>9.6048650494518717E-2</v>
      </c>
      <c r="BB73">
        <v>9.6048650494518717E-2</v>
      </c>
      <c r="BC73">
        <v>9.6048650494518717E-2</v>
      </c>
      <c r="BD73">
        <v>9.6048650494518717E-2</v>
      </c>
      <c r="BE73">
        <v>9.6048650494518717E-2</v>
      </c>
      <c r="BF73">
        <v>9.6048650494518717E-2</v>
      </c>
      <c r="BG73">
        <v>9.6048650494518717E-2</v>
      </c>
      <c r="BH73">
        <v>9.6048650494518717E-2</v>
      </c>
      <c r="BI73">
        <v>9.5429437350810026E-2</v>
      </c>
      <c r="BJ73">
        <v>9.3208379745859923E-2</v>
      </c>
      <c r="BK73">
        <v>8.0689068650335399E-2</v>
      </c>
      <c r="BL73">
        <v>5.2697585361018033E-2</v>
      </c>
      <c r="BM73">
        <v>2.47684061845364E-2</v>
      </c>
      <c r="BN73">
        <v>1.4521981743692578E-3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8.9911933527697663E-4</v>
      </c>
      <c r="BU73">
        <v>1.2417168907061557E-2</v>
      </c>
    </row>
    <row r="74" spans="1:73" x14ac:dyDescent="0.25">
      <c r="A74">
        <v>1310</v>
      </c>
      <c r="B74">
        <v>526.66577175022906</v>
      </c>
      <c r="C74">
        <v>1.126263229721101E-3</v>
      </c>
      <c r="D74">
        <v>30</v>
      </c>
      <c r="E74">
        <v>685</v>
      </c>
      <c r="F74">
        <v>-625</v>
      </c>
      <c r="G74">
        <v>0</v>
      </c>
      <c r="H74">
        <v>0</v>
      </c>
      <c r="I74">
        <v>0</v>
      </c>
      <c r="J74">
        <v>0</v>
      </c>
      <c r="K74">
        <v>0</v>
      </c>
      <c r="L74">
        <v>2.7139998174611638E-3</v>
      </c>
      <c r="M74">
        <v>2.7528071234636402E-2</v>
      </c>
      <c r="N74">
        <v>5.2352484966632251E-2</v>
      </c>
      <c r="O74">
        <v>7.7816008947458409E-2</v>
      </c>
      <c r="P74">
        <v>9.551113445780704E-2</v>
      </c>
      <c r="Q74">
        <v>9.6555700580531131E-2</v>
      </c>
      <c r="R74">
        <v>9.7174913724239823E-2</v>
      </c>
      <c r="S74">
        <v>9.7174913724239823E-2</v>
      </c>
      <c r="T74">
        <v>9.7174913724239823E-2</v>
      </c>
      <c r="U74">
        <v>9.7174913724239823E-2</v>
      </c>
      <c r="V74">
        <v>9.7174913724239823E-2</v>
      </c>
      <c r="W74">
        <v>9.7174913724239823E-2</v>
      </c>
      <c r="X74">
        <v>9.7174913724239823E-2</v>
      </c>
      <c r="Y74">
        <v>9.7174913724239823E-2</v>
      </c>
      <c r="Z74">
        <v>9.7174913724239823E-2</v>
      </c>
      <c r="AA74">
        <v>9.7174913724239823E-2</v>
      </c>
      <c r="AB74">
        <v>9.7174913724239823E-2</v>
      </c>
      <c r="AC74">
        <v>9.7174913724239823E-2</v>
      </c>
      <c r="AD74">
        <v>9.7174913724239823E-2</v>
      </c>
      <c r="AE74">
        <v>9.7174913724239823E-2</v>
      </c>
      <c r="AF74">
        <v>9.7174913724239823E-2</v>
      </c>
      <c r="AG74">
        <v>9.7174913724239823E-2</v>
      </c>
      <c r="AH74">
        <v>9.7174913724239823E-2</v>
      </c>
      <c r="AI74">
        <v>9.7174913724239823E-2</v>
      </c>
      <c r="AJ74">
        <v>9.7174913724239823E-2</v>
      </c>
      <c r="AK74">
        <v>9.7174913724239823E-2</v>
      </c>
      <c r="AL74">
        <v>9.7174913724239823E-2</v>
      </c>
      <c r="AM74">
        <v>9.7174913724239823E-2</v>
      </c>
      <c r="AN74">
        <v>9.7174913724239823E-2</v>
      </c>
      <c r="AO74">
        <v>9.7174913724239823E-2</v>
      </c>
      <c r="AP74">
        <v>9.7174913724239823E-2</v>
      </c>
      <c r="AQ74">
        <v>9.7174913724239823E-2</v>
      </c>
      <c r="AR74">
        <v>9.7174913724239823E-2</v>
      </c>
      <c r="AS74">
        <v>9.7174913724239823E-2</v>
      </c>
      <c r="AT74">
        <v>9.7174913724239823E-2</v>
      </c>
      <c r="AU74">
        <v>9.7174913724239823E-2</v>
      </c>
      <c r="AV74">
        <v>9.7174913724239823E-2</v>
      </c>
      <c r="AW74">
        <v>9.7174913724239823E-2</v>
      </c>
      <c r="AX74">
        <v>9.7174913724239823E-2</v>
      </c>
      <c r="AY74">
        <v>9.7174913724239823E-2</v>
      </c>
      <c r="AZ74">
        <v>9.7174913724239823E-2</v>
      </c>
      <c r="BA74">
        <v>9.7174913724239823E-2</v>
      </c>
      <c r="BB74">
        <v>9.7174913724239823E-2</v>
      </c>
      <c r="BC74">
        <v>9.7174913724239823E-2</v>
      </c>
      <c r="BD74">
        <v>9.7174913724239823E-2</v>
      </c>
      <c r="BE74">
        <v>9.7174913724239823E-2</v>
      </c>
      <c r="BF74">
        <v>9.7174913724239823E-2</v>
      </c>
      <c r="BG74">
        <v>9.7174913724239823E-2</v>
      </c>
      <c r="BH74">
        <v>9.7174913724239823E-2</v>
      </c>
      <c r="BI74">
        <v>9.6555700580531131E-2</v>
      </c>
      <c r="BJ74">
        <v>9.4334642975581029E-2</v>
      </c>
      <c r="BK74">
        <v>8.1815331880056505E-2</v>
      </c>
      <c r="BL74">
        <v>5.3823848590739132E-2</v>
      </c>
      <c r="BM74">
        <v>2.47684061845364E-2</v>
      </c>
      <c r="BN74">
        <v>1.4521981743692578E-3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5.5339857304503859E-4</v>
      </c>
      <c r="BU74">
        <v>1.9256599727276932E-2</v>
      </c>
    </row>
    <row r="75" spans="1:73" x14ac:dyDescent="0.25">
      <c r="A75">
        <v>1254</v>
      </c>
      <c r="B75">
        <v>549.8327168521929</v>
      </c>
      <c r="C75">
        <v>1.1758052349412225E-3</v>
      </c>
      <c r="D75">
        <v>40</v>
      </c>
      <c r="E75">
        <v>667</v>
      </c>
      <c r="F75">
        <v>-587</v>
      </c>
      <c r="G75">
        <v>0</v>
      </c>
      <c r="H75">
        <v>0</v>
      </c>
      <c r="I75">
        <v>0</v>
      </c>
      <c r="J75">
        <v>0</v>
      </c>
      <c r="K75">
        <v>0</v>
      </c>
      <c r="L75">
        <v>2.7139998174611638E-3</v>
      </c>
      <c r="M75">
        <v>2.7528071234636402E-2</v>
      </c>
      <c r="N75">
        <v>5.2352484966632251E-2</v>
      </c>
      <c r="O75">
        <v>7.7816008947458409E-2</v>
      </c>
      <c r="P75">
        <v>9.551113445780704E-2</v>
      </c>
      <c r="Q75">
        <v>9.6555700580531131E-2</v>
      </c>
      <c r="R75">
        <v>9.8350718959181044E-2</v>
      </c>
      <c r="S75">
        <v>9.8350718959181044E-2</v>
      </c>
      <c r="T75">
        <v>9.8350718959181044E-2</v>
      </c>
      <c r="U75">
        <v>9.8350718959181044E-2</v>
      </c>
      <c r="V75">
        <v>9.8350718959181044E-2</v>
      </c>
      <c r="W75">
        <v>9.8350718959181044E-2</v>
      </c>
      <c r="X75">
        <v>9.8350718959181044E-2</v>
      </c>
      <c r="Y75">
        <v>9.8350718959181044E-2</v>
      </c>
      <c r="Z75">
        <v>9.8350718959181044E-2</v>
      </c>
      <c r="AA75">
        <v>9.8350718959181044E-2</v>
      </c>
      <c r="AB75">
        <v>9.8350718959181044E-2</v>
      </c>
      <c r="AC75">
        <v>9.8350718959181044E-2</v>
      </c>
      <c r="AD75">
        <v>9.8350718959181044E-2</v>
      </c>
      <c r="AE75">
        <v>9.8350718959181044E-2</v>
      </c>
      <c r="AF75">
        <v>9.8350718959181044E-2</v>
      </c>
      <c r="AG75">
        <v>9.8350718959181044E-2</v>
      </c>
      <c r="AH75">
        <v>9.8350718959181044E-2</v>
      </c>
      <c r="AI75">
        <v>9.8350718959181044E-2</v>
      </c>
      <c r="AJ75">
        <v>9.8350718959181044E-2</v>
      </c>
      <c r="AK75">
        <v>9.8350718959181044E-2</v>
      </c>
      <c r="AL75">
        <v>9.8350718959181044E-2</v>
      </c>
      <c r="AM75">
        <v>9.8350718959181044E-2</v>
      </c>
      <c r="AN75">
        <v>9.8350718959181044E-2</v>
      </c>
      <c r="AO75">
        <v>9.8350718959181044E-2</v>
      </c>
      <c r="AP75">
        <v>9.8350718959181044E-2</v>
      </c>
      <c r="AQ75">
        <v>9.8350718959181044E-2</v>
      </c>
      <c r="AR75">
        <v>9.8350718959181044E-2</v>
      </c>
      <c r="AS75">
        <v>9.8350718959181044E-2</v>
      </c>
      <c r="AT75">
        <v>9.8350718959181044E-2</v>
      </c>
      <c r="AU75">
        <v>9.8350718959181044E-2</v>
      </c>
      <c r="AV75">
        <v>9.8350718959181044E-2</v>
      </c>
      <c r="AW75">
        <v>9.8350718959181044E-2</v>
      </c>
      <c r="AX75">
        <v>9.8350718959181044E-2</v>
      </c>
      <c r="AY75">
        <v>9.8350718959181044E-2</v>
      </c>
      <c r="AZ75">
        <v>9.8350718959181044E-2</v>
      </c>
      <c r="BA75">
        <v>9.8350718959181044E-2</v>
      </c>
      <c r="BB75">
        <v>9.8350718959181044E-2</v>
      </c>
      <c r="BC75">
        <v>9.8350718959181044E-2</v>
      </c>
      <c r="BD75">
        <v>9.8350718959181044E-2</v>
      </c>
      <c r="BE75">
        <v>9.8350718959181044E-2</v>
      </c>
      <c r="BF75">
        <v>9.8350718959181044E-2</v>
      </c>
      <c r="BG75">
        <v>9.8350718959181044E-2</v>
      </c>
      <c r="BH75">
        <v>9.8350718959181044E-2</v>
      </c>
      <c r="BI75">
        <v>9.7731505815472353E-2</v>
      </c>
      <c r="BJ75">
        <v>9.551044821052225E-2</v>
      </c>
      <c r="BK75">
        <v>8.2991137114997726E-2</v>
      </c>
      <c r="BL75">
        <v>5.3823848590739132E-2</v>
      </c>
      <c r="BM75">
        <v>2.47684061845364E-2</v>
      </c>
      <c r="BN75">
        <v>1.4521981743692578E-3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8.6688721718745781E-3</v>
      </c>
    </row>
    <row r="76" spans="1:73" x14ac:dyDescent="0.25">
      <c r="A76">
        <v>1196</v>
      </c>
      <c r="B76">
        <v>765.61201096249999</v>
      </c>
      <c r="C76">
        <v>1.6372445342600094E-3</v>
      </c>
      <c r="D76">
        <v>30</v>
      </c>
      <c r="E76">
        <v>628</v>
      </c>
      <c r="F76">
        <v>-568</v>
      </c>
      <c r="G76">
        <v>0</v>
      </c>
      <c r="H76">
        <v>0</v>
      </c>
      <c r="I76">
        <v>0</v>
      </c>
      <c r="J76">
        <v>0</v>
      </c>
      <c r="K76">
        <v>0</v>
      </c>
      <c r="L76">
        <v>2.7139998174611638E-3</v>
      </c>
      <c r="M76">
        <v>2.7528071234636402E-2</v>
      </c>
      <c r="N76">
        <v>5.2352484966632251E-2</v>
      </c>
      <c r="O76">
        <v>7.7816008947458409E-2</v>
      </c>
      <c r="P76">
        <v>9.551113445780704E-2</v>
      </c>
      <c r="Q76">
        <v>9.6555700580531131E-2</v>
      </c>
      <c r="R76">
        <v>9.9987963493441051E-2</v>
      </c>
      <c r="S76">
        <v>9.9987963493441051E-2</v>
      </c>
      <c r="T76">
        <v>9.9987963493441051E-2</v>
      </c>
      <c r="U76">
        <v>9.9987963493441051E-2</v>
      </c>
      <c r="V76">
        <v>9.9987963493441051E-2</v>
      </c>
      <c r="W76">
        <v>9.9987963493441051E-2</v>
      </c>
      <c r="X76">
        <v>9.9987963493441051E-2</v>
      </c>
      <c r="Y76">
        <v>9.9987963493441051E-2</v>
      </c>
      <c r="Z76">
        <v>9.9987963493441051E-2</v>
      </c>
      <c r="AA76">
        <v>9.9987963493441051E-2</v>
      </c>
      <c r="AB76">
        <v>9.9987963493441051E-2</v>
      </c>
      <c r="AC76">
        <v>9.9987963493441051E-2</v>
      </c>
      <c r="AD76">
        <v>9.9987963493441051E-2</v>
      </c>
      <c r="AE76">
        <v>9.9987963493441051E-2</v>
      </c>
      <c r="AF76">
        <v>9.9987963493441051E-2</v>
      </c>
      <c r="AG76">
        <v>9.9987963493441051E-2</v>
      </c>
      <c r="AH76">
        <v>9.9987963493441051E-2</v>
      </c>
      <c r="AI76">
        <v>9.9987963493441051E-2</v>
      </c>
      <c r="AJ76">
        <v>9.9987963493441051E-2</v>
      </c>
      <c r="AK76">
        <v>9.9987963493441051E-2</v>
      </c>
      <c r="AL76">
        <v>9.9987963493441051E-2</v>
      </c>
      <c r="AM76">
        <v>9.9987963493441051E-2</v>
      </c>
      <c r="AN76">
        <v>9.9987963493441051E-2</v>
      </c>
      <c r="AO76">
        <v>9.9987963493441051E-2</v>
      </c>
      <c r="AP76">
        <v>9.9987963493441051E-2</v>
      </c>
      <c r="AQ76">
        <v>9.9987963493441051E-2</v>
      </c>
      <c r="AR76">
        <v>9.9987963493441051E-2</v>
      </c>
      <c r="AS76">
        <v>9.9987963493441051E-2</v>
      </c>
      <c r="AT76">
        <v>9.9987963493441051E-2</v>
      </c>
      <c r="AU76">
        <v>9.9987963493441051E-2</v>
      </c>
      <c r="AV76">
        <v>9.9987963493441051E-2</v>
      </c>
      <c r="AW76">
        <v>9.9987963493441051E-2</v>
      </c>
      <c r="AX76">
        <v>9.9987963493441051E-2</v>
      </c>
      <c r="AY76">
        <v>9.9987963493441051E-2</v>
      </c>
      <c r="AZ76">
        <v>9.9987963493441051E-2</v>
      </c>
      <c r="BA76">
        <v>9.9987963493441051E-2</v>
      </c>
      <c r="BB76">
        <v>9.9987963493441051E-2</v>
      </c>
      <c r="BC76">
        <v>9.9987963493441051E-2</v>
      </c>
      <c r="BD76">
        <v>9.9987963493441051E-2</v>
      </c>
      <c r="BE76">
        <v>9.9987963493441051E-2</v>
      </c>
      <c r="BF76">
        <v>9.9987963493441051E-2</v>
      </c>
      <c r="BG76">
        <v>9.9987963493441051E-2</v>
      </c>
      <c r="BH76">
        <v>9.9987963493441051E-2</v>
      </c>
      <c r="BI76">
        <v>9.936875034973236E-2</v>
      </c>
      <c r="BJ76">
        <v>9.7147692744782257E-2</v>
      </c>
      <c r="BK76">
        <v>8.2991137114997726E-2</v>
      </c>
      <c r="BL76">
        <v>5.3823848590739132E-2</v>
      </c>
      <c r="BM76">
        <v>2.47684061845364E-2</v>
      </c>
      <c r="BN76">
        <v>1.4521981743692578E-3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6.3251288984612908E-4</v>
      </c>
    </row>
    <row r="77" spans="1:73" x14ac:dyDescent="0.25">
      <c r="A77">
        <v>1196</v>
      </c>
      <c r="B77">
        <v>804.66532004607018</v>
      </c>
      <c r="C77">
        <v>1.7207591812696079E-3</v>
      </c>
      <c r="D77">
        <v>20</v>
      </c>
      <c r="E77">
        <v>618</v>
      </c>
      <c r="F77">
        <v>-578</v>
      </c>
      <c r="G77">
        <v>0</v>
      </c>
      <c r="H77">
        <v>0</v>
      </c>
      <c r="I77">
        <v>0</v>
      </c>
      <c r="J77">
        <v>0</v>
      </c>
      <c r="K77">
        <v>0</v>
      </c>
      <c r="L77">
        <v>2.7139998174611638E-3</v>
      </c>
      <c r="M77">
        <v>2.7528071234636402E-2</v>
      </c>
      <c r="N77">
        <v>5.2352484966632251E-2</v>
      </c>
      <c r="O77">
        <v>7.7816008947458409E-2</v>
      </c>
      <c r="P77">
        <v>9.551113445780704E-2</v>
      </c>
      <c r="Q77">
        <v>9.6555700580531131E-2</v>
      </c>
      <c r="R77">
        <v>0.10170872267471066</v>
      </c>
      <c r="S77">
        <v>0.10170872267471066</v>
      </c>
      <c r="T77">
        <v>0.10170872267471066</v>
      </c>
      <c r="U77">
        <v>0.10170872267471066</v>
      </c>
      <c r="V77">
        <v>0.10170872267471066</v>
      </c>
      <c r="W77">
        <v>0.10170872267471066</v>
      </c>
      <c r="X77">
        <v>0.10170872267471066</v>
      </c>
      <c r="Y77">
        <v>0.10170872267471066</v>
      </c>
      <c r="Z77">
        <v>0.10170872267471066</v>
      </c>
      <c r="AA77">
        <v>0.10170872267471066</v>
      </c>
      <c r="AB77">
        <v>0.10170872267471066</v>
      </c>
      <c r="AC77">
        <v>0.10170872267471066</v>
      </c>
      <c r="AD77">
        <v>0.10170872267471066</v>
      </c>
      <c r="AE77">
        <v>0.10170872267471066</v>
      </c>
      <c r="AF77">
        <v>0.10170872267471066</v>
      </c>
      <c r="AG77">
        <v>0.10170872267471066</v>
      </c>
      <c r="AH77">
        <v>0.10170872267471066</v>
      </c>
      <c r="AI77">
        <v>0.10170872267471066</v>
      </c>
      <c r="AJ77">
        <v>0.10170872267471066</v>
      </c>
      <c r="AK77">
        <v>0.10170872267471066</v>
      </c>
      <c r="AL77">
        <v>0.10170872267471066</v>
      </c>
      <c r="AM77">
        <v>0.10170872267471066</v>
      </c>
      <c r="AN77">
        <v>0.10170872267471066</v>
      </c>
      <c r="AO77">
        <v>0.10170872267471066</v>
      </c>
      <c r="AP77">
        <v>0.10170872267471066</v>
      </c>
      <c r="AQ77">
        <v>0.10170872267471066</v>
      </c>
      <c r="AR77">
        <v>0.10170872267471066</v>
      </c>
      <c r="AS77">
        <v>0.10170872267471066</v>
      </c>
      <c r="AT77">
        <v>0.10170872267471066</v>
      </c>
      <c r="AU77">
        <v>0.10170872267471066</v>
      </c>
      <c r="AV77">
        <v>0.10170872267471066</v>
      </c>
      <c r="AW77">
        <v>0.10170872267471066</v>
      </c>
      <c r="AX77">
        <v>0.10170872267471066</v>
      </c>
      <c r="AY77">
        <v>0.10170872267471066</v>
      </c>
      <c r="AZ77">
        <v>0.10170872267471066</v>
      </c>
      <c r="BA77">
        <v>0.10170872267471066</v>
      </c>
      <c r="BB77">
        <v>0.10170872267471066</v>
      </c>
      <c r="BC77">
        <v>0.10170872267471066</v>
      </c>
      <c r="BD77">
        <v>0.10170872267471066</v>
      </c>
      <c r="BE77">
        <v>0.10170872267471066</v>
      </c>
      <c r="BF77">
        <v>0.10170872267471066</v>
      </c>
      <c r="BG77">
        <v>0.10170872267471066</v>
      </c>
      <c r="BH77">
        <v>0.10170872267471066</v>
      </c>
      <c r="BI77">
        <v>0.10108950953100197</v>
      </c>
      <c r="BJ77">
        <v>9.886845192605187E-2</v>
      </c>
      <c r="BK77">
        <v>8.2991137114997726E-2</v>
      </c>
      <c r="BL77">
        <v>5.3823848590739132E-2</v>
      </c>
      <c r="BM77">
        <v>2.47684061845364E-2</v>
      </c>
      <c r="BN77">
        <v>1.4521981743692578E-3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3.9117956084590289E-4</v>
      </c>
    </row>
    <row r="78" spans="1:73" x14ac:dyDescent="0.25">
      <c r="A78">
        <v>1199</v>
      </c>
      <c r="B78">
        <v>789.7592721324686</v>
      </c>
      <c r="C78">
        <v>1.6888829239427655E-3</v>
      </c>
      <c r="D78">
        <v>10</v>
      </c>
      <c r="E78">
        <v>609.5</v>
      </c>
      <c r="F78">
        <v>-589.5</v>
      </c>
      <c r="G78">
        <v>0</v>
      </c>
      <c r="H78">
        <v>0</v>
      </c>
      <c r="I78">
        <v>0</v>
      </c>
      <c r="J78">
        <v>0</v>
      </c>
      <c r="K78">
        <v>0</v>
      </c>
      <c r="L78">
        <v>2.7139998174611638E-3</v>
      </c>
      <c r="M78">
        <v>2.7528071234636402E-2</v>
      </c>
      <c r="N78">
        <v>5.2352484966632251E-2</v>
      </c>
      <c r="O78">
        <v>7.7816008947458409E-2</v>
      </c>
      <c r="P78">
        <v>9.551113445780704E-2</v>
      </c>
      <c r="Q78">
        <v>9.8244583504473904E-2</v>
      </c>
      <c r="R78">
        <v>0.10339760559865344</v>
      </c>
      <c r="S78">
        <v>0.10339760559865344</v>
      </c>
      <c r="T78">
        <v>0.10339760559865344</v>
      </c>
      <c r="U78">
        <v>0.10339760559865344</v>
      </c>
      <c r="V78">
        <v>0.10339760559865344</v>
      </c>
      <c r="W78">
        <v>0.10339760559865344</v>
      </c>
      <c r="X78">
        <v>0.10339760559865344</v>
      </c>
      <c r="Y78">
        <v>0.10339760559865344</v>
      </c>
      <c r="Z78">
        <v>0.10339760559865344</v>
      </c>
      <c r="AA78">
        <v>0.10339760559865344</v>
      </c>
      <c r="AB78">
        <v>0.10339760559865344</v>
      </c>
      <c r="AC78">
        <v>0.10339760559865344</v>
      </c>
      <c r="AD78">
        <v>0.10339760559865344</v>
      </c>
      <c r="AE78">
        <v>0.10339760559865344</v>
      </c>
      <c r="AF78">
        <v>0.10339760559865344</v>
      </c>
      <c r="AG78">
        <v>0.10339760559865344</v>
      </c>
      <c r="AH78">
        <v>0.10339760559865344</v>
      </c>
      <c r="AI78">
        <v>0.10339760559865344</v>
      </c>
      <c r="AJ78">
        <v>0.10339760559865344</v>
      </c>
      <c r="AK78">
        <v>0.10339760559865344</v>
      </c>
      <c r="AL78">
        <v>0.10339760559865344</v>
      </c>
      <c r="AM78">
        <v>0.10339760559865344</v>
      </c>
      <c r="AN78">
        <v>0.10339760559865344</v>
      </c>
      <c r="AO78">
        <v>0.10339760559865344</v>
      </c>
      <c r="AP78">
        <v>0.10339760559865344</v>
      </c>
      <c r="AQ78">
        <v>0.10339760559865344</v>
      </c>
      <c r="AR78">
        <v>0.10339760559865344</v>
      </c>
      <c r="AS78">
        <v>0.10339760559865344</v>
      </c>
      <c r="AT78">
        <v>0.10339760559865344</v>
      </c>
      <c r="AU78">
        <v>0.10339760559865344</v>
      </c>
      <c r="AV78">
        <v>0.10339760559865344</v>
      </c>
      <c r="AW78">
        <v>0.10339760559865344</v>
      </c>
      <c r="AX78">
        <v>0.10339760559865344</v>
      </c>
      <c r="AY78">
        <v>0.10339760559865344</v>
      </c>
      <c r="AZ78">
        <v>0.10339760559865344</v>
      </c>
      <c r="BA78">
        <v>0.10339760559865344</v>
      </c>
      <c r="BB78">
        <v>0.10339760559865344</v>
      </c>
      <c r="BC78">
        <v>0.10339760559865344</v>
      </c>
      <c r="BD78">
        <v>0.10339760559865344</v>
      </c>
      <c r="BE78">
        <v>0.10339760559865344</v>
      </c>
      <c r="BF78">
        <v>0.10339760559865344</v>
      </c>
      <c r="BG78">
        <v>0.10339760559865344</v>
      </c>
      <c r="BH78">
        <v>0.10339760559865344</v>
      </c>
      <c r="BI78">
        <v>0.10277839245494474</v>
      </c>
      <c r="BJ78">
        <v>9.886845192605187E-2</v>
      </c>
      <c r="BK78">
        <v>8.2991137114997726E-2</v>
      </c>
      <c r="BL78">
        <v>5.3823848590739132E-2</v>
      </c>
      <c r="BM78">
        <v>2.47684061845364E-2</v>
      </c>
      <c r="BN78">
        <v>1.4521981743692578E-3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1.9419933174695536E-4</v>
      </c>
    </row>
    <row r="79" spans="1:73" x14ac:dyDescent="0.25">
      <c r="A79">
        <v>1181</v>
      </c>
      <c r="B79">
        <v>534.46312162417439</v>
      </c>
      <c r="C79">
        <v>1.142937691824668E-3</v>
      </c>
      <c r="D79">
        <v>0</v>
      </c>
      <c r="E79">
        <v>590.5</v>
      </c>
      <c r="F79">
        <v>-590.5</v>
      </c>
      <c r="G79">
        <v>0</v>
      </c>
      <c r="H79">
        <v>0</v>
      </c>
      <c r="I79">
        <v>0</v>
      </c>
      <c r="J79">
        <v>0</v>
      </c>
      <c r="K79">
        <v>0</v>
      </c>
      <c r="L79">
        <v>2.7139998174611638E-3</v>
      </c>
      <c r="M79">
        <v>2.7528071234636402E-2</v>
      </c>
      <c r="N79">
        <v>5.2352484966632251E-2</v>
      </c>
      <c r="O79">
        <v>7.7816008947458409E-2</v>
      </c>
      <c r="P79">
        <v>9.551113445780704E-2</v>
      </c>
      <c r="Q79">
        <v>9.9387521196298567E-2</v>
      </c>
      <c r="R79">
        <v>0.1045405432904781</v>
      </c>
      <c r="S79">
        <v>0.1045405432904781</v>
      </c>
      <c r="T79">
        <v>0.1045405432904781</v>
      </c>
      <c r="U79">
        <v>0.1045405432904781</v>
      </c>
      <c r="V79">
        <v>0.1045405432904781</v>
      </c>
      <c r="W79">
        <v>0.1045405432904781</v>
      </c>
      <c r="X79">
        <v>0.1045405432904781</v>
      </c>
      <c r="Y79">
        <v>0.1045405432904781</v>
      </c>
      <c r="Z79">
        <v>0.1045405432904781</v>
      </c>
      <c r="AA79">
        <v>0.1045405432904781</v>
      </c>
      <c r="AB79">
        <v>0.1045405432904781</v>
      </c>
      <c r="AC79">
        <v>0.1045405432904781</v>
      </c>
      <c r="AD79">
        <v>0.1045405432904781</v>
      </c>
      <c r="AE79">
        <v>0.1045405432904781</v>
      </c>
      <c r="AF79">
        <v>0.1045405432904781</v>
      </c>
      <c r="AG79">
        <v>0.1045405432904781</v>
      </c>
      <c r="AH79">
        <v>0.1045405432904781</v>
      </c>
      <c r="AI79">
        <v>0.1045405432904781</v>
      </c>
      <c r="AJ79">
        <v>0.1045405432904781</v>
      </c>
      <c r="AK79">
        <v>0.1045405432904781</v>
      </c>
      <c r="AL79">
        <v>0.1045405432904781</v>
      </c>
      <c r="AM79">
        <v>0.1045405432904781</v>
      </c>
      <c r="AN79">
        <v>0.1045405432904781</v>
      </c>
      <c r="AO79">
        <v>0.1045405432904781</v>
      </c>
      <c r="AP79">
        <v>0.1045405432904781</v>
      </c>
      <c r="AQ79">
        <v>0.1045405432904781</v>
      </c>
      <c r="AR79">
        <v>0.1045405432904781</v>
      </c>
      <c r="AS79">
        <v>0.1045405432904781</v>
      </c>
      <c r="AT79">
        <v>0.1045405432904781</v>
      </c>
      <c r="AU79">
        <v>0.1045405432904781</v>
      </c>
      <c r="AV79">
        <v>0.1045405432904781</v>
      </c>
      <c r="AW79">
        <v>0.1045405432904781</v>
      </c>
      <c r="AX79">
        <v>0.1045405432904781</v>
      </c>
      <c r="AY79">
        <v>0.1045405432904781</v>
      </c>
      <c r="AZ79">
        <v>0.1045405432904781</v>
      </c>
      <c r="BA79">
        <v>0.1045405432904781</v>
      </c>
      <c r="BB79">
        <v>0.1045405432904781</v>
      </c>
      <c r="BC79">
        <v>0.1045405432904781</v>
      </c>
      <c r="BD79">
        <v>0.1045405432904781</v>
      </c>
      <c r="BE79">
        <v>0.1045405432904781</v>
      </c>
      <c r="BF79">
        <v>0.1045405432904781</v>
      </c>
      <c r="BG79">
        <v>0.1045405432904781</v>
      </c>
      <c r="BH79">
        <v>0.1045405432904781</v>
      </c>
      <c r="BI79">
        <v>0.10392133014676941</v>
      </c>
      <c r="BJ79">
        <v>9.886845192605187E-2</v>
      </c>
      <c r="BK79">
        <v>8.2991137114997726E-2</v>
      </c>
      <c r="BL79">
        <v>5.3823848590739132E-2</v>
      </c>
      <c r="BM79">
        <v>2.47684061845364E-2</v>
      </c>
      <c r="BN79">
        <v>1.4521981743692578E-3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1181</v>
      </c>
      <c r="B80">
        <v>570.23643817950881</v>
      </c>
      <c r="C80">
        <v>1.219438146577125E-3</v>
      </c>
      <c r="D80">
        <v>-10</v>
      </c>
      <c r="E80">
        <v>580.5</v>
      </c>
      <c r="F80">
        <v>-600.5</v>
      </c>
      <c r="G80">
        <v>0</v>
      </c>
      <c r="H80">
        <v>0</v>
      </c>
      <c r="I80">
        <v>0</v>
      </c>
      <c r="J80">
        <v>0</v>
      </c>
      <c r="K80">
        <v>0</v>
      </c>
      <c r="L80">
        <v>2.7139998174611638E-3</v>
      </c>
      <c r="M80">
        <v>2.7528071234636402E-2</v>
      </c>
      <c r="N80">
        <v>5.2352484966632251E-2</v>
      </c>
      <c r="O80">
        <v>7.7816008947458409E-2</v>
      </c>
      <c r="P80">
        <v>9.551113445780704E-2</v>
      </c>
      <c r="Q80">
        <v>0.1006069593428757</v>
      </c>
      <c r="R80">
        <v>0.10575998143705523</v>
      </c>
      <c r="S80">
        <v>0.10575998143705523</v>
      </c>
      <c r="T80">
        <v>0.10575998143705523</v>
      </c>
      <c r="U80">
        <v>0.10575998143705523</v>
      </c>
      <c r="V80">
        <v>0.10575998143705523</v>
      </c>
      <c r="W80">
        <v>0.10575998143705523</v>
      </c>
      <c r="X80">
        <v>0.10575998143705523</v>
      </c>
      <c r="Y80">
        <v>0.10575998143705523</v>
      </c>
      <c r="Z80">
        <v>0.10575998143705523</v>
      </c>
      <c r="AA80">
        <v>0.10575998143705523</v>
      </c>
      <c r="AB80">
        <v>0.10575998143705523</v>
      </c>
      <c r="AC80">
        <v>0.10575998143705523</v>
      </c>
      <c r="AD80">
        <v>0.10575998143705523</v>
      </c>
      <c r="AE80">
        <v>0.10575998143705523</v>
      </c>
      <c r="AF80">
        <v>0.10575998143705523</v>
      </c>
      <c r="AG80">
        <v>0.10575998143705523</v>
      </c>
      <c r="AH80">
        <v>0.10575998143705523</v>
      </c>
      <c r="AI80">
        <v>0.10575998143705523</v>
      </c>
      <c r="AJ80">
        <v>0.10575998143705523</v>
      </c>
      <c r="AK80">
        <v>0.10575998143705523</v>
      </c>
      <c r="AL80">
        <v>0.10575998143705523</v>
      </c>
      <c r="AM80">
        <v>0.10575998143705523</v>
      </c>
      <c r="AN80">
        <v>0.10575998143705523</v>
      </c>
      <c r="AO80">
        <v>0.10575998143705523</v>
      </c>
      <c r="AP80">
        <v>0.10575998143705523</v>
      </c>
      <c r="AQ80">
        <v>0.10575998143705523</v>
      </c>
      <c r="AR80">
        <v>0.10575998143705523</v>
      </c>
      <c r="AS80">
        <v>0.10575998143705523</v>
      </c>
      <c r="AT80">
        <v>0.10575998143705523</v>
      </c>
      <c r="AU80">
        <v>0.10575998143705523</v>
      </c>
      <c r="AV80">
        <v>0.10575998143705523</v>
      </c>
      <c r="AW80">
        <v>0.10575998143705523</v>
      </c>
      <c r="AX80">
        <v>0.10575998143705523</v>
      </c>
      <c r="AY80">
        <v>0.10575998143705523</v>
      </c>
      <c r="AZ80">
        <v>0.10575998143705523</v>
      </c>
      <c r="BA80">
        <v>0.10575998143705523</v>
      </c>
      <c r="BB80">
        <v>0.10575998143705523</v>
      </c>
      <c r="BC80">
        <v>0.10575998143705523</v>
      </c>
      <c r="BD80">
        <v>0.10575998143705523</v>
      </c>
      <c r="BE80">
        <v>0.10575998143705523</v>
      </c>
      <c r="BF80">
        <v>0.10575998143705523</v>
      </c>
      <c r="BG80">
        <v>0.10575998143705523</v>
      </c>
      <c r="BH80">
        <v>0.10575998143705523</v>
      </c>
      <c r="BI80">
        <v>0.10392133014676941</v>
      </c>
      <c r="BJ80">
        <v>9.886845192605187E-2</v>
      </c>
      <c r="BK80">
        <v>8.2991137114997726E-2</v>
      </c>
      <c r="BL80">
        <v>5.3823848590739132E-2</v>
      </c>
      <c r="BM80">
        <v>2.47684061845364E-2</v>
      </c>
      <c r="BN80">
        <v>1.4521981743692578E-3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1183</v>
      </c>
      <c r="B81">
        <v>542.44523234139467</v>
      </c>
      <c r="C81">
        <v>1.1600072609491096E-3</v>
      </c>
      <c r="D81">
        <v>-20</v>
      </c>
      <c r="E81">
        <v>571.5</v>
      </c>
      <c r="F81">
        <v>-611.5</v>
      </c>
      <c r="G81">
        <v>0</v>
      </c>
      <c r="H81">
        <v>0</v>
      </c>
      <c r="I81">
        <v>0</v>
      </c>
      <c r="J81">
        <v>0</v>
      </c>
      <c r="K81">
        <v>0</v>
      </c>
      <c r="L81">
        <v>2.7139998174611638E-3</v>
      </c>
      <c r="M81">
        <v>2.7528071234636402E-2</v>
      </c>
      <c r="N81">
        <v>5.2352484966632251E-2</v>
      </c>
      <c r="O81">
        <v>7.7816008947458409E-2</v>
      </c>
      <c r="P81">
        <v>9.551113445780704E-2</v>
      </c>
      <c r="Q81">
        <v>0.10176696660382481</v>
      </c>
      <c r="R81">
        <v>0.10691998869800434</v>
      </c>
      <c r="S81">
        <v>0.10691998869800434</v>
      </c>
      <c r="T81">
        <v>0.10691998869800434</v>
      </c>
      <c r="U81">
        <v>0.10691998869800434</v>
      </c>
      <c r="V81">
        <v>0.10691998869800434</v>
      </c>
      <c r="W81">
        <v>0.10691998869800434</v>
      </c>
      <c r="X81">
        <v>0.10691998869800434</v>
      </c>
      <c r="Y81">
        <v>0.10691998869800434</v>
      </c>
      <c r="Z81">
        <v>0.10691998869800434</v>
      </c>
      <c r="AA81">
        <v>0.10691998869800434</v>
      </c>
      <c r="AB81">
        <v>0.10691998869800434</v>
      </c>
      <c r="AC81">
        <v>0.10691998869800434</v>
      </c>
      <c r="AD81">
        <v>0.10691998869800434</v>
      </c>
      <c r="AE81">
        <v>0.10691998869800434</v>
      </c>
      <c r="AF81">
        <v>0.10691998869800434</v>
      </c>
      <c r="AG81">
        <v>0.10691998869800434</v>
      </c>
      <c r="AH81">
        <v>0.10691998869800434</v>
      </c>
      <c r="AI81">
        <v>0.10691998869800434</v>
      </c>
      <c r="AJ81">
        <v>0.10691998869800434</v>
      </c>
      <c r="AK81">
        <v>0.10691998869800434</v>
      </c>
      <c r="AL81">
        <v>0.10691998869800434</v>
      </c>
      <c r="AM81">
        <v>0.10691998869800434</v>
      </c>
      <c r="AN81">
        <v>0.10691998869800434</v>
      </c>
      <c r="AO81">
        <v>0.10691998869800434</v>
      </c>
      <c r="AP81">
        <v>0.10691998869800434</v>
      </c>
      <c r="AQ81">
        <v>0.10691998869800434</v>
      </c>
      <c r="AR81">
        <v>0.10691998869800434</v>
      </c>
      <c r="AS81">
        <v>0.10691998869800434</v>
      </c>
      <c r="AT81">
        <v>0.10691998869800434</v>
      </c>
      <c r="AU81">
        <v>0.10691998869800434</v>
      </c>
      <c r="AV81">
        <v>0.10691998869800434</v>
      </c>
      <c r="AW81">
        <v>0.10691998869800434</v>
      </c>
      <c r="AX81">
        <v>0.10691998869800434</v>
      </c>
      <c r="AY81">
        <v>0.10691998869800434</v>
      </c>
      <c r="AZ81">
        <v>0.10691998869800434</v>
      </c>
      <c r="BA81">
        <v>0.10691998869800434</v>
      </c>
      <c r="BB81">
        <v>0.10691998869800434</v>
      </c>
      <c r="BC81">
        <v>0.10691998869800434</v>
      </c>
      <c r="BD81">
        <v>0.10691998869800434</v>
      </c>
      <c r="BE81">
        <v>0.10691998869800434</v>
      </c>
      <c r="BF81">
        <v>0.10691998869800434</v>
      </c>
      <c r="BG81">
        <v>0.10691998869800434</v>
      </c>
      <c r="BH81">
        <v>0.10691998869800434</v>
      </c>
      <c r="BI81">
        <v>0.10392133014676941</v>
      </c>
      <c r="BJ81">
        <v>9.886845192605187E-2</v>
      </c>
      <c r="BK81">
        <v>8.2991137114997726E-2</v>
      </c>
      <c r="BL81">
        <v>5.3823848590739132E-2</v>
      </c>
      <c r="BM81">
        <v>2.47684061845364E-2</v>
      </c>
      <c r="BN81">
        <v>1.4521981743692578E-3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2.0018102297000018E-3</v>
      </c>
      <c r="BU81">
        <v>0</v>
      </c>
    </row>
    <row r="82" spans="1:73" x14ac:dyDescent="0.25">
      <c r="A82">
        <v>1183</v>
      </c>
      <c r="B82">
        <v>533.22616677036342</v>
      </c>
      <c r="C82">
        <v>1.1402924909337071E-3</v>
      </c>
      <c r="D82">
        <v>-30</v>
      </c>
      <c r="E82">
        <v>561.5</v>
      </c>
      <c r="F82">
        <v>-621.5</v>
      </c>
      <c r="G82">
        <v>0</v>
      </c>
      <c r="H82">
        <v>0</v>
      </c>
      <c r="I82">
        <v>0</v>
      </c>
      <c r="J82">
        <v>0</v>
      </c>
      <c r="K82">
        <v>0</v>
      </c>
      <c r="L82">
        <v>2.7139998174611638E-3</v>
      </c>
      <c r="M82">
        <v>2.7528071234636402E-2</v>
      </c>
      <c r="N82">
        <v>5.2352484966632251E-2</v>
      </c>
      <c r="O82">
        <v>7.7816008947458409E-2</v>
      </c>
      <c r="P82">
        <v>9.6651426948740751E-2</v>
      </c>
      <c r="Q82">
        <v>0.10290725909475852</v>
      </c>
      <c r="R82">
        <v>0.10806028118893805</v>
      </c>
      <c r="S82">
        <v>0.10806028118893805</v>
      </c>
      <c r="T82">
        <v>0.10806028118893805</v>
      </c>
      <c r="U82">
        <v>0.10806028118893805</v>
      </c>
      <c r="V82">
        <v>0.10806028118893805</v>
      </c>
      <c r="W82">
        <v>0.10806028118893805</v>
      </c>
      <c r="X82">
        <v>0.10806028118893805</v>
      </c>
      <c r="Y82">
        <v>0.10806028118893805</v>
      </c>
      <c r="Z82">
        <v>0.10806028118893805</v>
      </c>
      <c r="AA82">
        <v>0.10806028118893805</v>
      </c>
      <c r="AB82">
        <v>0.10806028118893805</v>
      </c>
      <c r="AC82">
        <v>0.10806028118893805</v>
      </c>
      <c r="AD82">
        <v>0.10806028118893805</v>
      </c>
      <c r="AE82">
        <v>0.10806028118893805</v>
      </c>
      <c r="AF82">
        <v>0.10806028118893805</v>
      </c>
      <c r="AG82">
        <v>0.10806028118893805</v>
      </c>
      <c r="AH82">
        <v>0.10806028118893805</v>
      </c>
      <c r="AI82">
        <v>0.10806028118893805</v>
      </c>
      <c r="AJ82">
        <v>0.10806028118893805</v>
      </c>
      <c r="AK82">
        <v>0.10806028118893805</v>
      </c>
      <c r="AL82">
        <v>0.10806028118893805</v>
      </c>
      <c r="AM82">
        <v>0.10806028118893805</v>
      </c>
      <c r="AN82">
        <v>0.10806028118893805</v>
      </c>
      <c r="AO82">
        <v>0.10806028118893805</v>
      </c>
      <c r="AP82">
        <v>0.10806028118893805</v>
      </c>
      <c r="AQ82">
        <v>0.10806028118893805</v>
      </c>
      <c r="AR82">
        <v>0.10806028118893805</v>
      </c>
      <c r="AS82">
        <v>0.10806028118893805</v>
      </c>
      <c r="AT82">
        <v>0.10806028118893805</v>
      </c>
      <c r="AU82">
        <v>0.10806028118893805</v>
      </c>
      <c r="AV82">
        <v>0.10806028118893805</v>
      </c>
      <c r="AW82">
        <v>0.10806028118893805</v>
      </c>
      <c r="AX82">
        <v>0.10806028118893805</v>
      </c>
      <c r="AY82">
        <v>0.10806028118893805</v>
      </c>
      <c r="AZ82">
        <v>0.10806028118893805</v>
      </c>
      <c r="BA82">
        <v>0.10806028118893805</v>
      </c>
      <c r="BB82">
        <v>0.10806028118893805</v>
      </c>
      <c r="BC82">
        <v>0.10806028118893805</v>
      </c>
      <c r="BD82">
        <v>0.10806028118893805</v>
      </c>
      <c r="BE82">
        <v>0.10806028118893805</v>
      </c>
      <c r="BF82">
        <v>0.10806028118893805</v>
      </c>
      <c r="BG82">
        <v>0.10806028118893805</v>
      </c>
      <c r="BH82">
        <v>0.10806028118893805</v>
      </c>
      <c r="BI82">
        <v>0.10392133014676941</v>
      </c>
      <c r="BJ82">
        <v>9.886845192605187E-2</v>
      </c>
      <c r="BK82">
        <v>8.2991137114997726E-2</v>
      </c>
      <c r="BL82">
        <v>5.3823848590739132E-2</v>
      </c>
      <c r="BM82">
        <v>2.47684061845364E-2</v>
      </c>
      <c r="BN82">
        <v>1.4521981743692578E-3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3.9303364625516146E-3</v>
      </c>
      <c r="BU82">
        <v>0</v>
      </c>
    </row>
    <row r="83" spans="1:73" x14ac:dyDescent="0.25">
      <c r="A83">
        <v>1183</v>
      </c>
      <c r="B83">
        <v>521.47137904672866</v>
      </c>
      <c r="C83">
        <v>1.115155134575213E-3</v>
      </c>
      <c r="D83">
        <v>-40</v>
      </c>
      <c r="E83">
        <v>551.5</v>
      </c>
      <c r="F83">
        <v>-631.5</v>
      </c>
      <c r="G83">
        <v>0</v>
      </c>
      <c r="H83">
        <v>0</v>
      </c>
      <c r="I83">
        <v>0</v>
      </c>
      <c r="J83">
        <v>0</v>
      </c>
      <c r="K83">
        <v>0</v>
      </c>
      <c r="L83">
        <v>2.7139998174611638E-3</v>
      </c>
      <c r="M83">
        <v>2.7528071234636402E-2</v>
      </c>
      <c r="N83">
        <v>5.2352484966632251E-2</v>
      </c>
      <c r="O83">
        <v>7.7816008947458409E-2</v>
      </c>
      <c r="P83">
        <v>9.776658208331597E-2</v>
      </c>
      <c r="Q83">
        <v>0.10402241422933374</v>
      </c>
      <c r="R83">
        <v>0.10917543632351327</v>
      </c>
      <c r="S83">
        <v>0.10917543632351327</v>
      </c>
      <c r="T83">
        <v>0.10917543632351327</v>
      </c>
      <c r="U83">
        <v>0.10917543632351327</v>
      </c>
      <c r="V83">
        <v>0.10917543632351327</v>
      </c>
      <c r="W83">
        <v>0.10917543632351327</v>
      </c>
      <c r="X83">
        <v>0.10917543632351327</v>
      </c>
      <c r="Y83">
        <v>0.10917543632351327</v>
      </c>
      <c r="Z83">
        <v>0.10917543632351327</v>
      </c>
      <c r="AA83">
        <v>0.10917543632351327</v>
      </c>
      <c r="AB83">
        <v>0.10917543632351327</v>
      </c>
      <c r="AC83">
        <v>0.10917543632351327</v>
      </c>
      <c r="AD83">
        <v>0.10917543632351327</v>
      </c>
      <c r="AE83">
        <v>0.10917543632351327</v>
      </c>
      <c r="AF83">
        <v>0.10917543632351327</v>
      </c>
      <c r="AG83">
        <v>0.10917543632351327</v>
      </c>
      <c r="AH83">
        <v>0.10917543632351327</v>
      </c>
      <c r="AI83">
        <v>0.10917543632351327</v>
      </c>
      <c r="AJ83">
        <v>0.10917543632351327</v>
      </c>
      <c r="AK83">
        <v>0.10917543632351327</v>
      </c>
      <c r="AL83">
        <v>0.10917543632351327</v>
      </c>
      <c r="AM83">
        <v>0.10917543632351327</v>
      </c>
      <c r="AN83">
        <v>0.10917543632351327</v>
      </c>
      <c r="AO83">
        <v>0.10917543632351327</v>
      </c>
      <c r="AP83">
        <v>0.10917543632351327</v>
      </c>
      <c r="AQ83">
        <v>0.10917543632351327</v>
      </c>
      <c r="AR83">
        <v>0.10917543632351327</v>
      </c>
      <c r="AS83">
        <v>0.10917543632351327</v>
      </c>
      <c r="AT83">
        <v>0.10917543632351327</v>
      </c>
      <c r="AU83">
        <v>0.10917543632351327</v>
      </c>
      <c r="AV83">
        <v>0.10917543632351327</v>
      </c>
      <c r="AW83">
        <v>0.10917543632351327</v>
      </c>
      <c r="AX83">
        <v>0.10917543632351327</v>
      </c>
      <c r="AY83">
        <v>0.10917543632351327</v>
      </c>
      <c r="AZ83">
        <v>0.10917543632351327</v>
      </c>
      <c r="BA83">
        <v>0.10917543632351327</v>
      </c>
      <c r="BB83">
        <v>0.10917543632351327</v>
      </c>
      <c r="BC83">
        <v>0.10917543632351327</v>
      </c>
      <c r="BD83">
        <v>0.10917543632351327</v>
      </c>
      <c r="BE83">
        <v>0.10917543632351327</v>
      </c>
      <c r="BF83">
        <v>0.10917543632351327</v>
      </c>
      <c r="BG83">
        <v>0.10917543632351327</v>
      </c>
      <c r="BH83">
        <v>0.10806028118893805</v>
      </c>
      <c r="BI83">
        <v>0.10392133014676941</v>
      </c>
      <c r="BJ83">
        <v>9.886845192605187E-2</v>
      </c>
      <c r="BK83">
        <v>8.2991137114997726E-2</v>
      </c>
      <c r="BL83">
        <v>5.3823848590739132E-2</v>
      </c>
      <c r="BM83">
        <v>2.47684061845364E-2</v>
      </c>
      <c r="BN83">
        <v>1.4521981743692578E-3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6.0099212578930555E-3</v>
      </c>
      <c r="BU83">
        <v>0</v>
      </c>
    </row>
    <row r="84" spans="1:73" x14ac:dyDescent="0.25">
      <c r="A84">
        <v>1183</v>
      </c>
      <c r="B84">
        <v>519.68008788923078</v>
      </c>
      <c r="C84">
        <v>1.1113244976274008E-3</v>
      </c>
      <c r="D84">
        <v>-30</v>
      </c>
      <c r="E84">
        <v>561.5</v>
      </c>
      <c r="F84">
        <v>-621.5</v>
      </c>
      <c r="G84">
        <v>0</v>
      </c>
      <c r="H84">
        <v>0</v>
      </c>
      <c r="I84">
        <v>0</v>
      </c>
      <c r="J84">
        <v>0</v>
      </c>
      <c r="K84">
        <v>0</v>
      </c>
      <c r="L84">
        <v>2.7139998174611638E-3</v>
      </c>
      <c r="M84">
        <v>2.7528071234636402E-2</v>
      </c>
      <c r="N84">
        <v>5.2352484966632251E-2</v>
      </c>
      <c r="O84">
        <v>7.7816008947458409E-2</v>
      </c>
      <c r="P84">
        <v>9.8877906580943364E-2</v>
      </c>
      <c r="Q84">
        <v>0.10513373872696113</v>
      </c>
      <c r="R84">
        <v>0.11028676082114067</v>
      </c>
      <c r="S84">
        <v>0.11028676082114067</v>
      </c>
      <c r="T84">
        <v>0.11028676082114067</v>
      </c>
      <c r="U84">
        <v>0.11028676082114067</v>
      </c>
      <c r="V84">
        <v>0.11028676082114067</v>
      </c>
      <c r="W84">
        <v>0.11028676082114067</v>
      </c>
      <c r="X84">
        <v>0.11028676082114067</v>
      </c>
      <c r="Y84">
        <v>0.11028676082114067</v>
      </c>
      <c r="Z84">
        <v>0.11028676082114067</v>
      </c>
      <c r="AA84">
        <v>0.11028676082114067</v>
      </c>
      <c r="AB84">
        <v>0.11028676082114067</v>
      </c>
      <c r="AC84">
        <v>0.11028676082114067</v>
      </c>
      <c r="AD84">
        <v>0.11028676082114067</v>
      </c>
      <c r="AE84">
        <v>0.11028676082114067</v>
      </c>
      <c r="AF84">
        <v>0.11028676082114067</v>
      </c>
      <c r="AG84">
        <v>0.11028676082114067</v>
      </c>
      <c r="AH84">
        <v>0.11028676082114067</v>
      </c>
      <c r="AI84">
        <v>0.11028676082114067</v>
      </c>
      <c r="AJ84">
        <v>0.11028676082114067</v>
      </c>
      <c r="AK84">
        <v>0.11028676082114067</v>
      </c>
      <c r="AL84">
        <v>0.11028676082114067</v>
      </c>
      <c r="AM84">
        <v>0.11028676082114067</v>
      </c>
      <c r="AN84">
        <v>0.11028676082114067</v>
      </c>
      <c r="AO84">
        <v>0.11028676082114067</v>
      </c>
      <c r="AP84">
        <v>0.11028676082114067</v>
      </c>
      <c r="AQ84">
        <v>0.11028676082114067</v>
      </c>
      <c r="AR84">
        <v>0.11028676082114067</v>
      </c>
      <c r="AS84">
        <v>0.11028676082114067</v>
      </c>
      <c r="AT84">
        <v>0.11028676082114067</v>
      </c>
      <c r="AU84">
        <v>0.11028676082114067</v>
      </c>
      <c r="AV84">
        <v>0.11028676082114067</v>
      </c>
      <c r="AW84">
        <v>0.11028676082114067</v>
      </c>
      <c r="AX84">
        <v>0.11028676082114067</v>
      </c>
      <c r="AY84">
        <v>0.11028676082114067</v>
      </c>
      <c r="AZ84">
        <v>0.11028676082114067</v>
      </c>
      <c r="BA84">
        <v>0.11028676082114067</v>
      </c>
      <c r="BB84">
        <v>0.11028676082114067</v>
      </c>
      <c r="BC84">
        <v>0.11028676082114067</v>
      </c>
      <c r="BD84">
        <v>0.11028676082114067</v>
      </c>
      <c r="BE84">
        <v>0.11028676082114067</v>
      </c>
      <c r="BF84">
        <v>0.11028676082114067</v>
      </c>
      <c r="BG84">
        <v>0.11028676082114067</v>
      </c>
      <c r="BH84">
        <v>0.10917160568656545</v>
      </c>
      <c r="BI84">
        <v>0.10392133014676941</v>
      </c>
      <c r="BJ84">
        <v>9.886845192605187E-2</v>
      </c>
      <c r="BK84">
        <v>8.2991137114997726E-2</v>
      </c>
      <c r="BL84">
        <v>5.3823848590739132E-2</v>
      </c>
      <c r="BM84">
        <v>2.47684061845364E-2</v>
      </c>
      <c r="BN84">
        <v>1.4521981743692578E-3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3.9303364625516146E-3</v>
      </c>
      <c r="BU84">
        <v>0</v>
      </c>
    </row>
    <row r="85" spans="1:73" x14ac:dyDescent="0.25">
      <c r="A85">
        <v>1187</v>
      </c>
      <c r="B85">
        <v>551.62041893850028</v>
      </c>
      <c r="C85">
        <v>1.1796281967388208E-3</v>
      </c>
      <c r="D85">
        <v>-20</v>
      </c>
      <c r="E85">
        <v>573.5</v>
      </c>
      <c r="F85">
        <v>-613.5</v>
      </c>
      <c r="G85">
        <v>0</v>
      </c>
      <c r="H85">
        <v>0</v>
      </c>
      <c r="I85">
        <v>0</v>
      </c>
      <c r="J85">
        <v>0</v>
      </c>
      <c r="K85">
        <v>0</v>
      </c>
      <c r="L85">
        <v>2.7139998174611638E-3</v>
      </c>
      <c r="M85">
        <v>2.7528071234636402E-2</v>
      </c>
      <c r="N85">
        <v>5.2352484966632251E-2</v>
      </c>
      <c r="O85">
        <v>7.7816008947458409E-2</v>
      </c>
      <c r="P85">
        <v>9.8877906580943364E-2</v>
      </c>
      <c r="Q85">
        <v>0.10631336692369996</v>
      </c>
      <c r="R85">
        <v>0.11146638901787949</v>
      </c>
      <c r="S85">
        <v>0.11146638901787949</v>
      </c>
      <c r="T85">
        <v>0.11146638901787949</v>
      </c>
      <c r="U85">
        <v>0.11146638901787949</v>
      </c>
      <c r="V85">
        <v>0.11146638901787949</v>
      </c>
      <c r="W85">
        <v>0.11146638901787949</v>
      </c>
      <c r="X85">
        <v>0.11146638901787949</v>
      </c>
      <c r="Y85">
        <v>0.11146638901787949</v>
      </c>
      <c r="Z85">
        <v>0.11146638901787949</v>
      </c>
      <c r="AA85">
        <v>0.11146638901787949</v>
      </c>
      <c r="AB85">
        <v>0.11146638901787949</v>
      </c>
      <c r="AC85">
        <v>0.11146638901787949</v>
      </c>
      <c r="AD85">
        <v>0.11146638901787949</v>
      </c>
      <c r="AE85">
        <v>0.11146638901787949</v>
      </c>
      <c r="AF85">
        <v>0.11146638901787949</v>
      </c>
      <c r="AG85">
        <v>0.11146638901787949</v>
      </c>
      <c r="AH85">
        <v>0.11146638901787949</v>
      </c>
      <c r="AI85">
        <v>0.11146638901787949</v>
      </c>
      <c r="AJ85">
        <v>0.11146638901787949</v>
      </c>
      <c r="AK85">
        <v>0.11146638901787949</v>
      </c>
      <c r="AL85">
        <v>0.11146638901787949</v>
      </c>
      <c r="AM85">
        <v>0.11146638901787949</v>
      </c>
      <c r="AN85">
        <v>0.11146638901787949</v>
      </c>
      <c r="AO85">
        <v>0.11146638901787949</v>
      </c>
      <c r="AP85">
        <v>0.11146638901787949</v>
      </c>
      <c r="AQ85">
        <v>0.11146638901787949</v>
      </c>
      <c r="AR85">
        <v>0.11146638901787949</v>
      </c>
      <c r="AS85">
        <v>0.11146638901787949</v>
      </c>
      <c r="AT85">
        <v>0.11146638901787949</v>
      </c>
      <c r="AU85">
        <v>0.11146638901787949</v>
      </c>
      <c r="AV85">
        <v>0.11146638901787949</v>
      </c>
      <c r="AW85">
        <v>0.11146638901787949</v>
      </c>
      <c r="AX85">
        <v>0.11146638901787949</v>
      </c>
      <c r="AY85">
        <v>0.11146638901787949</v>
      </c>
      <c r="AZ85">
        <v>0.11146638901787949</v>
      </c>
      <c r="BA85">
        <v>0.11146638901787949</v>
      </c>
      <c r="BB85">
        <v>0.11146638901787949</v>
      </c>
      <c r="BC85">
        <v>0.11146638901787949</v>
      </c>
      <c r="BD85">
        <v>0.11146638901787949</v>
      </c>
      <c r="BE85">
        <v>0.11146638901787949</v>
      </c>
      <c r="BF85">
        <v>0.11146638901787949</v>
      </c>
      <c r="BG85">
        <v>0.11146638901787949</v>
      </c>
      <c r="BH85">
        <v>0.11035123388330427</v>
      </c>
      <c r="BI85">
        <v>0.10392133014676941</v>
      </c>
      <c r="BJ85">
        <v>9.886845192605187E-2</v>
      </c>
      <c r="BK85">
        <v>8.2991137114997726E-2</v>
      </c>
      <c r="BL85">
        <v>5.3823848590739132E-2</v>
      </c>
      <c r="BM85">
        <v>2.47684061845364E-2</v>
      </c>
      <c r="BN85">
        <v>1.4521981743692578E-3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2.3875154762703216E-3</v>
      </c>
      <c r="BU85">
        <v>0</v>
      </c>
    </row>
    <row r="86" spans="1:73" x14ac:dyDescent="0.25">
      <c r="A86">
        <v>1183</v>
      </c>
      <c r="B86">
        <v>594.77001633082</v>
      </c>
      <c r="C86">
        <v>1.2719026666720722E-3</v>
      </c>
      <c r="D86">
        <v>-10</v>
      </c>
      <c r="E86">
        <v>581.5</v>
      </c>
      <c r="F86">
        <v>-601.5</v>
      </c>
      <c r="G86">
        <v>0</v>
      </c>
      <c r="H86">
        <v>0</v>
      </c>
      <c r="I86">
        <v>0</v>
      </c>
      <c r="J86">
        <v>0</v>
      </c>
      <c r="K86">
        <v>0</v>
      </c>
      <c r="L86">
        <v>2.7139998174611638E-3</v>
      </c>
      <c r="M86">
        <v>2.7528071234636402E-2</v>
      </c>
      <c r="N86">
        <v>5.2352484966632251E-2</v>
      </c>
      <c r="O86">
        <v>7.7816008947458409E-2</v>
      </c>
      <c r="P86">
        <v>9.8877906580943364E-2</v>
      </c>
      <c r="Q86">
        <v>0.10758526959037203</v>
      </c>
      <c r="R86">
        <v>0.11273829168455156</v>
      </c>
      <c r="S86">
        <v>0.11273829168455156</v>
      </c>
      <c r="T86">
        <v>0.11273829168455156</v>
      </c>
      <c r="U86">
        <v>0.11273829168455156</v>
      </c>
      <c r="V86">
        <v>0.11273829168455156</v>
      </c>
      <c r="W86">
        <v>0.11273829168455156</v>
      </c>
      <c r="X86">
        <v>0.11273829168455156</v>
      </c>
      <c r="Y86">
        <v>0.11273829168455156</v>
      </c>
      <c r="Z86">
        <v>0.11273829168455156</v>
      </c>
      <c r="AA86">
        <v>0.11273829168455156</v>
      </c>
      <c r="AB86">
        <v>0.11273829168455156</v>
      </c>
      <c r="AC86">
        <v>0.11273829168455156</v>
      </c>
      <c r="AD86">
        <v>0.11273829168455156</v>
      </c>
      <c r="AE86">
        <v>0.11273829168455156</v>
      </c>
      <c r="AF86">
        <v>0.11273829168455156</v>
      </c>
      <c r="AG86">
        <v>0.11273829168455156</v>
      </c>
      <c r="AH86">
        <v>0.11273829168455156</v>
      </c>
      <c r="AI86">
        <v>0.11273829168455156</v>
      </c>
      <c r="AJ86">
        <v>0.11273829168455156</v>
      </c>
      <c r="AK86">
        <v>0.11273829168455156</v>
      </c>
      <c r="AL86">
        <v>0.11273829168455156</v>
      </c>
      <c r="AM86">
        <v>0.11273829168455156</v>
      </c>
      <c r="AN86">
        <v>0.11273829168455156</v>
      </c>
      <c r="AO86">
        <v>0.11273829168455156</v>
      </c>
      <c r="AP86">
        <v>0.11273829168455156</v>
      </c>
      <c r="AQ86">
        <v>0.11273829168455156</v>
      </c>
      <c r="AR86">
        <v>0.11273829168455156</v>
      </c>
      <c r="AS86">
        <v>0.11273829168455156</v>
      </c>
      <c r="AT86">
        <v>0.11273829168455156</v>
      </c>
      <c r="AU86">
        <v>0.11273829168455156</v>
      </c>
      <c r="AV86">
        <v>0.11273829168455156</v>
      </c>
      <c r="AW86">
        <v>0.11273829168455156</v>
      </c>
      <c r="AX86">
        <v>0.11273829168455156</v>
      </c>
      <c r="AY86">
        <v>0.11273829168455156</v>
      </c>
      <c r="AZ86">
        <v>0.11273829168455156</v>
      </c>
      <c r="BA86">
        <v>0.11273829168455156</v>
      </c>
      <c r="BB86">
        <v>0.11273829168455156</v>
      </c>
      <c r="BC86">
        <v>0.11273829168455156</v>
      </c>
      <c r="BD86">
        <v>0.11273829168455156</v>
      </c>
      <c r="BE86">
        <v>0.11273829168455156</v>
      </c>
      <c r="BF86">
        <v>0.11273829168455156</v>
      </c>
      <c r="BG86">
        <v>0.11273829168455156</v>
      </c>
      <c r="BH86">
        <v>0.11162313654997634</v>
      </c>
      <c r="BI86">
        <v>0.10392133014676941</v>
      </c>
      <c r="BJ86">
        <v>9.886845192605187E-2</v>
      </c>
      <c r="BK86">
        <v>8.2991137114997726E-2</v>
      </c>
      <c r="BL86">
        <v>5.3823848590739132E-2</v>
      </c>
      <c r="BM86">
        <v>2.47684061845364E-2</v>
      </c>
      <c r="BN86">
        <v>1.4521981743692578E-3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7.3283996848375055E-5</v>
      </c>
      <c r="BU86">
        <v>2.9631741974117665E-4</v>
      </c>
    </row>
    <row r="87" spans="1:73" x14ac:dyDescent="0.25">
      <c r="A87">
        <v>1183</v>
      </c>
      <c r="B87">
        <v>568.10821032121726</v>
      </c>
      <c r="C87">
        <v>1.2148869778666614E-3</v>
      </c>
      <c r="D87">
        <v>0</v>
      </c>
      <c r="E87">
        <v>591.5</v>
      </c>
      <c r="F87">
        <v>-591.5</v>
      </c>
      <c r="G87">
        <v>0</v>
      </c>
      <c r="H87">
        <v>0</v>
      </c>
      <c r="I87">
        <v>0</v>
      </c>
      <c r="J87">
        <v>0</v>
      </c>
      <c r="K87">
        <v>0</v>
      </c>
      <c r="L87">
        <v>2.7139998174611638E-3</v>
      </c>
      <c r="M87">
        <v>2.7528071234636402E-2</v>
      </c>
      <c r="N87">
        <v>5.2352484966632251E-2</v>
      </c>
      <c r="O87">
        <v>7.7816008947458409E-2</v>
      </c>
      <c r="P87">
        <v>9.8877906580943364E-2</v>
      </c>
      <c r="Q87">
        <v>0.10880015656823869</v>
      </c>
      <c r="R87">
        <v>0.11395317866241822</v>
      </c>
      <c r="S87">
        <v>0.11395317866241822</v>
      </c>
      <c r="T87">
        <v>0.11395317866241822</v>
      </c>
      <c r="U87">
        <v>0.11395317866241822</v>
      </c>
      <c r="V87">
        <v>0.11395317866241822</v>
      </c>
      <c r="W87">
        <v>0.11395317866241822</v>
      </c>
      <c r="X87">
        <v>0.11395317866241822</v>
      </c>
      <c r="Y87">
        <v>0.11395317866241822</v>
      </c>
      <c r="Z87">
        <v>0.11395317866241822</v>
      </c>
      <c r="AA87">
        <v>0.11395317866241822</v>
      </c>
      <c r="AB87">
        <v>0.11395317866241822</v>
      </c>
      <c r="AC87">
        <v>0.11395317866241822</v>
      </c>
      <c r="AD87">
        <v>0.11395317866241822</v>
      </c>
      <c r="AE87">
        <v>0.11395317866241822</v>
      </c>
      <c r="AF87">
        <v>0.11395317866241822</v>
      </c>
      <c r="AG87">
        <v>0.11395317866241822</v>
      </c>
      <c r="AH87">
        <v>0.11395317866241822</v>
      </c>
      <c r="AI87">
        <v>0.11395317866241822</v>
      </c>
      <c r="AJ87">
        <v>0.11395317866241822</v>
      </c>
      <c r="AK87">
        <v>0.11395317866241822</v>
      </c>
      <c r="AL87">
        <v>0.11395317866241822</v>
      </c>
      <c r="AM87">
        <v>0.11395317866241822</v>
      </c>
      <c r="AN87">
        <v>0.11395317866241822</v>
      </c>
      <c r="AO87">
        <v>0.11395317866241822</v>
      </c>
      <c r="AP87">
        <v>0.11395317866241822</v>
      </c>
      <c r="AQ87">
        <v>0.11395317866241822</v>
      </c>
      <c r="AR87">
        <v>0.11395317866241822</v>
      </c>
      <c r="AS87">
        <v>0.11395317866241822</v>
      </c>
      <c r="AT87">
        <v>0.11395317866241822</v>
      </c>
      <c r="AU87">
        <v>0.11395317866241822</v>
      </c>
      <c r="AV87">
        <v>0.11395317866241822</v>
      </c>
      <c r="AW87">
        <v>0.11395317866241822</v>
      </c>
      <c r="AX87">
        <v>0.11395317866241822</v>
      </c>
      <c r="AY87">
        <v>0.11395317866241822</v>
      </c>
      <c r="AZ87">
        <v>0.11395317866241822</v>
      </c>
      <c r="BA87">
        <v>0.11395317866241822</v>
      </c>
      <c r="BB87">
        <v>0.11395317866241822</v>
      </c>
      <c r="BC87">
        <v>0.11395317866241822</v>
      </c>
      <c r="BD87">
        <v>0.11395317866241822</v>
      </c>
      <c r="BE87">
        <v>0.11395317866241822</v>
      </c>
      <c r="BF87">
        <v>0.11395317866241822</v>
      </c>
      <c r="BG87">
        <v>0.11395317866241822</v>
      </c>
      <c r="BH87">
        <v>0.112838023527843</v>
      </c>
      <c r="BI87">
        <v>0.10513621712463607</v>
      </c>
      <c r="BJ87">
        <v>9.886845192605187E-2</v>
      </c>
      <c r="BK87">
        <v>8.2991137114997726E-2</v>
      </c>
      <c r="BL87">
        <v>5.3823848590739132E-2</v>
      </c>
      <c r="BM87">
        <v>2.47684061845364E-2</v>
      </c>
      <c r="BN87">
        <v>1.4521981743692578E-3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7.1366589824986559E-4</v>
      </c>
    </row>
    <row r="88" spans="1:73" x14ac:dyDescent="0.25">
      <c r="A88">
        <v>1183</v>
      </c>
      <c r="B88">
        <v>542.13296747401523</v>
      </c>
      <c r="C88">
        <v>1.1593394893624077E-3</v>
      </c>
      <c r="D88">
        <v>10</v>
      </c>
      <c r="E88">
        <v>601.5</v>
      </c>
      <c r="F88">
        <v>-581.5</v>
      </c>
      <c r="G88">
        <v>0</v>
      </c>
      <c r="H88">
        <v>0</v>
      </c>
      <c r="I88">
        <v>0</v>
      </c>
      <c r="J88">
        <v>0</v>
      </c>
      <c r="K88">
        <v>0</v>
      </c>
      <c r="L88">
        <v>2.7139998174611638E-3</v>
      </c>
      <c r="M88">
        <v>2.7528071234636402E-2</v>
      </c>
      <c r="N88">
        <v>5.2352484966632251E-2</v>
      </c>
      <c r="O88">
        <v>7.7816008947458409E-2</v>
      </c>
      <c r="P88">
        <v>9.8877906580943364E-2</v>
      </c>
      <c r="Q88">
        <v>0.10880015656823869</v>
      </c>
      <c r="R88">
        <v>0.11511251815178063</v>
      </c>
      <c r="S88">
        <v>0.11511251815178063</v>
      </c>
      <c r="T88">
        <v>0.11511251815178063</v>
      </c>
      <c r="U88">
        <v>0.11511251815178063</v>
      </c>
      <c r="V88">
        <v>0.11511251815178063</v>
      </c>
      <c r="W88">
        <v>0.11511251815178063</v>
      </c>
      <c r="X88">
        <v>0.11511251815178063</v>
      </c>
      <c r="Y88">
        <v>0.11511251815178063</v>
      </c>
      <c r="Z88">
        <v>0.11511251815178063</v>
      </c>
      <c r="AA88">
        <v>0.11511251815178063</v>
      </c>
      <c r="AB88">
        <v>0.11511251815178063</v>
      </c>
      <c r="AC88">
        <v>0.11511251815178063</v>
      </c>
      <c r="AD88">
        <v>0.11511251815178063</v>
      </c>
      <c r="AE88">
        <v>0.11511251815178063</v>
      </c>
      <c r="AF88">
        <v>0.11511251815178063</v>
      </c>
      <c r="AG88">
        <v>0.11511251815178063</v>
      </c>
      <c r="AH88">
        <v>0.11511251815178063</v>
      </c>
      <c r="AI88">
        <v>0.11511251815178063</v>
      </c>
      <c r="AJ88">
        <v>0.11511251815178063</v>
      </c>
      <c r="AK88">
        <v>0.11511251815178063</v>
      </c>
      <c r="AL88">
        <v>0.11511251815178063</v>
      </c>
      <c r="AM88">
        <v>0.11511251815178063</v>
      </c>
      <c r="AN88">
        <v>0.11511251815178063</v>
      </c>
      <c r="AO88">
        <v>0.11511251815178063</v>
      </c>
      <c r="AP88">
        <v>0.11511251815178063</v>
      </c>
      <c r="AQ88">
        <v>0.11511251815178063</v>
      </c>
      <c r="AR88">
        <v>0.11511251815178063</v>
      </c>
      <c r="AS88">
        <v>0.11511251815178063</v>
      </c>
      <c r="AT88">
        <v>0.11511251815178063</v>
      </c>
      <c r="AU88">
        <v>0.11511251815178063</v>
      </c>
      <c r="AV88">
        <v>0.11511251815178063</v>
      </c>
      <c r="AW88">
        <v>0.11511251815178063</v>
      </c>
      <c r="AX88">
        <v>0.11511251815178063</v>
      </c>
      <c r="AY88">
        <v>0.11511251815178063</v>
      </c>
      <c r="AZ88">
        <v>0.11511251815178063</v>
      </c>
      <c r="BA88">
        <v>0.11511251815178063</v>
      </c>
      <c r="BB88">
        <v>0.11511251815178063</v>
      </c>
      <c r="BC88">
        <v>0.11511251815178063</v>
      </c>
      <c r="BD88">
        <v>0.11511251815178063</v>
      </c>
      <c r="BE88">
        <v>0.11511251815178063</v>
      </c>
      <c r="BF88">
        <v>0.11511251815178063</v>
      </c>
      <c r="BG88">
        <v>0.11511251815178063</v>
      </c>
      <c r="BH88">
        <v>0.11399736301720541</v>
      </c>
      <c r="BI88">
        <v>0.10629555661399848</v>
      </c>
      <c r="BJ88">
        <v>9.886845192605187E-2</v>
      </c>
      <c r="BK88">
        <v>8.2991137114997726E-2</v>
      </c>
      <c r="BL88">
        <v>5.3823848590739132E-2</v>
      </c>
      <c r="BM88">
        <v>2.47684061845364E-2</v>
      </c>
      <c r="BN88">
        <v>1.4521981743692578E-3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1.2246868124651394E-3</v>
      </c>
    </row>
    <row r="89" spans="1:73" x14ac:dyDescent="0.25">
      <c r="A89">
        <v>1183</v>
      </c>
      <c r="B89">
        <v>552.11921289873214</v>
      </c>
      <c r="C89">
        <v>1.1806948567094303E-3</v>
      </c>
      <c r="D89">
        <v>20</v>
      </c>
      <c r="E89">
        <v>611.5</v>
      </c>
      <c r="F89">
        <v>-571.5</v>
      </c>
      <c r="G89">
        <v>0</v>
      </c>
      <c r="H89">
        <v>0</v>
      </c>
      <c r="I89">
        <v>0</v>
      </c>
      <c r="J89">
        <v>0</v>
      </c>
      <c r="K89">
        <v>0</v>
      </c>
      <c r="L89">
        <v>2.7139998174611638E-3</v>
      </c>
      <c r="M89">
        <v>2.7528071234636402E-2</v>
      </c>
      <c r="N89">
        <v>5.2352484966632251E-2</v>
      </c>
      <c r="O89">
        <v>7.7816008947458409E-2</v>
      </c>
      <c r="P89">
        <v>9.8877906580943364E-2</v>
      </c>
      <c r="Q89">
        <v>0.10880015656823869</v>
      </c>
      <c r="R89">
        <v>0.11629321300849006</v>
      </c>
      <c r="S89">
        <v>0.11629321300849006</v>
      </c>
      <c r="T89">
        <v>0.11629321300849006</v>
      </c>
      <c r="U89">
        <v>0.11629321300849006</v>
      </c>
      <c r="V89">
        <v>0.11629321300849006</v>
      </c>
      <c r="W89">
        <v>0.11629321300849006</v>
      </c>
      <c r="X89">
        <v>0.11629321300849006</v>
      </c>
      <c r="Y89">
        <v>0.11629321300849006</v>
      </c>
      <c r="Z89">
        <v>0.11629321300849006</v>
      </c>
      <c r="AA89">
        <v>0.11629321300849006</v>
      </c>
      <c r="AB89">
        <v>0.11629321300849006</v>
      </c>
      <c r="AC89">
        <v>0.11629321300849006</v>
      </c>
      <c r="AD89">
        <v>0.11629321300849006</v>
      </c>
      <c r="AE89">
        <v>0.11629321300849006</v>
      </c>
      <c r="AF89">
        <v>0.11629321300849006</v>
      </c>
      <c r="AG89">
        <v>0.11629321300849006</v>
      </c>
      <c r="AH89">
        <v>0.11629321300849006</v>
      </c>
      <c r="AI89">
        <v>0.11629321300849006</v>
      </c>
      <c r="AJ89">
        <v>0.11629321300849006</v>
      </c>
      <c r="AK89">
        <v>0.11629321300849006</v>
      </c>
      <c r="AL89">
        <v>0.11629321300849006</v>
      </c>
      <c r="AM89">
        <v>0.11629321300849006</v>
      </c>
      <c r="AN89">
        <v>0.11629321300849006</v>
      </c>
      <c r="AO89">
        <v>0.11629321300849006</v>
      </c>
      <c r="AP89">
        <v>0.11629321300849006</v>
      </c>
      <c r="AQ89">
        <v>0.11629321300849006</v>
      </c>
      <c r="AR89">
        <v>0.11629321300849006</v>
      </c>
      <c r="AS89">
        <v>0.11629321300849006</v>
      </c>
      <c r="AT89">
        <v>0.11629321300849006</v>
      </c>
      <c r="AU89">
        <v>0.11629321300849006</v>
      </c>
      <c r="AV89">
        <v>0.11629321300849006</v>
      </c>
      <c r="AW89">
        <v>0.11629321300849006</v>
      </c>
      <c r="AX89">
        <v>0.11629321300849006</v>
      </c>
      <c r="AY89">
        <v>0.11629321300849006</v>
      </c>
      <c r="AZ89">
        <v>0.11629321300849006</v>
      </c>
      <c r="BA89">
        <v>0.11629321300849006</v>
      </c>
      <c r="BB89">
        <v>0.11629321300849006</v>
      </c>
      <c r="BC89">
        <v>0.11629321300849006</v>
      </c>
      <c r="BD89">
        <v>0.11629321300849006</v>
      </c>
      <c r="BE89">
        <v>0.11629321300849006</v>
      </c>
      <c r="BF89">
        <v>0.11629321300849006</v>
      </c>
      <c r="BG89">
        <v>0.11629321300849006</v>
      </c>
      <c r="BH89">
        <v>0.11517805787391484</v>
      </c>
      <c r="BI89">
        <v>0.10747625147070791</v>
      </c>
      <c r="BJ89">
        <v>9.886845192605187E-2</v>
      </c>
      <c r="BK89">
        <v>8.2991137114997726E-2</v>
      </c>
      <c r="BL89">
        <v>5.3823848590739132E-2</v>
      </c>
      <c r="BM89">
        <v>2.47684061845364E-2</v>
      </c>
      <c r="BN89">
        <v>1.4521981743692578E-3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4.1070993885156393E-3</v>
      </c>
    </row>
    <row r="90" spans="1:73" x14ac:dyDescent="0.25">
      <c r="A90">
        <v>1183</v>
      </c>
      <c r="B90">
        <v>554.33270232032964</v>
      </c>
      <c r="C90">
        <v>1.1854283554075461E-3</v>
      </c>
      <c r="D90">
        <v>30</v>
      </c>
      <c r="E90">
        <v>621.5</v>
      </c>
      <c r="F90">
        <v>-561.5</v>
      </c>
      <c r="G90">
        <v>0</v>
      </c>
      <c r="H90">
        <v>0</v>
      </c>
      <c r="I90">
        <v>0</v>
      </c>
      <c r="J90">
        <v>0</v>
      </c>
      <c r="K90">
        <v>0</v>
      </c>
      <c r="L90">
        <v>2.7139998174611638E-3</v>
      </c>
      <c r="M90">
        <v>2.7528071234636402E-2</v>
      </c>
      <c r="N90">
        <v>5.2352484966632251E-2</v>
      </c>
      <c r="O90">
        <v>7.7816008947458409E-2</v>
      </c>
      <c r="P90">
        <v>9.8877906580943364E-2</v>
      </c>
      <c r="Q90">
        <v>0.10880015656823869</v>
      </c>
      <c r="R90">
        <v>0.11747864136389762</v>
      </c>
      <c r="S90">
        <v>0.11747864136389762</v>
      </c>
      <c r="T90">
        <v>0.11747864136389762</v>
      </c>
      <c r="U90">
        <v>0.11747864136389762</v>
      </c>
      <c r="V90">
        <v>0.11747864136389762</v>
      </c>
      <c r="W90">
        <v>0.11747864136389762</v>
      </c>
      <c r="X90">
        <v>0.11747864136389762</v>
      </c>
      <c r="Y90">
        <v>0.11747864136389762</v>
      </c>
      <c r="Z90">
        <v>0.11747864136389762</v>
      </c>
      <c r="AA90">
        <v>0.11747864136389762</v>
      </c>
      <c r="AB90">
        <v>0.11747864136389762</v>
      </c>
      <c r="AC90">
        <v>0.11747864136389762</v>
      </c>
      <c r="AD90">
        <v>0.11747864136389762</v>
      </c>
      <c r="AE90">
        <v>0.11747864136389762</v>
      </c>
      <c r="AF90">
        <v>0.11747864136389762</v>
      </c>
      <c r="AG90">
        <v>0.11747864136389762</v>
      </c>
      <c r="AH90">
        <v>0.11747864136389762</v>
      </c>
      <c r="AI90">
        <v>0.11747864136389762</v>
      </c>
      <c r="AJ90">
        <v>0.11747864136389762</v>
      </c>
      <c r="AK90">
        <v>0.11747864136389762</v>
      </c>
      <c r="AL90">
        <v>0.11747864136389762</v>
      </c>
      <c r="AM90">
        <v>0.11747864136389762</v>
      </c>
      <c r="AN90">
        <v>0.11747864136389762</v>
      </c>
      <c r="AO90">
        <v>0.11747864136389762</v>
      </c>
      <c r="AP90">
        <v>0.11747864136389762</v>
      </c>
      <c r="AQ90">
        <v>0.11747864136389762</v>
      </c>
      <c r="AR90">
        <v>0.11747864136389762</v>
      </c>
      <c r="AS90">
        <v>0.11747864136389762</v>
      </c>
      <c r="AT90">
        <v>0.11747864136389762</v>
      </c>
      <c r="AU90">
        <v>0.11747864136389762</v>
      </c>
      <c r="AV90">
        <v>0.11747864136389762</v>
      </c>
      <c r="AW90">
        <v>0.11747864136389762</v>
      </c>
      <c r="AX90">
        <v>0.11747864136389762</v>
      </c>
      <c r="AY90">
        <v>0.11747864136389762</v>
      </c>
      <c r="AZ90">
        <v>0.11747864136389762</v>
      </c>
      <c r="BA90">
        <v>0.11747864136389762</v>
      </c>
      <c r="BB90">
        <v>0.11747864136389762</v>
      </c>
      <c r="BC90">
        <v>0.11747864136389762</v>
      </c>
      <c r="BD90">
        <v>0.11747864136389762</v>
      </c>
      <c r="BE90">
        <v>0.11747864136389762</v>
      </c>
      <c r="BF90">
        <v>0.11747864136389762</v>
      </c>
      <c r="BG90">
        <v>0.11747864136389762</v>
      </c>
      <c r="BH90">
        <v>0.1163634862293224</v>
      </c>
      <c r="BI90">
        <v>0.10866167982611546</v>
      </c>
      <c r="BJ90">
        <v>0.10005388028145942</v>
      </c>
      <c r="BK90">
        <v>8.2991137114997726E-2</v>
      </c>
      <c r="BL90">
        <v>5.3823848590739132E-2</v>
      </c>
      <c r="BM90">
        <v>2.47684061845364E-2</v>
      </c>
      <c r="BN90">
        <v>1.4521981743692578E-3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6.9895119645661391E-3</v>
      </c>
    </row>
    <row r="91" spans="1:73" x14ac:dyDescent="0.25">
      <c r="A91">
        <v>1183</v>
      </c>
      <c r="B91">
        <v>557.68500477478449</v>
      </c>
      <c r="C91">
        <v>1.1925971808598044E-3</v>
      </c>
      <c r="D91">
        <v>40</v>
      </c>
      <c r="E91">
        <v>631.5</v>
      </c>
      <c r="F91">
        <v>-551.5</v>
      </c>
      <c r="G91">
        <v>0</v>
      </c>
      <c r="H91">
        <v>0</v>
      </c>
      <c r="I91">
        <v>0</v>
      </c>
      <c r="J91">
        <v>0</v>
      </c>
      <c r="K91">
        <v>0</v>
      </c>
      <c r="L91">
        <v>2.7139998174611638E-3</v>
      </c>
      <c r="M91">
        <v>2.7528071234636402E-2</v>
      </c>
      <c r="N91">
        <v>5.2352484966632251E-2</v>
      </c>
      <c r="O91">
        <v>7.7816008947458409E-2</v>
      </c>
      <c r="P91">
        <v>9.8877906580943364E-2</v>
      </c>
      <c r="Q91">
        <v>0.10880015656823869</v>
      </c>
      <c r="R91">
        <v>0.11747864136389762</v>
      </c>
      <c r="S91">
        <v>0.11867123854475742</v>
      </c>
      <c r="T91">
        <v>0.11867123854475742</v>
      </c>
      <c r="U91">
        <v>0.11867123854475742</v>
      </c>
      <c r="V91">
        <v>0.11867123854475742</v>
      </c>
      <c r="W91">
        <v>0.11867123854475742</v>
      </c>
      <c r="X91">
        <v>0.11867123854475742</v>
      </c>
      <c r="Y91">
        <v>0.11867123854475742</v>
      </c>
      <c r="Z91">
        <v>0.11867123854475742</v>
      </c>
      <c r="AA91">
        <v>0.11867123854475742</v>
      </c>
      <c r="AB91">
        <v>0.11867123854475742</v>
      </c>
      <c r="AC91">
        <v>0.11867123854475742</v>
      </c>
      <c r="AD91">
        <v>0.11867123854475742</v>
      </c>
      <c r="AE91">
        <v>0.11867123854475742</v>
      </c>
      <c r="AF91">
        <v>0.11867123854475742</v>
      </c>
      <c r="AG91">
        <v>0.11867123854475742</v>
      </c>
      <c r="AH91">
        <v>0.11867123854475742</v>
      </c>
      <c r="AI91">
        <v>0.11867123854475742</v>
      </c>
      <c r="AJ91">
        <v>0.11867123854475742</v>
      </c>
      <c r="AK91">
        <v>0.11867123854475742</v>
      </c>
      <c r="AL91">
        <v>0.11867123854475742</v>
      </c>
      <c r="AM91">
        <v>0.11867123854475742</v>
      </c>
      <c r="AN91">
        <v>0.11867123854475742</v>
      </c>
      <c r="AO91">
        <v>0.11867123854475742</v>
      </c>
      <c r="AP91">
        <v>0.11867123854475742</v>
      </c>
      <c r="AQ91">
        <v>0.11867123854475742</v>
      </c>
      <c r="AR91">
        <v>0.11867123854475742</v>
      </c>
      <c r="AS91">
        <v>0.11867123854475742</v>
      </c>
      <c r="AT91">
        <v>0.11867123854475742</v>
      </c>
      <c r="AU91">
        <v>0.11867123854475742</v>
      </c>
      <c r="AV91">
        <v>0.11867123854475742</v>
      </c>
      <c r="AW91">
        <v>0.11867123854475742</v>
      </c>
      <c r="AX91">
        <v>0.11867123854475742</v>
      </c>
      <c r="AY91">
        <v>0.11867123854475742</v>
      </c>
      <c r="AZ91">
        <v>0.11867123854475742</v>
      </c>
      <c r="BA91">
        <v>0.11867123854475742</v>
      </c>
      <c r="BB91">
        <v>0.11867123854475742</v>
      </c>
      <c r="BC91">
        <v>0.11867123854475742</v>
      </c>
      <c r="BD91">
        <v>0.11867123854475742</v>
      </c>
      <c r="BE91">
        <v>0.11867123854475742</v>
      </c>
      <c r="BF91">
        <v>0.11867123854475742</v>
      </c>
      <c r="BG91">
        <v>0.11867123854475742</v>
      </c>
      <c r="BH91">
        <v>0.1175560834101822</v>
      </c>
      <c r="BI91">
        <v>0.10985427700697527</v>
      </c>
      <c r="BJ91">
        <v>0.10124647746231923</v>
      </c>
      <c r="BK91">
        <v>8.2991137114997726E-2</v>
      </c>
      <c r="BL91">
        <v>5.3823848590739132E-2</v>
      </c>
      <c r="BM91">
        <v>2.47684061845364E-2</v>
      </c>
      <c r="BN91">
        <v>1.4521981743692578E-3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9.9960239005606605E-3</v>
      </c>
    </row>
    <row r="92" spans="1:73" x14ac:dyDescent="0.25">
      <c r="A92">
        <v>1183</v>
      </c>
      <c r="B92">
        <v>560.98002258664405</v>
      </c>
      <c r="C92">
        <v>1.1996435043572303E-3</v>
      </c>
      <c r="D92">
        <v>30</v>
      </c>
      <c r="E92">
        <v>621.5</v>
      </c>
      <c r="F92">
        <v>-561.5</v>
      </c>
      <c r="G92">
        <v>0</v>
      </c>
      <c r="H92">
        <v>0</v>
      </c>
      <c r="I92">
        <v>0</v>
      </c>
      <c r="J92">
        <v>0</v>
      </c>
      <c r="K92">
        <v>0</v>
      </c>
      <c r="L92">
        <v>2.7139998174611638E-3</v>
      </c>
      <c r="M92">
        <v>2.7528071234636402E-2</v>
      </c>
      <c r="N92">
        <v>5.2352484966632251E-2</v>
      </c>
      <c r="O92">
        <v>7.7816008947458409E-2</v>
      </c>
      <c r="P92">
        <v>9.8877906580943364E-2</v>
      </c>
      <c r="Q92">
        <v>0.10880015656823869</v>
      </c>
      <c r="R92">
        <v>0.11867828486825485</v>
      </c>
      <c r="S92">
        <v>0.11987088204911465</v>
      </c>
      <c r="T92">
        <v>0.11987088204911465</v>
      </c>
      <c r="U92">
        <v>0.11987088204911465</v>
      </c>
      <c r="V92">
        <v>0.11987088204911465</v>
      </c>
      <c r="W92">
        <v>0.11987088204911465</v>
      </c>
      <c r="X92">
        <v>0.11987088204911465</v>
      </c>
      <c r="Y92">
        <v>0.11987088204911465</v>
      </c>
      <c r="Z92">
        <v>0.11987088204911465</v>
      </c>
      <c r="AA92">
        <v>0.11987088204911465</v>
      </c>
      <c r="AB92">
        <v>0.11987088204911465</v>
      </c>
      <c r="AC92">
        <v>0.11987088204911465</v>
      </c>
      <c r="AD92">
        <v>0.11987088204911465</v>
      </c>
      <c r="AE92">
        <v>0.11987088204911465</v>
      </c>
      <c r="AF92">
        <v>0.11987088204911465</v>
      </c>
      <c r="AG92">
        <v>0.11987088204911465</v>
      </c>
      <c r="AH92">
        <v>0.11987088204911465</v>
      </c>
      <c r="AI92">
        <v>0.11987088204911465</v>
      </c>
      <c r="AJ92">
        <v>0.11987088204911465</v>
      </c>
      <c r="AK92">
        <v>0.11987088204911465</v>
      </c>
      <c r="AL92">
        <v>0.11987088204911465</v>
      </c>
      <c r="AM92">
        <v>0.11987088204911465</v>
      </c>
      <c r="AN92">
        <v>0.11987088204911465</v>
      </c>
      <c r="AO92">
        <v>0.11987088204911465</v>
      </c>
      <c r="AP92">
        <v>0.11987088204911465</v>
      </c>
      <c r="AQ92">
        <v>0.11987088204911465</v>
      </c>
      <c r="AR92">
        <v>0.11987088204911465</v>
      </c>
      <c r="AS92">
        <v>0.11987088204911465</v>
      </c>
      <c r="AT92">
        <v>0.11987088204911465</v>
      </c>
      <c r="AU92">
        <v>0.11987088204911465</v>
      </c>
      <c r="AV92">
        <v>0.11987088204911465</v>
      </c>
      <c r="AW92">
        <v>0.11987088204911465</v>
      </c>
      <c r="AX92">
        <v>0.11987088204911465</v>
      </c>
      <c r="AY92">
        <v>0.11987088204911465</v>
      </c>
      <c r="AZ92">
        <v>0.11987088204911465</v>
      </c>
      <c r="BA92">
        <v>0.11987088204911465</v>
      </c>
      <c r="BB92">
        <v>0.11987088204911465</v>
      </c>
      <c r="BC92">
        <v>0.11987088204911465</v>
      </c>
      <c r="BD92">
        <v>0.11987088204911465</v>
      </c>
      <c r="BE92">
        <v>0.11987088204911465</v>
      </c>
      <c r="BF92">
        <v>0.11987088204911465</v>
      </c>
      <c r="BG92">
        <v>0.11987088204911465</v>
      </c>
      <c r="BH92">
        <v>0.11875572691453944</v>
      </c>
      <c r="BI92">
        <v>0.1110539205113325</v>
      </c>
      <c r="BJ92">
        <v>0.10244612096667646</v>
      </c>
      <c r="BK92">
        <v>8.2991137114997726E-2</v>
      </c>
      <c r="BL92">
        <v>5.3823848590739132E-2</v>
      </c>
      <c r="BM92">
        <v>2.47684061845364E-2</v>
      </c>
      <c r="BN92">
        <v>1.4521981743692578E-3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6.9895119645661391E-3</v>
      </c>
    </row>
    <row r="93" spans="1:73" x14ac:dyDescent="0.25">
      <c r="A93">
        <v>1183</v>
      </c>
      <c r="B93">
        <v>541.68656074838543</v>
      </c>
      <c r="C93">
        <v>1.1583848583467901E-3</v>
      </c>
      <c r="D93">
        <v>20</v>
      </c>
      <c r="E93">
        <v>611.5</v>
      </c>
      <c r="F93">
        <v>-571.5</v>
      </c>
      <c r="G93">
        <v>0</v>
      </c>
      <c r="H93">
        <v>0</v>
      </c>
      <c r="I93">
        <v>0</v>
      </c>
      <c r="J93">
        <v>0</v>
      </c>
      <c r="K93">
        <v>0</v>
      </c>
      <c r="L93">
        <v>2.7139998174611638E-3</v>
      </c>
      <c r="M93">
        <v>2.7528071234636402E-2</v>
      </c>
      <c r="N93">
        <v>5.2352484966632251E-2</v>
      </c>
      <c r="O93">
        <v>7.7816008947458409E-2</v>
      </c>
      <c r="P93">
        <v>9.8877906580943364E-2</v>
      </c>
      <c r="Q93">
        <v>0.10880015656823869</v>
      </c>
      <c r="R93">
        <v>0.11983666972660165</v>
      </c>
      <c r="S93">
        <v>0.12102926690746145</v>
      </c>
      <c r="T93">
        <v>0.12102926690746145</v>
      </c>
      <c r="U93">
        <v>0.12102926690746145</v>
      </c>
      <c r="V93">
        <v>0.12102926690746145</v>
      </c>
      <c r="W93">
        <v>0.12102926690746145</v>
      </c>
      <c r="X93">
        <v>0.12102926690746145</v>
      </c>
      <c r="Y93">
        <v>0.12102926690746145</v>
      </c>
      <c r="Z93">
        <v>0.12102926690746145</v>
      </c>
      <c r="AA93">
        <v>0.12102926690746145</v>
      </c>
      <c r="AB93">
        <v>0.12102926690746145</v>
      </c>
      <c r="AC93">
        <v>0.12102926690746145</v>
      </c>
      <c r="AD93">
        <v>0.12102926690746145</v>
      </c>
      <c r="AE93">
        <v>0.12102926690746145</v>
      </c>
      <c r="AF93">
        <v>0.12102926690746145</v>
      </c>
      <c r="AG93">
        <v>0.12102926690746145</v>
      </c>
      <c r="AH93">
        <v>0.12102926690746145</v>
      </c>
      <c r="AI93">
        <v>0.12102926690746145</v>
      </c>
      <c r="AJ93">
        <v>0.12102926690746145</v>
      </c>
      <c r="AK93">
        <v>0.12102926690746145</v>
      </c>
      <c r="AL93">
        <v>0.12102926690746145</v>
      </c>
      <c r="AM93">
        <v>0.12102926690746145</v>
      </c>
      <c r="AN93">
        <v>0.12102926690746145</v>
      </c>
      <c r="AO93">
        <v>0.12102926690746145</v>
      </c>
      <c r="AP93">
        <v>0.12102926690746145</v>
      </c>
      <c r="AQ93">
        <v>0.12102926690746145</v>
      </c>
      <c r="AR93">
        <v>0.12102926690746145</v>
      </c>
      <c r="AS93">
        <v>0.12102926690746145</v>
      </c>
      <c r="AT93">
        <v>0.12102926690746145</v>
      </c>
      <c r="AU93">
        <v>0.12102926690746145</v>
      </c>
      <c r="AV93">
        <v>0.12102926690746145</v>
      </c>
      <c r="AW93">
        <v>0.12102926690746145</v>
      </c>
      <c r="AX93">
        <v>0.12102926690746145</v>
      </c>
      <c r="AY93">
        <v>0.12102926690746145</v>
      </c>
      <c r="AZ93">
        <v>0.12102926690746145</v>
      </c>
      <c r="BA93">
        <v>0.12102926690746145</v>
      </c>
      <c r="BB93">
        <v>0.12102926690746145</v>
      </c>
      <c r="BC93">
        <v>0.12102926690746145</v>
      </c>
      <c r="BD93">
        <v>0.12102926690746145</v>
      </c>
      <c r="BE93">
        <v>0.12102926690746145</v>
      </c>
      <c r="BF93">
        <v>0.12102926690746145</v>
      </c>
      <c r="BG93">
        <v>0.12102926690746145</v>
      </c>
      <c r="BH93">
        <v>0.11991411177288623</v>
      </c>
      <c r="BI93">
        <v>0.1122123053696793</v>
      </c>
      <c r="BJ93">
        <v>0.10244612096667646</v>
      </c>
      <c r="BK93">
        <v>8.2991137114997726E-2</v>
      </c>
      <c r="BL93">
        <v>5.3823848590739132E-2</v>
      </c>
      <c r="BM93">
        <v>2.47684061845364E-2</v>
      </c>
      <c r="BN93">
        <v>1.4521981743692578E-3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4.1070993885156393E-3</v>
      </c>
    </row>
    <row r="94" spans="1:73" x14ac:dyDescent="0.25">
      <c r="A94">
        <v>1183</v>
      </c>
      <c r="B94">
        <v>560.15896715736267</v>
      </c>
      <c r="C94">
        <v>1.1978876952859676E-3</v>
      </c>
      <c r="D94">
        <v>10</v>
      </c>
      <c r="E94">
        <v>601.5</v>
      </c>
      <c r="F94">
        <v>-581.5</v>
      </c>
      <c r="G94">
        <v>0</v>
      </c>
      <c r="H94">
        <v>0</v>
      </c>
      <c r="I94">
        <v>0</v>
      </c>
      <c r="J94">
        <v>0</v>
      </c>
      <c r="K94">
        <v>0</v>
      </c>
      <c r="L94">
        <v>2.7139998174611638E-3</v>
      </c>
      <c r="M94">
        <v>2.7528071234636402E-2</v>
      </c>
      <c r="N94">
        <v>5.2352484966632251E-2</v>
      </c>
      <c r="O94">
        <v>7.7816008947458409E-2</v>
      </c>
      <c r="P94">
        <v>9.8877906580943364E-2</v>
      </c>
      <c r="Q94">
        <v>0.10880015656823869</v>
      </c>
      <c r="R94">
        <v>0.12103455742188761</v>
      </c>
      <c r="S94">
        <v>0.12222715460274741</v>
      </c>
      <c r="T94">
        <v>0.12222715460274741</v>
      </c>
      <c r="U94">
        <v>0.12222715460274741</v>
      </c>
      <c r="V94">
        <v>0.12222715460274741</v>
      </c>
      <c r="W94">
        <v>0.12222715460274741</v>
      </c>
      <c r="X94">
        <v>0.12222715460274741</v>
      </c>
      <c r="Y94">
        <v>0.12222715460274741</v>
      </c>
      <c r="Z94">
        <v>0.12222715460274741</v>
      </c>
      <c r="AA94">
        <v>0.12222715460274741</v>
      </c>
      <c r="AB94">
        <v>0.12222715460274741</v>
      </c>
      <c r="AC94">
        <v>0.12222715460274741</v>
      </c>
      <c r="AD94">
        <v>0.12222715460274741</v>
      </c>
      <c r="AE94">
        <v>0.12222715460274741</v>
      </c>
      <c r="AF94">
        <v>0.12222715460274741</v>
      </c>
      <c r="AG94">
        <v>0.12222715460274741</v>
      </c>
      <c r="AH94">
        <v>0.12222715460274741</v>
      </c>
      <c r="AI94">
        <v>0.12222715460274741</v>
      </c>
      <c r="AJ94">
        <v>0.12222715460274741</v>
      </c>
      <c r="AK94">
        <v>0.12222715460274741</v>
      </c>
      <c r="AL94">
        <v>0.12222715460274741</v>
      </c>
      <c r="AM94">
        <v>0.12222715460274741</v>
      </c>
      <c r="AN94">
        <v>0.12222715460274741</v>
      </c>
      <c r="AO94">
        <v>0.12222715460274741</v>
      </c>
      <c r="AP94">
        <v>0.12222715460274741</v>
      </c>
      <c r="AQ94">
        <v>0.12222715460274741</v>
      </c>
      <c r="AR94">
        <v>0.12222715460274741</v>
      </c>
      <c r="AS94">
        <v>0.12222715460274741</v>
      </c>
      <c r="AT94">
        <v>0.12222715460274741</v>
      </c>
      <c r="AU94">
        <v>0.12222715460274741</v>
      </c>
      <c r="AV94">
        <v>0.12222715460274741</v>
      </c>
      <c r="AW94">
        <v>0.12222715460274741</v>
      </c>
      <c r="AX94">
        <v>0.12222715460274741</v>
      </c>
      <c r="AY94">
        <v>0.12222715460274741</v>
      </c>
      <c r="AZ94">
        <v>0.12222715460274741</v>
      </c>
      <c r="BA94">
        <v>0.12222715460274741</v>
      </c>
      <c r="BB94">
        <v>0.12222715460274741</v>
      </c>
      <c r="BC94">
        <v>0.12222715460274741</v>
      </c>
      <c r="BD94">
        <v>0.12222715460274741</v>
      </c>
      <c r="BE94">
        <v>0.12222715460274741</v>
      </c>
      <c r="BF94">
        <v>0.12222715460274741</v>
      </c>
      <c r="BG94">
        <v>0.12222715460274741</v>
      </c>
      <c r="BH94">
        <v>0.12111199946817219</v>
      </c>
      <c r="BI94">
        <v>0.11341019306496526</v>
      </c>
      <c r="BJ94">
        <v>0.10244612096667646</v>
      </c>
      <c r="BK94">
        <v>8.2991137114997726E-2</v>
      </c>
      <c r="BL94">
        <v>5.3823848590739132E-2</v>
      </c>
      <c r="BM94">
        <v>2.47684061845364E-2</v>
      </c>
      <c r="BN94">
        <v>1.4521981743692578E-3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3.1689520898595114E-4</v>
      </c>
      <c r="BU94">
        <v>1.2246868124651394E-3</v>
      </c>
    </row>
    <row r="95" spans="1:73" x14ac:dyDescent="0.25">
      <c r="A95">
        <v>1183</v>
      </c>
      <c r="B95">
        <v>565.19564729420119</v>
      </c>
      <c r="C95">
        <v>1.2086585255587164E-3</v>
      </c>
      <c r="D95">
        <v>0</v>
      </c>
      <c r="E95">
        <v>591.5</v>
      </c>
      <c r="F95">
        <v>-591.5</v>
      </c>
      <c r="G95">
        <v>0</v>
      </c>
      <c r="H95">
        <v>0</v>
      </c>
      <c r="I95">
        <v>0</v>
      </c>
      <c r="J95">
        <v>0</v>
      </c>
      <c r="K95">
        <v>0</v>
      </c>
      <c r="L95">
        <v>2.7139998174611638E-3</v>
      </c>
      <c r="M95">
        <v>2.7528071234636402E-2</v>
      </c>
      <c r="N95">
        <v>5.2352484966632251E-2</v>
      </c>
      <c r="O95">
        <v>7.7816008947458409E-2</v>
      </c>
      <c r="P95">
        <v>9.8877906580943364E-2</v>
      </c>
      <c r="Q95">
        <v>0.11000881509379741</v>
      </c>
      <c r="R95">
        <v>0.12224321594744633</v>
      </c>
      <c r="S95">
        <v>0.12343581312830613</v>
      </c>
      <c r="T95">
        <v>0.12343581312830613</v>
      </c>
      <c r="U95">
        <v>0.12343581312830613</v>
      </c>
      <c r="V95">
        <v>0.12343581312830613</v>
      </c>
      <c r="W95">
        <v>0.12343581312830613</v>
      </c>
      <c r="X95">
        <v>0.12343581312830613</v>
      </c>
      <c r="Y95">
        <v>0.12343581312830613</v>
      </c>
      <c r="Z95">
        <v>0.12343581312830613</v>
      </c>
      <c r="AA95">
        <v>0.12343581312830613</v>
      </c>
      <c r="AB95">
        <v>0.12343581312830613</v>
      </c>
      <c r="AC95">
        <v>0.12343581312830613</v>
      </c>
      <c r="AD95">
        <v>0.12343581312830613</v>
      </c>
      <c r="AE95">
        <v>0.12343581312830613</v>
      </c>
      <c r="AF95">
        <v>0.12343581312830613</v>
      </c>
      <c r="AG95">
        <v>0.12343581312830613</v>
      </c>
      <c r="AH95">
        <v>0.12343581312830613</v>
      </c>
      <c r="AI95">
        <v>0.12343581312830613</v>
      </c>
      <c r="AJ95">
        <v>0.12343581312830613</v>
      </c>
      <c r="AK95">
        <v>0.12343581312830613</v>
      </c>
      <c r="AL95">
        <v>0.12343581312830613</v>
      </c>
      <c r="AM95">
        <v>0.12343581312830613</v>
      </c>
      <c r="AN95">
        <v>0.12343581312830613</v>
      </c>
      <c r="AO95">
        <v>0.12343581312830613</v>
      </c>
      <c r="AP95">
        <v>0.12343581312830613</v>
      </c>
      <c r="AQ95">
        <v>0.12343581312830613</v>
      </c>
      <c r="AR95">
        <v>0.12343581312830613</v>
      </c>
      <c r="AS95">
        <v>0.12343581312830613</v>
      </c>
      <c r="AT95">
        <v>0.12343581312830613</v>
      </c>
      <c r="AU95">
        <v>0.12343581312830613</v>
      </c>
      <c r="AV95">
        <v>0.12343581312830613</v>
      </c>
      <c r="AW95">
        <v>0.12343581312830613</v>
      </c>
      <c r="AX95">
        <v>0.12343581312830613</v>
      </c>
      <c r="AY95">
        <v>0.12343581312830613</v>
      </c>
      <c r="AZ95">
        <v>0.12343581312830613</v>
      </c>
      <c r="BA95">
        <v>0.12343581312830613</v>
      </c>
      <c r="BB95">
        <v>0.12343581312830613</v>
      </c>
      <c r="BC95">
        <v>0.12343581312830613</v>
      </c>
      <c r="BD95">
        <v>0.12343581312830613</v>
      </c>
      <c r="BE95">
        <v>0.12343581312830613</v>
      </c>
      <c r="BF95">
        <v>0.12343581312830613</v>
      </c>
      <c r="BG95">
        <v>0.12343581312830613</v>
      </c>
      <c r="BH95">
        <v>0.12232065799373092</v>
      </c>
      <c r="BI95">
        <v>0.11461885159052398</v>
      </c>
      <c r="BJ95">
        <v>0.10244612096667646</v>
      </c>
      <c r="BK95">
        <v>8.2991137114997726E-2</v>
      </c>
      <c r="BL95">
        <v>5.3823848590739132E-2</v>
      </c>
      <c r="BM95">
        <v>2.47684061845364E-2</v>
      </c>
      <c r="BN95">
        <v>1.4521981743692578E-3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7.632264892478563E-4</v>
      </c>
      <c r="BU95">
        <v>7.1366589824986559E-4</v>
      </c>
    </row>
    <row r="96" spans="1:73" x14ac:dyDescent="0.25">
      <c r="A96">
        <v>1187</v>
      </c>
      <c r="B96">
        <v>572.28406613550123</v>
      </c>
      <c r="C96">
        <v>1.2238169541600051E-3</v>
      </c>
      <c r="D96">
        <v>-10</v>
      </c>
      <c r="E96">
        <v>583.5</v>
      </c>
      <c r="F96">
        <v>-603.5</v>
      </c>
      <c r="G96">
        <v>0</v>
      </c>
      <c r="H96">
        <v>0</v>
      </c>
      <c r="I96">
        <v>0</v>
      </c>
      <c r="J96">
        <v>0</v>
      </c>
      <c r="K96">
        <v>0</v>
      </c>
      <c r="L96">
        <v>2.7139998174611638E-3</v>
      </c>
      <c r="M96">
        <v>2.7528071234636402E-2</v>
      </c>
      <c r="N96">
        <v>5.2352484966632251E-2</v>
      </c>
      <c r="O96">
        <v>7.7816008947458409E-2</v>
      </c>
      <c r="P96">
        <v>9.8877906580943364E-2</v>
      </c>
      <c r="Q96">
        <v>0.11123263204795741</v>
      </c>
      <c r="R96">
        <v>0.12346703290160634</v>
      </c>
      <c r="S96">
        <v>0.12465963008246614</v>
      </c>
      <c r="T96">
        <v>0.12465963008246614</v>
      </c>
      <c r="U96">
        <v>0.12465963008246614</v>
      </c>
      <c r="V96">
        <v>0.12465963008246614</v>
      </c>
      <c r="W96">
        <v>0.12465963008246614</v>
      </c>
      <c r="X96">
        <v>0.12465963008246614</v>
      </c>
      <c r="Y96">
        <v>0.12465963008246614</v>
      </c>
      <c r="Z96">
        <v>0.12465963008246614</v>
      </c>
      <c r="AA96">
        <v>0.12465963008246614</v>
      </c>
      <c r="AB96">
        <v>0.12465963008246614</v>
      </c>
      <c r="AC96">
        <v>0.12465963008246614</v>
      </c>
      <c r="AD96">
        <v>0.12465963008246614</v>
      </c>
      <c r="AE96">
        <v>0.12465963008246614</v>
      </c>
      <c r="AF96">
        <v>0.12465963008246614</v>
      </c>
      <c r="AG96">
        <v>0.12465963008246614</v>
      </c>
      <c r="AH96">
        <v>0.12465963008246614</v>
      </c>
      <c r="AI96">
        <v>0.12465963008246614</v>
      </c>
      <c r="AJ96">
        <v>0.12465963008246614</v>
      </c>
      <c r="AK96">
        <v>0.12465963008246614</v>
      </c>
      <c r="AL96">
        <v>0.12465963008246614</v>
      </c>
      <c r="AM96">
        <v>0.12465963008246614</v>
      </c>
      <c r="AN96">
        <v>0.12465963008246614</v>
      </c>
      <c r="AO96">
        <v>0.12465963008246614</v>
      </c>
      <c r="AP96">
        <v>0.12465963008246614</v>
      </c>
      <c r="AQ96">
        <v>0.12465963008246614</v>
      </c>
      <c r="AR96">
        <v>0.12465963008246614</v>
      </c>
      <c r="AS96">
        <v>0.12465963008246614</v>
      </c>
      <c r="AT96">
        <v>0.12465963008246614</v>
      </c>
      <c r="AU96">
        <v>0.12465963008246614</v>
      </c>
      <c r="AV96">
        <v>0.12465963008246614</v>
      </c>
      <c r="AW96">
        <v>0.12465963008246614</v>
      </c>
      <c r="AX96">
        <v>0.12465963008246614</v>
      </c>
      <c r="AY96">
        <v>0.12465963008246614</v>
      </c>
      <c r="AZ96">
        <v>0.12465963008246614</v>
      </c>
      <c r="BA96">
        <v>0.12465963008246614</v>
      </c>
      <c r="BB96">
        <v>0.12465963008246614</v>
      </c>
      <c r="BC96">
        <v>0.12465963008246614</v>
      </c>
      <c r="BD96">
        <v>0.12465963008246614</v>
      </c>
      <c r="BE96">
        <v>0.12465963008246614</v>
      </c>
      <c r="BF96">
        <v>0.12465963008246614</v>
      </c>
      <c r="BG96">
        <v>0.12465963008246614</v>
      </c>
      <c r="BH96">
        <v>0.12354447494789092</v>
      </c>
      <c r="BI96">
        <v>0.11461885159052398</v>
      </c>
      <c r="BJ96">
        <v>0.10244612096667646</v>
      </c>
      <c r="BK96">
        <v>8.2991137114997726E-2</v>
      </c>
      <c r="BL96">
        <v>5.3823848590739132E-2</v>
      </c>
      <c r="BM96">
        <v>2.47684061845364E-2</v>
      </c>
      <c r="BN96">
        <v>1.4521981743692578E-3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2.2823379754588063E-3</v>
      </c>
      <c r="BU96">
        <v>3.7978711544291166E-4</v>
      </c>
    </row>
    <row r="97" spans="1:73" x14ac:dyDescent="0.25">
      <c r="A97">
        <v>1167</v>
      </c>
      <c r="B97">
        <v>884.43261719040277</v>
      </c>
      <c r="C97">
        <v>1.8913398009467585E-3</v>
      </c>
      <c r="D97">
        <v>-20</v>
      </c>
      <c r="E97">
        <v>563.5</v>
      </c>
      <c r="F97">
        <v>-603.5</v>
      </c>
      <c r="G97">
        <v>0</v>
      </c>
      <c r="H97">
        <v>0</v>
      </c>
      <c r="I97">
        <v>0</v>
      </c>
      <c r="J97">
        <v>0</v>
      </c>
      <c r="K97">
        <v>0</v>
      </c>
      <c r="L97">
        <v>2.7139998174611638E-3</v>
      </c>
      <c r="M97">
        <v>2.7528071234636402E-2</v>
      </c>
      <c r="N97">
        <v>5.2352484966632251E-2</v>
      </c>
      <c r="O97">
        <v>7.7816008947458409E-2</v>
      </c>
      <c r="P97">
        <v>9.8877906580943364E-2</v>
      </c>
      <c r="Q97">
        <v>0.11312397184890417</v>
      </c>
      <c r="R97">
        <v>0.12535837270255309</v>
      </c>
      <c r="S97">
        <v>0.12655096988341288</v>
      </c>
      <c r="T97">
        <v>0.12655096988341288</v>
      </c>
      <c r="U97">
        <v>0.12655096988341288</v>
      </c>
      <c r="V97">
        <v>0.12655096988341288</v>
      </c>
      <c r="W97">
        <v>0.12655096988341288</v>
      </c>
      <c r="X97">
        <v>0.12655096988341288</v>
      </c>
      <c r="Y97">
        <v>0.12655096988341288</v>
      </c>
      <c r="Z97">
        <v>0.12655096988341288</v>
      </c>
      <c r="AA97">
        <v>0.12655096988341288</v>
      </c>
      <c r="AB97">
        <v>0.12655096988341288</v>
      </c>
      <c r="AC97">
        <v>0.12655096988341288</v>
      </c>
      <c r="AD97">
        <v>0.12655096988341288</v>
      </c>
      <c r="AE97">
        <v>0.12655096988341288</v>
      </c>
      <c r="AF97">
        <v>0.12655096988341288</v>
      </c>
      <c r="AG97">
        <v>0.12655096988341288</v>
      </c>
      <c r="AH97">
        <v>0.12655096988341288</v>
      </c>
      <c r="AI97">
        <v>0.12655096988341288</v>
      </c>
      <c r="AJ97">
        <v>0.12655096988341288</v>
      </c>
      <c r="AK97">
        <v>0.12655096988341288</v>
      </c>
      <c r="AL97">
        <v>0.12655096988341288</v>
      </c>
      <c r="AM97">
        <v>0.12655096988341288</v>
      </c>
      <c r="AN97">
        <v>0.12655096988341288</v>
      </c>
      <c r="AO97">
        <v>0.12655096988341288</v>
      </c>
      <c r="AP97">
        <v>0.12655096988341288</v>
      </c>
      <c r="AQ97">
        <v>0.12655096988341288</v>
      </c>
      <c r="AR97">
        <v>0.12655096988341288</v>
      </c>
      <c r="AS97">
        <v>0.12655096988341288</v>
      </c>
      <c r="AT97">
        <v>0.12655096988341288</v>
      </c>
      <c r="AU97">
        <v>0.12655096988341288</v>
      </c>
      <c r="AV97">
        <v>0.12655096988341288</v>
      </c>
      <c r="AW97">
        <v>0.12655096988341288</v>
      </c>
      <c r="AX97">
        <v>0.12655096988341288</v>
      </c>
      <c r="AY97">
        <v>0.12655096988341288</v>
      </c>
      <c r="AZ97">
        <v>0.12655096988341288</v>
      </c>
      <c r="BA97">
        <v>0.12655096988341288</v>
      </c>
      <c r="BB97">
        <v>0.12655096988341288</v>
      </c>
      <c r="BC97">
        <v>0.12655096988341288</v>
      </c>
      <c r="BD97">
        <v>0.12655096988341288</v>
      </c>
      <c r="BE97">
        <v>0.12655096988341288</v>
      </c>
      <c r="BF97">
        <v>0.12655096988341288</v>
      </c>
      <c r="BG97">
        <v>0.12655096988341288</v>
      </c>
      <c r="BH97">
        <v>0.12543581474883767</v>
      </c>
      <c r="BI97">
        <v>0.11461885159052398</v>
      </c>
      <c r="BJ97">
        <v>0.10244612096667646</v>
      </c>
      <c r="BK97">
        <v>8.2991137114997726E-2</v>
      </c>
      <c r="BL97">
        <v>5.3823848590739132E-2</v>
      </c>
      <c r="BM97">
        <v>2.47684061845364E-2</v>
      </c>
      <c r="BN97">
        <v>1.4521981743692578E-3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2.2823379754587925E-3</v>
      </c>
      <c r="BU97">
        <v>0</v>
      </c>
    </row>
    <row r="98" spans="1:73" x14ac:dyDescent="0.25">
      <c r="A98">
        <v>1167</v>
      </c>
      <c r="B98">
        <v>800.69606102639239</v>
      </c>
      <c r="C98">
        <v>1.7122710077013016E-3</v>
      </c>
      <c r="D98">
        <v>-30</v>
      </c>
      <c r="E98">
        <v>553.5</v>
      </c>
      <c r="F98">
        <v>-613.5</v>
      </c>
      <c r="G98">
        <v>0</v>
      </c>
      <c r="H98">
        <v>0</v>
      </c>
      <c r="I98">
        <v>0</v>
      </c>
      <c r="J98">
        <v>0</v>
      </c>
      <c r="K98">
        <v>0</v>
      </c>
      <c r="L98">
        <v>2.7139998174611638E-3</v>
      </c>
      <c r="M98">
        <v>2.7528071234636402E-2</v>
      </c>
      <c r="N98">
        <v>5.2352484966632251E-2</v>
      </c>
      <c r="O98">
        <v>7.7816008947458409E-2</v>
      </c>
      <c r="P98">
        <v>9.8877906580943364E-2</v>
      </c>
      <c r="Q98">
        <v>0.11483624285660547</v>
      </c>
      <c r="R98">
        <v>0.12707064371025439</v>
      </c>
      <c r="S98">
        <v>0.12826324089111418</v>
      </c>
      <c r="T98">
        <v>0.12826324089111418</v>
      </c>
      <c r="U98">
        <v>0.12826324089111418</v>
      </c>
      <c r="V98">
        <v>0.12826324089111418</v>
      </c>
      <c r="W98">
        <v>0.12826324089111418</v>
      </c>
      <c r="X98">
        <v>0.12826324089111418</v>
      </c>
      <c r="Y98">
        <v>0.12826324089111418</v>
      </c>
      <c r="Z98">
        <v>0.12826324089111418</v>
      </c>
      <c r="AA98">
        <v>0.12826324089111418</v>
      </c>
      <c r="AB98">
        <v>0.12826324089111418</v>
      </c>
      <c r="AC98">
        <v>0.12826324089111418</v>
      </c>
      <c r="AD98">
        <v>0.12826324089111418</v>
      </c>
      <c r="AE98">
        <v>0.12826324089111418</v>
      </c>
      <c r="AF98">
        <v>0.12826324089111418</v>
      </c>
      <c r="AG98">
        <v>0.12826324089111418</v>
      </c>
      <c r="AH98">
        <v>0.12826324089111418</v>
      </c>
      <c r="AI98">
        <v>0.12826324089111418</v>
      </c>
      <c r="AJ98">
        <v>0.12826324089111418</v>
      </c>
      <c r="AK98">
        <v>0.12826324089111418</v>
      </c>
      <c r="AL98">
        <v>0.12826324089111418</v>
      </c>
      <c r="AM98">
        <v>0.12826324089111418</v>
      </c>
      <c r="AN98">
        <v>0.12826324089111418</v>
      </c>
      <c r="AO98">
        <v>0.12826324089111418</v>
      </c>
      <c r="AP98">
        <v>0.12826324089111418</v>
      </c>
      <c r="AQ98">
        <v>0.12826324089111418</v>
      </c>
      <c r="AR98">
        <v>0.12826324089111418</v>
      </c>
      <c r="AS98">
        <v>0.12826324089111418</v>
      </c>
      <c r="AT98">
        <v>0.12826324089111418</v>
      </c>
      <c r="AU98">
        <v>0.12826324089111418</v>
      </c>
      <c r="AV98">
        <v>0.12826324089111418</v>
      </c>
      <c r="AW98">
        <v>0.12826324089111418</v>
      </c>
      <c r="AX98">
        <v>0.12826324089111418</v>
      </c>
      <c r="AY98">
        <v>0.12826324089111418</v>
      </c>
      <c r="AZ98">
        <v>0.12826324089111418</v>
      </c>
      <c r="BA98">
        <v>0.12826324089111418</v>
      </c>
      <c r="BB98">
        <v>0.12826324089111418</v>
      </c>
      <c r="BC98">
        <v>0.12826324089111418</v>
      </c>
      <c r="BD98">
        <v>0.12826324089111418</v>
      </c>
      <c r="BE98">
        <v>0.12826324089111418</v>
      </c>
      <c r="BF98">
        <v>0.12826324089111418</v>
      </c>
      <c r="BG98">
        <v>0.12826324089111418</v>
      </c>
      <c r="BH98">
        <v>0.12543581474883767</v>
      </c>
      <c r="BI98">
        <v>0.11461885159052398</v>
      </c>
      <c r="BJ98">
        <v>0.10244612096667646</v>
      </c>
      <c r="BK98">
        <v>8.2991137114997726E-2</v>
      </c>
      <c r="BL98">
        <v>5.3823848590739132E-2</v>
      </c>
      <c r="BM98">
        <v>2.47684061845364E-2</v>
      </c>
      <c r="BN98">
        <v>1.4521981743692578E-3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6.8610808099082432E-3</v>
      </c>
      <c r="BU98">
        <v>0</v>
      </c>
    </row>
    <row r="99" spans="1:73" x14ac:dyDescent="0.25">
      <c r="A99">
        <v>1167</v>
      </c>
      <c r="B99">
        <v>907.18346384560414</v>
      </c>
      <c r="C99">
        <v>1.9399919887424912E-3</v>
      </c>
      <c r="D99">
        <v>-40</v>
      </c>
      <c r="E99">
        <v>543.5</v>
      </c>
      <c r="F99">
        <v>-623.5</v>
      </c>
      <c r="G99">
        <v>0</v>
      </c>
      <c r="H99">
        <v>0</v>
      </c>
      <c r="I99">
        <v>0</v>
      </c>
      <c r="J99">
        <v>0</v>
      </c>
      <c r="K99">
        <v>0</v>
      </c>
      <c r="L99">
        <v>2.7139998174611638E-3</v>
      </c>
      <c r="M99">
        <v>2.7528071234636402E-2</v>
      </c>
      <c r="N99">
        <v>5.2352484966632251E-2</v>
      </c>
      <c r="O99">
        <v>7.7816008947458409E-2</v>
      </c>
      <c r="P99">
        <v>0.10081789856968586</v>
      </c>
      <c r="Q99">
        <v>0.11677623484534796</v>
      </c>
      <c r="R99">
        <v>0.12901063569899687</v>
      </c>
      <c r="S99">
        <v>0.13020323287985666</v>
      </c>
      <c r="T99">
        <v>0.13020323287985666</v>
      </c>
      <c r="U99">
        <v>0.13020323287985666</v>
      </c>
      <c r="V99">
        <v>0.13020323287985666</v>
      </c>
      <c r="W99">
        <v>0.13020323287985666</v>
      </c>
      <c r="X99">
        <v>0.13020323287985666</v>
      </c>
      <c r="Y99">
        <v>0.13020323287985666</v>
      </c>
      <c r="Z99">
        <v>0.13020323287985666</v>
      </c>
      <c r="AA99">
        <v>0.13020323287985666</v>
      </c>
      <c r="AB99">
        <v>0.13020323287985666</v>
      </c>
      <c r="AC99">
        <v>0.13020323287985666</v>
      </c>
      <c r="AD99">
        <v>0.13020323287985666</v>
      </c>
      <c r="AE99">
        <v>0.13020323287985666</v>
      </c>
      <c r="AF99">
        <v>0.13020323287985666</v>
      </c>
      <c r="AG99">
        <v>0.13020323287985666</v>
      </c>
      <c r="AH99">
        <v>0.13020323287985666</v>
      </c>
      <c r="AI99">
        <v>0.13020323287985666</v>
      </c>
      <c r="AJ99">
        <v>0.13020323287985666</v>
      </c>
      <c r="AK99">
        <v>0.13020323287985666</v>
      </c>
      <c r="AL99">
        <v>0.13020323287985666</v>
      </c>
      <c r="AM99">
        <v>0.13020323287985666</v>
      </c>
      <c r="AN99">
        <v>0.13020323287985666</v>
      </c>
      <c r="AO99">
        <v>0.13020323287985666</v>
      </c>
      <c r="AP99">
        <v>0.13020323287985666</v>
      </c>
      <c r="AQ99">
        <v>0.13020323287985666</v>
      </c>
      <c r="AR99">
        <v>0.13020323287985666</v>
      </c>
      <c r="AS99">
        <v>0.13020323287985666</v>
      </c>
      <c r="AT99">
        <v>0.13020323287985666</v>
      </c>
      <c r="AU99">
        <v>0.13020323287985666</v>
      </c>
      <c r="AV99">
        <v>0.13020323287985666</v>
      </c>
      <c r="AW99">
        <v>0.13020323287985666</v>
      </c>
      <c r="AX99">
        <v>0.13020323287985666</v>
      </c>
      <c r="AY99">
        <v>0.13020323287985666</v>
      </c>
      <c r="AZ99">
        <v>0.13020323287985666</v>
      </c>
      <c r="BA99">
        <v>0.13020323287985666</v>
      </c>
      <c r="BB99">
        <v>0.13020323287985666</v>
      </c>
      <c r="BC99">
        <v>0.13020323287985666</v>
      </c>
      <c r="BD99">
        <v>0.13020323287985666</v>
      </c>
      <c r="BE99">
        <v>0.13020323287985666</v>
      </c>
      <c r="BF99">
        <v>0.13020323287985666</v>
      </c>
      <c r="BG99">
        <v>0.13020323287985666</v>
      </c>
      <c r="BH99">
        <v>0.12543581474883767</v>
      </c>
      <c r="BI99">
        <v>0.11461885159052398</v>
      </c>
      <c r="BJ99">
        <v>0.10244612096667646</v>
      </c>
      <c r="BK99">
        <v>8.2991137114997726E-2</v>
      </c>
      <c r="BL99">
        <v>5.3823848590739132E-2</v>
      </c>
      <c r="BM99">
        <v>2.47684061845364E-2</v>
      </c>
      <c r="BN99">
        <v>1.4521981743692578E-3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1.143982364435768E-2</v>
      </c>
      <c r="BU99">
        <v>0</v>
      </c>
    </row>
    <row r="100" spans="1:73" x14ac:dyDescent="0.25">
      <c r="A100">
        <v>1167</v>
      </c>
      <c r="B100">
        <v>822.08349386145687</v>
      </c>
      <c r="C100">
        <v>1.7580075648734404E-3</v>
      </c>
      <c r="D100">
        <v>-30</v>
      </c>
      <c r="E100">
        <v>553.5</v>
      </c>
      <c r="F100">
        <v>-613.5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2.7139998174611638E-3</v>
      </c>
      <c r="M100">
        <v>2.7528071234636402E-2</v>
      </c>
      <c r="N100">
        <v>5.2352484966632251E-2</v>
      </c>
      <c r="O100">
        <v>7.7816008947458409E-2</v>
      </c>
      <c r="P100">
        <v>0.10081789856968586</v>
      </c>
      <c r="Q100">
        <v>0.11853424241022141</v>
      </c>
      <c r="R100">
        <v>0.1307686432638703</v>
      </c>
      <c r="S100">
        <v>0.13196124044473009</v>
      </c>
      <c r="T100">
        <v>0.13196124044473009</v>
      </c>
      <c r="U100">
        <v>0.13196124044473009</v>
      </c>
      <c r="V100">
        <v>0.13196124044473009</v>
      </c>
      <c r="W100">
        <v>0.13196124044473009</v>
      </c>
      <c r="X100">
        <v>0.13196124044473009</v>
      </c>
      <c r="Y100">
        <v>0.13196124044473009</v>
      </c>
      <c r="Z100">
        <v>0.13196124044473009</v>
      </c>
      <c r="AA100">
        <v>0.13196124044473009</v>
      </c>
      <c r="AB100">
        <v>0.13196124044473009</v>
      </c>
      <c r="AC100">
        <v>0.13196124044473009</v>
      </c>
      <c r="AD100">
        <v>0.13196124044473009</v>
      </c>
      <c r="AE100">
        <v>0.13196124044473009</v>
      </c>
      <c r="AF100">
        <v>0.13196124044473009</v>
      </c>
      <c r="AG100">
        <v>0.13196124044473009</v>
      </c>
      <c r="AH100">
        <v>0.13196124044473009</v>
      </c>
      <c r="AI100">
        <v>0.13196124044473009</v>
      </c>
      <c r="AJ100">
        <v>0.13196124044473009</v>
      </c>
      <c r="AK100">
        <v>0.13196124044473009</v>
      </c>
      <c r="AL100">
        <v>0.13196124044473009</v>
      </c>
      <c r="AM100">
        <v>0.13196124044473009</v>
      </c>
      <c r="AN100">
        <v>0.13196124044473009</v>
      </c>
      <c r="AO100">
        <v>0.13196124044473009</v>
      </c>
      <c r="AP100">
        <v>0.13196124044473009</v>
      </c>
      <c r="AQ100">
        <v>0.13196124044473009</v>
      </c>
      <c r="AR100">
        <v>0.13196124044473009</v>
      </c>
      <c r="AS100">
        <v>0.13196124044473009</v>
      </c>
      <c r="AT100">
        <v>0.13196124044473009</v>
      </c>
      <c r="AU100">
        <v>0.13196124044473009</v>
      </c>
      <c r="AV100">
        <v>0.13196124044473009</v>
      </c>
      <c r="AW100">
        <v>0.13196124044473009</v>
      </c>
      <c r="AX100">
        <v>0.13196124044473009</v>
      </c>
      <c r="AY100">
        <v>0.13196124044473009</v>
      </c>
      <c r="AZ100">
        <v>0.13196124044473009</v>
      </c>
      <c r="BA100">
        <v>0.13196124044473009</v>
      </c>
      <c r="BB100">
        <v>0.13196124044473009</v>
      </c>
      <c r="BC100">
        <v>0.13196124044473009</v>
      </c>
      <c r="BD100">
        <v>0.13196124044473009</v>
      </c>
      <c r="BE100">
        <v>0.13196124044473009</v>
      </c>
      <c r="BF100">
        <v>0.13196124044473009</v>
      </c>
      <c r="BG100">
        <v>0.13196124044473009</v>
      </c>
      <c r="BH100">
        <v>0.12543581474883767</v>
      </c>
      <c r="BI100">
        <v>0.11461885159052398</v>
      </c>
      <c r="BJ100">
        <v>0.10244612096667646</v>
      </c>
      <c r="BK100">
        <v>8.2991137114997726E-2</v>
      </c>
      <c r="BL100">
        <v>5.3823848590739132E-2</v>
      </c>
      <c r="BM100">
        <v>2.47684061845364E-2</v>
      </c>
      <c r="BN100">
        <v>1.4521981743692578E-3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6.8610808099082154E-3</v>
      </c>
      <c r="BU100">
        <v>0</v>
      </c>
    </row>
    <row r="101" spans="1:73" x14ac:dyDescent="0.25">
      <c r="A101">
        <v>1109</v>
      </c>
      <c r="B101">
        <v>820.29489007213704</v>
      </c>
      <c r="C101">
        <v>1.7541826748036786E-3</v>
      </c>
      <c r="D101">
        <v>-20</v>
      </c>
      <c r="E101">
        <v>534.5</v>
      </c>
      <c r="F101">
        <v>-574.5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2.7139998174611638E-3</v>
      </c>
      <c r="M101">
        <v>2.7528071234636402E-2</v>
      </c>
      <c r="N101">
        <v>5.2352484966632251E-2</v>
      </c>
      <c r="O101">
        <v>7.7816008947458409E-2</v>
      </c>
      <c r="P101">
        <v>0.10081789856968586</v>
      </c>
      <c r="Q101">
        <v>0.11853424241022141</v>
      </c>
      <c r="R101">
        <v>0.13252282593867398</v>
      </c>
      <c r="S101">
        <v>0.13371542311953377</v>
      </c>
      <c r="T101">
        <v>0.13371542311953377</v>
      </c>
      <c r="U101">
        <v>0.13371542311953377</v>
      </c>
      <c r="V101">
        <v>0.13371542311953377</v>
      </c>
      <c r="W101">
        <v>0.13371542311953377</v>
      </c>
      <c r="X101">
        <v>0.13371542311953377</v>
      </c>
      <c r="Y101">
        <v>0.13371542311953377</v>
      </c>
      <c r="Z101">
        <v>0.13371542311953377</v>
      </c>
      <c r="AA101">
        <v>0.13371542311953377</v>
      </c>
      <c r="AB101">
        <v>0.13371542311953377</v>
      </c>
      <c r="AC101">
        <v>0.13371542311953377</v>
      </c>
      <c r="AD101">
        <v>0.13371542311953377</v>
      </c>
      <c r="AE101">
        <v>0.13371542311953377</v>
      </c>
      <c r="AF101">
        <v>0.13371542311953377</v>
      </c>
      <c r="AG101">
        <v>0.13371542311953377</v>
      </c>
      <c r="AH101">
        <v>0.13371542311953377</v>
      </c>
      <c r="AI101">
        <v>0.13371542311953377</v>
      </c>
      <c r="AJ101">
        <v>0.13371542311953377</v>
      </c>
      <c r="AK101">
        <v>0.13371542311953377</v>
      </c>
      <c r="AL101">
        <v>0.13371542311953377</v>
      </c>
      <c r="AM101">
        <v>0.13371542311953377</v>
      </c>
      <c r="AN101">
        <v>0.13371542311953377</v>
      </c>
      <c r="AO101">
        <v>0.13371542311953377</v>
      </c>
      <c r="AP101">
        <v>0.13371542311953377</v>
      </c>
      <c r="AQ101">
        <v>0.13371542311953377</v>
      </c>
      <c r="AR101">
        <v>0.13371542311953377</v>
      </c>
      <c r="AS101">
        <v>0.13371542311953377</v>
      </c>
      <c r="AT101">
        <v>0.13371542311953377</v>
      </c>
      <c r="AU101">
        <v>0.13371542311953377</v>
      </c>
      <c r="AV101">
        <v>0.13371542311953377</v>
      </c>
      <c r="AW101">
        <v>0.13371542311953377</v>
      </c>
      <c r="AX101">
        <v>0.13371542311953377</v>
      </c>
      <c r="AY101">
        <v>0.13371542311953377</v>
      </c>
      <c r="AZ101">
        <v>0.13371542311953377</v>
      </c>
      <c r="BA101">
        <v>0.13371542311953377</v>
      </c>
      <c r="BB101">
        <v>0.13371542311953377</v>
      </c>
      <c r="BC101">
        <v>0.13371542311953377</v>
      </c>
      <c r="BD101">
        <v>0.13371542311953377</v>
      </c>
      <c r="BE101">
        <v>0.13371542311953377</v>
      </c>
      <c r="BF101">
        <v>0.13371542311953377</v>
      </c>
      <c r="BG101">
        <v>0.13371542311953377</v>
      </c>
      <c r="BH101">
        <v>0.12543581474883767</v>
      </c>
      <c r="BI101">
        <v>0.11461885159052398</v>
      </c>
      <c r="BJ101">
        <v>0.10244612096667646</v>
      </c>
      <c r="BK101">
        <v>8.2991137114997726E-2</v>
      </c>
      <c r="BL101">
        <v>5.3823848590739132E-2</v>
      </c>
      <c r="BM101">
        <v>2.47684061845364E-2</v>
      </c>
      <c r="BN101">
        <v>1.4521981743692578E-3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4.4633128026272395E-6</v>
      </c>
      <c r="BU101">
        <v>0</v>
      </c>
    </row>
    <row r="102" spans="1:73" x14ac:dyDescent="0.25">
      <c r="A102">
        <v>1121</v>
      </c>
      <c r="B102">
        <v>738.27079688858157</v>
      </c>
      <c r="C102">
        <v>1.5787759461741463E-3</v>
      </c>
      <c r="D102">
        <v>-10</v>
      </c>
      <c r="E102">
        <v>550.5</v>
      </c>
      <c r="F102">
        <v>-570.5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2.7139998174611638E-3</v>
      </c>
      <c r="M102">
        <v>2.7528071234636402E-2</v>
      </c>
      <c r="N102">
        <v>5.2352484966632251E-2</v>
      </c>
      <c r="O102">
        <v>7.7816008947458409E-2</v>
      </c>
      <c r="P102">
        <v>0.10081789856968586</v>
      </c>
      <c r="Q102">
        <v>0.11853424241022141</v>
      </c>
      <c r="R102">
        <v>0.13410160188484813</v>
      </c>
      <c r="S102">
        <v>0.13529419906570792</v>
      </c>
      <c r="T102">
        <v>0.13529419906570792</v>
      </c>
      <c r="U102">
        <v>0.13529419906570792</v>
      </c>
      <c r="V102">
        <v>0.13529419906570792</v>
      </c>
      <c r="W102">
        <v>0.13529419906570792</v>
      </c>
      <c r="X102">
        <v>0.13529419906570792</v>
      </c>
      <c r="Y102">
        <v>0.13529419906570792</v>
      </c>
      <c r="Z102">
        <v>0.13529419906570792</v>
      </c>
      <c r="AA102">
        <v>0.13529419906570792</v>
      </c>
      <c r="AB102">
        <v>0.13529419906570792</v>
      </c>
      <c r="AC102">
        <v>0.13529419906570792</v>
      </c>
      <c r="AD102">
        <v>0.13529419906570792</v>
      </c>
      <c r="AE102">
        <v>0.13529419906570792</v>
      </c>
      <c r="AF102">
        <v>0.13529419906570792</v>
      </c>
      <c r="AG102">
        <v>0.13529419906570792</v>
      </c>
      <c r="AH102">
        <v>0.13529419906570792</v>
      </c>
      <c r="AI102">
        <v>0.13529419906570792</v>
      </c>
      <c r="AJ102">
        <v>0.13529419906570792</v>
      </c>
      <c r="AK102">
        <v>0.13529419906570792</v>
      </c>
      <c r="AL102">
        <v>0.13529419906570792</v>
      </c>
      <c r="AM102">
        <v>0.13529419906570792</v>
      </c>
      <c r="AN102">
        <v>0.13529419906570792</v>
      </c>
      <c r="AO102">
        <v>0.13529419906570792</v>
      </c>
      <c r="AP102">
        <v>0.13529419906570792</v>
      </c>
      <c r="AQ102">
        <v>0.13529419906570792</v>
      </c>
      <c r="AR102">
        <v>0.13529419906570792</v>
      </c>
      <c r="AS102">
        <v>0.13529419906570792</v>
      </c>
      <c r="AT102">
        <v>0.13529419906570792</v>
      </c>
      <c r="AU102">
        <v>0.13529419906570792</v>
      </c>
      <c r="AV102">
        <v>0.13529419906570792</v>
      </c>
      <c r="AW102">
        <v>0.13529419906570792</v>
      </c>
      <c r="AX102">
        <v>0.13529419906570792</v>
      </c>
      <c r="AY102">
        <v>0.13529419906570792</v>
      </c>
      <c r="AZ102">
        <v>0.13529419906570792</v>
      </c>
      <c r="BA102">
        <v>0.13529419906570792</v>
      </c>
      <c r="BB102">
        <v>0.13529419906570792</v>
      </c>
      <c r="BC102">
        <v>0.13529419906570792</v>
      </c>
      <c r="BD102">
        <v>0.13529419906570792</v>
      </c>
      <c r="BE102">
        <v>0.13529419906570792</v>
      </c>
      <c r="BF102">
        <v>0.13529419906570792</v>
      </c>
      <c r="BG102">
        <v>0.13529419906570792</v>
      </c>
      <c r="BH102">
        <v>0.12543581474883767</v>
      </c>
      <c r="BI102">
        <v>0.11461885159052398</v>
      </c>
      <c r="BJ102">
        <v>0.10244612096667646</v>
      </c>
      <c r="BK102">
        <v>8.2991137114997726E-2</v>
      </c>
      <c r="BL102">
        <v>5.3823848590739132E-2</v>
      </c>
      <c r="BM102">
        <v>2.47684061845364E-2</v>
      </c>
      <c r="BN102">
        <v>1.4521981743692578E-3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1053</v>
      </c>
      <c r="B103">
        <v>823.24235964742627</v>
      </c>
      <c r="C103">
        <v>1.7604857740013693E-3</v>
      </c>
      <c r="D103">
        <v>0</v>
      </c>
      <c r="E103">
        <v>526.5</v>
      </c>
      <c r="F103">
        <v>-526.5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2.7139998174611638E-3</v>
      </c>
      <c r="M103">
        <v>2.7528071234636402E-2</v>
      </c>
      <c r="N103">
        <v>5.2352484966632251E-2</v>
      </c>
      <c r="O103">
        <v>7.7816008947458409E-2</v>
      </c>
      <c r="P103">
        <v>0.10081789856968586</v>
      </c>
      <c r="Q103">
        <v>0.11853424241022141</v>
      </c>
      <c r="R103">
        <v>0.13410160188484813</v>
      </c>
      <c r="S103">
        <v>0.13529419906570792</v>
      </c>
      <c r="T103">
        <v>0.13705468483970928</v>
      </c>
      <c r="U103">
        <v>0.13705468483970928</v>
      </c>
      <c r="V103">
        <v>0.13705468483970928</v>
      </c>
      <c r="W103">
        <v>0.13705468483970928</v>
      </c>
      <c r="X103">
        <v>0.13705468483970928</v>
      </c>
      <c r="Y103">
        <v>0.13705468483970928</v>
      </c>
      <c r="Z103">
        <v>0.13705468483970928</v>
      </c>
      <c r="AA103">
        <v>0.13705468483970928</v>
      </c>
      <c r="AB103">
        <v>0.13705468483970928</v>
      </c>
      <c r="AC103">
        <v>0.13705468483970928</v>
      </c>
      <c r="AD103">
        <v>0.13705468483970928</v>
      </c>
      <c r="AE103">
        <v>0.13705468483970928</v>
      </c>
      <c r="AF103">
        <v>0.13705468483970928</v>
      </c>
      <c r="AG103">
        <v>0.13705468483970928</v>
      </c>
      <c r="AH103">
        <v>0.13705468483970928</v>
      </c>
      <c r="AI103">
        <v>0.13705468483970928</v>
      </c>
      <c r="AJ103">
        <v>0.13705468483970928</v>
      </c>
      <c r="AK103">
        <v>0.13705468483970928</v>
      </c>
      <c r="AL103">
        <v>0.13705468483970928</v>
      </c>
      <c r="AM103">
        <v>0.13705468483970928</v>
      </c>
      <c r="AN103">
        <v>0.13705468483970928</v>
      </c>
      <c r="AO103">
        <v>0.13705468483970928</v>
      </c>
      <c r="AP103">
        <v>0.13705468483970928</v>
      </c>
      <c r="AQ103">
        <v>0.13705468483970928</v>
      </c>
      <c r="AR103">
        <v>0.13705468483970928</v>
      </c>
      <c r="AS103">
        <v>0.13705468483970928</v>
      </c>
      <c r="AT103">
        <v>0.13705468483970928</v>
      </c>
      <c r="AU103">
        <v>0.13705468483970928</v>
      </c>
      <c r="AV103">
        <v>0.13705468483970928</v>
      </c>
      <c r="AW103">
        <v>0.13705468483970928</v>
      </c>
      <c r="AX103">
        <v>0.13705468483970928</v>
      </c>
      <c r="AY103">
        <v>0.13705468483970928</v>
      </c>
      <c r="AZ103">
        <v>0.13705468483970928</v>
      </c>
      <c r="BA103">
        <v>0.13705468483970928</v>
      </c>
      <c r="BB103">
        <v>0.13705468483970928</v>
      </c>
      <c r="BC103">
        <v>0.13705468483970928</v>
      </c>
      <c r="BD103">
        <v>0.13705468483970928</v>
      </c>
      <c r="BE103">
        <v>0.13705468483970928</v>
      </c>
      <c r="BF103">
        <v>0.13705468483970928</v>
      </c>
      <c r="BG103">
        <v>0.13529419906570792</v>
      </c>
      <c r="BH103">
        <v>0.12543581474883767</v>
      </c>
      <c r="BI103">
        <v>0.11461885159052398</v>
      </c>
      <c r="BJ103">
        <v>0.10244612096667646</v>
      </c>
      <c r="BK103">
        <v>8.2991137114997726E-2</v>
      </c>
      <c r="BL103">
        <v>5.3823848590739132E-2</v>
      </c>
      <c r="BM103">
        <v>2.47684061845364E-2</v>
      </c>
      <c r="BN103">
        <v>1.4521981743692578E-3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1053</v>
      </c>
      <c r="B104">
        <v>742.43999354254504</v>
      </c>
      <c r="C104">
        <v>1.5876916819988435E-3</v>
      </c>
      <c r="D104">
        <v>10</v>
      </c>
      <c r="E104">
        <v>536.5</v>
      </c>
      <c r="F104">
        <v>-516.5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2.7139998174611638E-3</v>
      </c>
      <c r="M104">
        <v>2.7528071234636402E-2</v>
      </c>
      <c r="N104">
        <v>5.2352484966632251E-2</v>
      </c>
      <c r="O104">
        <v>7.7816008947458409E-2</v>
      </c>
      <c r="P104">
        <v>0.10081789856968586</v>
      </c>
      <c r="Q104">
        <v>0.11853424241022141</v>
      </c>
      <c r="R104">
        <v>0.13410160188484813</v>
      </c>
      <c r="S104">
        <v>0.13529419906570792</v>
      </c>
      <c r="T104">
        <v>0.13864237652170813</v>
      </c>
      <c r="U104">
        <v>0.13864237652170813</v>
      </c>
      <c r="V104">
        <v>0.13864237652170813</v>
      </c>
      <c r="W104">
        <v>0.13864237652170813</v>
      </c>
      <c r="X104">
        <v>0.13864237652170813</v>
      </c>
      <c r="Y104">
        <v>0.13864237652170813</v>
      </c>
      <c r="Z104">
        <v>0.13864237652170813</v>
      </c>
      <c r="AA104">
        <v>0.13864237652170813</v>
      </c>
      <c r="AB104">
        <v>0.13864237652170813</v>
      </c>
      <c r="AC104">
        <v>0.13864237652170813</v>
      </c>
      <c r="AD104">
        <v>0.13864237652170813</v>
      </c>
      <c r="AE104">
        <v>0.13864237652170813</v>
      </c>
      <c r="AF104">
        <v>0.13864237652170813</v>
      </c>
      <c r="AG104">
        <v>0.13864237652170813</v>
      </c>
      <c r="AH104">
        <v>0.13864237652170813</v>
      </c>
      <c r="AI104">
        <v>0.13864237652170813</v>
      </c>
      <c r="AJ104">
        <v>0.13864237652170813</v>
      </c>
      <c r="AK104">
        <v>0.13864237652170813</v>
      </c>
      <c r="AL104">
        <v>0.13864237652170813</v>
      </c>
      <c r="AM104">
        <v>0.13864237652170813</v>
      </c>
      <c r="AN104">
        <v>0.13864237652170813</v>
      </c>
      <c r="AO104">
        <v>0.13864237652170813</v>
      </c>
      <c r="AP104">
        <v>0.13864237652170813</v>
      </c>
      <c r="AQ104">
        <v>0.13864237652170813</v>
      </c>
      <c r="AR104">
        <v>0.13864237652170813</v>
      </c>
      <c r="AS104">
        <v>0.13864237652170813</v>
      </c>
      <c r="AT104">
        <v>0.13864237652170813</v>
      </c>
      <c r="AU104">
        <v>0.13864237652170813</v>
      </c>
      <c r="AV104">
        <v>0.13864237652170813</v>
      </c>
      <c r="AW104">
        <v>0.13864237652170813</v>
      </c>
      <c r="AX104">
        <v>0.13864237652170813</v>
      </c>
      <c r="AY104">
        <v>0.13864237652170813</v>
      </c>
      <c r="AZ104">
        <v>0.13864237652170813</v>
      </c>
      <c r="BA104">
        <v>0.13864237652170813</v>
      </c>
      <c r="BB104">
        <v>0.13864237652170813</v>
      </c>
      <c r="BC104">
        <v>0.13864237652170813</v>
      </c>
      <c r="BD104">
        <v>0.13864237652170813</v>
      </c>
      <c r="BE104">
        <v>0.13864237652170813</v>
      </c>
      <c r="BF104">
        <v>0.13864237652170813</v>
      </c>
      <c r="BG104">
        <v>0.13688189074770676</v>
      </c>
      <c r="BH104">
        <v>0.12543581474883767</v>
      </c>
      <c r="BI104">
        <v>0.11461885159052398</v>
      </c>
      <c r="BJ104">
        <v>0.10244612096667646</v>
      </c>
      <c r="BK104">
        <v>8.2991137114997726E-2</v>
      </c>
      <c r="BL104">
        <v>5.3823848590739132E-2</v>
      </c>
      <c r="BM104">
        <v>2.47684061845364E-2</v>
      </c>
      <c r="BN104">
        <v>1.4521981743692578E-3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1053</v>
      </c>
      <c r="B105">
        <v>794.96219396668562</v>
      </c>
      <c r="C105">
        <v>1.7000092584480782E-3</v>
      </c>
      <c r="D105">
        <v>20</v>
      </c>
      <c r="E105">
        <v>546.5</v>
      </c>
      <c r="F105">
        <v>-506.5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2.7139998174611638E-3</v>
      </c>
      <c r="M105">
        <v>2.7528071234636402E-2</v>
      </c>
      <c r="N105">
        <v>5.2352484966632251E-2</v>
      </c>
      <c r="O105">
        <v>7.7816008947458409E-2</v>
      </c>
      <c r="P105">
        <v>0.10081789856968586</v>
      </c>
      <c r="Q105">
        <v>0.11853424241022141</v>
      </c>
      <c r="R105">
        <v>0.13410160188484813</v>
      </c>
      <c r="S105">
        <v>0.13529419906570792</v>
      </c>
      <c r="T105">
        <v>0.13864237652170813</v>
      </c>
      <c r="U105">
        <v>0.1403423857801562</v>
      </c>
      <c r="V105">
        <v>0.1403423857801562</v>
      </c>
      <c r="W105">
        <v>0.1403423857801562</v>
      </c>
      <c r="X105">
        <v>0.1403423857801562</v>
      </c>
      <c r="Y105">
        <v>0.1403423857801562</v>
      </c>
      <c r="Z105">
        <v>0.1403423857801562</v>
      </c>
      <c r="AA105">
        <v>0.1403423857801562</v>
      </c>
      <c r="AB105">
        <v>0.1403423857801562</v>
      </c>
      <c r="AC105">
        <v>0.1403423857801562</v>
      </c>
      <c r="AD105">
        <v>0.1403423857801562</v>
      </c>
      <c r="AE105">
        <v>0.1403423857801562</v>
      </c>
      <c r="AF105">
        <v>0.1403423857801562</v>
      </c>
      <c r="AG105">
        <v>0.1403423857801562</v>
      </c>
      <c r="AH105">
        <v>0.1403423857801562</v>
      </c>
      <c r="AI105">
        <v>0.1403423857801562</v>
      </c>
      <c r="AJ105">
        <v>0.1403423857801562</v>
      </c>
      <c r="AK105">
        <v>0.1403423857801562</v>
      </c>
      <c r="AL105">
        <v>0.1403423857801562</v>
      </c>
      <c r="AM105">
        <v>0.1403423857801562</v>
      </c>
      <c r="AN105">
        <v>0.1403423857801562</v>
      </c>
      <c r="AO105">
        <v>0.1403423857801562</v>
      </c>
      <c r="AP105">
        <v>0.1403423857801562</v>
      </c>
      <c r="AQ105">
        <v>0.1403423857801562</v>
      </c>
      <c r="AR105">
        <v>0.1403423857801562</v>
      </c>
      <c r="AS105">
        <v>0.1403423857801562</v>
      </c>
      <c r="AT105">
        <v>0.1403423857801562</v>
      </c>
      <c r="AU105">
        <v>0.1403423857801562</v>
      </c>
      <c r="AV105">
        <v>0.1403423857801562</v>
      </c>
      <c r="AW105">
        <v>0.1403423857801562</v>
      </c>
      <c r="AX105">
        <v>0.1403423857801562</v>
      </c>
      <c r="AY105">
        <v>0.1403423857801562</v>
      </c>
      <c r="AZ105">
        <v>0.1403423857801562</v>
      </c>
      <c r="BA105">
        <v>0.1403423857801562</v>
      </c>
      <c r="BB105">
        <v>0.1403423857801562</v>
      </c>
      <c r="BC105">
        <v>0.1403423857801562</v>
      </c>
      <c r="BD105">
        <v>0.1403423857801562</v>
      </c>
      <c r="BE105">
        <v>0.1403423857801562</v>
      </c>
      <c r="BF105">
        <v>0.1403423857801562</v>
      </c>
      <c r="BG105">
        <v>0.13858190000615483</v>
      </c>
      <c r="BH105">
        <v>0.12543581474883767</v>
      </c>
      <c r="BI105">
        <v>0.11461885159052398</v>
      </c>
      <c r="BJ105">
        <v>0.10244612096667646</v>
      </c>
      <c r="BK105">
        <v>8.2991137114997726E-2</v>
      </c>
      <c r="BL105">
        <v>5.3823848590739132E-2</v>
      </c>
      <c r="BM105">
        <v>2.47684061845364E-2</v>
      </c>
      <c r="BN105">
        <v>1.4521981743692578E-3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1053</v>
      </c>
      <c r="B106">
        <v>738.65564606529927</v>
      </c>
      <c r="C106">
        <v>1.579598937718262E-3</v>
      </c>
      <c r="D106">
        <v>30</v>
      </c>
      <c r="E106">
        <v>556.5</v>
      </c>
      <c r="F106">
        <v>-496.5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2.7139998174611638E-3</v>
      </c>
      <c r="M106">
        <v>2.7528071234636402E-2</v>
      </c>
      <c r="N106">
        <v>5.2352484966632251E-2</v>
      </c>
      <c r="O106">
        <v>7.7816008947458409E-2</v>
      </c>
      <c r="P106">
        <v>0.10081789856968586</v>
      </c>
      <c r="Q106">
        <v>0.11853424241022141</v>
      </c>
      <c r="R106">
        <v>0.13410160188484813</v>
      </c>
      <c r="S106">
        <v>0.13529419906570792</v>
      </c>
      <c r="T106">
        <v>0.13864237652170813</v>
      </c>
      <c r="U106">
        <v>0.14192198471787446</v>
      </c>
      <c r="V106">
        <v>0.14192198471787446</v>
      </c>
      <c r="W106">
        <v>0.14192198471787446</v>
      </c>
      <c r="X106">
        <v>0.14192198471787446</v>
      </c>
      <c r="Y106">
        <v>0.14192198471787446</v>
      </c>
      <c r="Z106">
        <v>0.14192198471787446</v>
      </c>
      <c r="AA106">
        <v>0.14192198471787446</v>
      </c>
      <c r="AB106">
        <v>0.14192198471787446</v>
      </c>
      <c r="AC106">
        <v>0.14192198471787446</v>
      </c>
      <c r="AD106">
        <v>0.14192198471787446</v>
      </c>
      <c r="AE106">
        <v>0.14192198471787446</v>
      </c>
      <c r="AF106">
        <v>0.14192198471787446</v>
      </c>
      <c r="AG106">
        <v>0.14192198471787446</v>
      </c>
      <c r="AH106">
        <v>0.14192198471787446</v>
      </c>
      <c r="AI106">
        <v>0.14192198471787446</v>
      </c>
      <c r="AJ106">
        <v>0.14192198471787446</v>
      </c>
      <c r="AK106">
        <v>0.14192198471787446</v>
      </c>
      <c r="AL106">
        <v>0.14192198471787446</v>
      </c>
      <c r="AM106">
        <v>0.14192198471787446</v>
      </c>
      <c r="AN106">
        <v>0.14192198471787446</v>
      </c>
      <c r="AO106">
        <v>0.14192198471787446</v>
      </c>
      <c r="AP106">
        <v>0.14192198471787446</v>
      </c>
      <c r="AQ106">
        <v>0.14192198471787446</v>
      </c>
      <c r="AR106">
        <v>0.14192198471787446</v>
      </c>
      <c r="AS106">
        <v>0.14192198471787446</v>
      </c>
      <c r="AT106">
        <v>0.14192198471787446</v>
      </c>
      <c r="AU106">
        <v>0.14192198471787446</v>
      </c>
      <c r="AV106">
        <v>0.14192198471787446</v>
      </c>
      <c r="AW106">
        <v>0.14192198471787446</v>
      </c>
      <c r="AX106">
        <v>0.14192198471787446</v>
      </c>
      <c r="AY106">
        <v>0.14192198471787446</v>
      </c>
      <c r="AZ106">
        <v>0.14192198471787446</v>
      </c>
      <c r="BA106">
        <v>0.14192198471787446</v>
      </c>
      <c r="BB106">
        <v>0.14192198471787446</v>
      </c>
      <c r="BC106">
        <v>0.14192198471787446</v>
      </c>
      <c r="BD106">
        <v>0.14192198471787446</v>
      </c>
      <c r="BE106">
        <v>0.14192198471787446</v>
      </c>
      <c r="BF106">
        <v>0.14192198471787446</v>
      </c>
      <c r="BG106">
        <v>0.14016149894387309</v>
      </c>
      <c r="BH106">
        <v>0.12543581474883767</v>
      </c>
      <c r="BI106">
        <v>0.11461885159052398</v>
      </c>
      <c r="BJ106">
        <v>0.10244612096667646</v>
      </c>
      <c r="BK106">
        <v>8.2991137114997726E-2</v>
      </c>
      <c r="BL106">
        <v>5.3823848590739132E-2</v>
      </c>
      <c r="BM106">
        <v>2.47684061845364E-2</v>
      </c>
      <c r="BN106">
        <v>1.4521981743692578E-3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5.8111843288519149E-4</v>
      </c>
    </row>
    <row r="107" spans="1:73" x14ac:dyDescent="0.25">
      <c r="A107">
        <v>1053</v>
      </c>
      <c r="B107">
        <v>799.64738201114926</v>
      </c>
      <c r="C107">
        <v>1.7100284305717429E-3</v>
      </c>
      <c r="D107">
        <v>40</v>
      </c>
      <c r="E107">
        <v>566.5</v>
      </c>
      <c r="F107">
        <v>-486.5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2.7139998174611638E-3</v>
      </c>
      <c r="M107">
        <v>2.7528071234636402E-2</v>
      </c>
      <c r="N107">
        <v>5.2352484966632251E-2</v>
      </c>
      <c r="O107">
        <v>7.7816008947458409E-2</v>
      </c>
      <c r="P107">
        <v>0.10081789856968586</v>
      </c>
      <c r="Q107">
        <v>0.11853424241022141</v>
      </c>
      <c r="R107">
        <v>0.13410160188484813</v>
      </c>
      <c r="S107">
        <v>0.13529419906570792</v>
      </c>
      <c r="T107">
        <v>0.13864237652170813</v>
      </c>
      <c r="U107">
        <v>0.1436320131484462</v>
      </c>
      <c r="V107">
        <v>0.1436320131484462</v>
      </c>
      <c r="W107">
        <v>0.1436320131484462</v>
      </c>
      <c r="X107">
        <v>0.1436320131484462</v>
      </c>
      <c r="Y107">
        <v>0.1436320131484462</v>
      </c>
      <c r="Z107">
        <v>0.1436320131484462</v>
      </c>
      <c r="AA107">
        <v>0.1436320131484462</v>
      </c>
      <c r="AB107">
        <v>0.1436320131484462</v>
      </c>
      <c r="AC107">
        <v>0.1436320131484462</v>
      </c>
      <c r="AD107">
        <v>0.1436320131484462</v>
      </c>
      <c r="AE107">
        <v>0.1436320131484462</v>
      </c>
      <c r="AF107">
        <v>0.1436320131484462</v>
      </c>
      <c r="AG107">
        <v>0.1436320131484462</v>
      </c>
      <c r="AH107">
        <v>0.1436320131484462</v>
      </c>
      <c r="AI107">
        <v>0.1436320131484462</v>
      </c>
      <c r="AJ107">
        <v>0.1436320131484462</v>
      </c>
      <c r="AK107">
        <v>0.1436320131484462</v>
      </c>
      <c r="AL107">
        <v>0.1436320131484462</v>
      </c>
      <c r="AM107">
        <v>0.1436320131484462</v>
      </c>
      <c r="AN107">
        <v>0.1436320131484462</v>
      </c>
      <c r="AO107">
        <v>0.1436320131484462</v>
      </c>
      <c r="AP107">
        <v>0.1436320131484462</v>
      </c>
      <c r="AQ107">
        <v>0.1436320131484462</v>
      </c>
      <c r="AR107">
        <v>0.1436320131484462</v>
      </c>
      <c r="AS107">
        <v>0.1436320131484462</v>
      </c>
      <c r="AT107">
        <v>0.1436320131484462</v>
      </c>
      <c r="AU107">
        <v>0.1436320131484462</v>
      </c>
      <c r="AV107">
        <v>0.1436320131484462</v>
      </c>
      <c r="AW107">
        <v>0.1436320131484462</v>
      </c>
      <c r="AX107">
        <v>0.1436320131484462</v>
      </c>
      <c r="AY107">
        <v>0.1436320131484462</v>
      </c>
      <c r="AZ107">
        <v>0.1436320131484462</v>
      </c>
      <c r="BA107">
        <v>0.1436320131484462</v>
      </c>
      <c r="BB107">
        <v>0.1436320131484462</v>
      </c>
      <c r="BC107">
        <v>0.1436320131484462</v>
      </c>
      <c r="BD107">
        <v>0.1436320131484462</v>
      </c>
      <c r="BE107">
        <v>0.1436320131484462</v>
      </c>
      <c r="BF107">
        <v>0.1436320131484462</v>
      </c>
      <c r="BG107">
        <v>0.14187152737444483</v>
      </c>
      <c r="BH107">
        <v>0.12714584317940941</v>
      </c>
      <c r="BI107">
        <v>0.11461885159052398</v>
      </c>
      <c r="BJ107">
        <v>0.10244612096667646</v>
      </c>
      <c r="BK107">
        <v>8.2991137114997726E-2</v>
      </c>
      <c r="BL107">
        <v>5.3823848590739132E-2</v>
      </c>
      <c r="BM107">
        <v>2.47684061845364E-2</v>
      </c>
      <c r="BN107">
        <v>1.4521981743692578E-3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1.23998286926294E-3</v>
      </c>
    </row>
    <row r="108" spans="1:73" x14ac:dyDescent="0.25">
      <c r="A108">
        <v>1053</v>
      </c>
      <c r="B108">
        <v>809.36210224121555</v>
      </c>
      <c r="C108">
        <v>1.7308031472308319E-3</v>
      </c>
      <c r="D108">
        <v>30</v>
      </c>
      <c r="E108">
        <v>556.5</v>
      </c>
      <c r="F108">
        <v>-496.5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2.7139998174611638E-3</v>
      </c>
      <c r="M108">
        <v>2.7528071234636402E-2</v>
      </c>
      <c r="N108">
        <v>5.2352484966632251E-2</v>
      </c>
      <c r="O108">
        <v>7.7816008947458409E-2</v>
      </c>
      <c r="P108">
        <v>0.10081789856968586</v>
      </c>
      <c r="Q108">
        <v>0.11853424241022141</v>
      </c>
      <c r="R108">
        <v>0.13410160188484813</v>
      </c>
      <c r="S108">
        <v>0.13529419906570792</v>
      </c>
      <c r="T108">
        <v>0.13864237652170813</v>
      </c>
      <c r="U108">
        <v>0.14536281629567704</v>
      </c>
      <c r="V108">
        <v>0.14536281629567704</v>
      </c>
      <c r="W108">
        <v>0.14536281629567704</v>
      </c>
      <c r="X108">
        <v>0.14536281629567704</v>
      </c>
      <c r="Y108">
        <v>0.14536281629567704</v>
      </c>
      <c r="Z108">
        <v>0.14536281629567704</v>
      </c>
      <c r="AA108">
        <v>0.14536281629567704</v>
      </c>
      <c r="AB108">
        <v>0.14536281629567704</v>
      </c>
      <c r="AC108">
        <v>0.14536281629567704</v>
      </c>
      <c r="AD108">
        <v>0.14536281629567704</v>
      </c>
      <c r="AE108">
        <v>0.14536281629567704</v>
      </c>
      <c r="AF108">
        <v>0.14536281629567704</v>
      </c>
      <c r="AG108">
        <v>0.14536281629567704</v>
      </c>
      <c r="AH108">
        <v>0.14536281629567704</v>
      </c>
      <c r="AI108">
        <v>0.14536281629567704</v>
      </c>
      <c r="AJ108">
        <v>0.14536281629567704</v>
      </c>
      <c r="AK108">
        <v>0.14536281629567704</v>
      </c>
      <c r="AL108">
        <v>0.14536281629567704</v>
      </c>
      <c r="AM108">
        <v>0.14536281629567704</v>
      </c>
      <c r="AN108">
        <v>0.14536281629567704</v>
      </c>
      <c r="AO108">
        <v>0.14536281629567704</v>
      </c>
      <c r="AP108">
        <v>0.14536281629567704</v>
      </c>
      <c r="AQ108">
        <v>0.14536281629567704</v>
      </c>
      <c r="AR108">
        <v>0.14536281629567704</v>
      </c>
      <c r="AS108">
        <v>0.14536281629567704</v>
      </c>
      <c r="AT108">
        <v>0.14536281629567704</v>
      </c>
      <c r="AU108">
        <v>0.14536281629567704</v>
      </c>
      <c r="AV108">
        <v>0.14536281629567704</v>
      </c>
      <c r="AW108">
        <v>0.14536281629567704</v>
      </c>
      <c r="AX108">
        <v>0.14536281629567704</v>
      </c>
      <c r="AY108">
        <v>0.14536281629567704</v>
      </c>
      <c r="AZ108">
        <v>0.14536281629567704</v>
      </c>
      <c r="BA108">
        <v>0.14536281629567704</v>
      </c>
      <c r="BB108">
        <v>0.14536281629567704</v>
      </c>
      <c r="BC108">
        <v>0.14536281629567704</v>
      </c>
      <c r="BD108">
        <v>0.14536281629567704</v>
      </c>
      <c r="BE108">
        <v>0.14536281629567704</v>
      </c>
      <c r="BF108">
        <v>0.14536281629567704</v>
      </c>
      <c r="BG108">
        <v>0.14360233052167568</v>
      </c>
      <c r="BH108">
        <v>0.12714584317940941</v>
      </c>
      <c r="BI108">
        <v>0.11461885159052398</v>
      </c>
      <c r="BJ108">
        <v>0.10244612096667646</v>
      </c>
      <c r="BK108">
        <v>8.2991137114997726E-2</v>
      </c>
      <c r="BL108">
        <v>5.3823848590739132E-2</v>
      </c>
      <c r="BM108">
        <v>2.47684061845364E-2</v>
      </c>
      <c r="BN108">
        <v>1.4521981743692578E-3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5.8111843288519149E-4</v>
      </c>
    </row>
    <row r="109" spans="1:73" x14ac:dyDescent="0.25">
      <c r="A109">
        <v>1053</v>
      </c>
      <c r="B109">
        <v>646.90240562538452</v>
      </c>
      <c r="C109">
        <v>1.3833866405495686E-3</v>
      </c>
      <c r="D109">
        <v>20</v>
      </c>
      <c r="E109">
        <v>546.5</v>
      </c>
      <c r="F109">
        <v>-506.5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2.7139998174611638E-3</v>
      </c>
      <c r="M109">
        <v>2.7528071234636402E-2</v>
      </c>
      <c r="N109">
        <v>5.2352484966632251E-2</v>
      </c>
      <c r="O109">
        <v>7.7816008947458409E-2</v>
      </c>
      <c r="P109">
        <v>0.10081789856968586</v>
      </c>
      <c r="Q109">
        <v>0.11853424241022141</v>
      </c>
      <c r="R109">
        <v>0.13410160188484813</v>
      </c>
      <c r="S109">
        <v>0.13529419906570792</v>
      </c>
      <c r="T109">
        <v>0.13864237652170813</v>
      </c>
      <c r="U109">
        <v>0.14674620293622662</v>
      </c>
      <c r="V109">
        <v>0.14674620293622662</v>
      </c>
      <c r="W109">
        <v>0.14674620293622662</v>
      </c>
      <c r="X109">
        <v>0.14674620293622662</v>
      </c>
      <c r="Y109">
        <v>0.14674620293622662</v>
      </c>
      <c r="Z109">
        <v>0.14674620293622662</v>
      </c>
      <c r="AA109">
        <v>0.14674620293622662</v>
      </c>
      <c r="AB109">
        <v>0.14674620293622662</v>
      </c>
      <c r="AC109">
        <v>0.14674620293622662</v>
      </c>
      <c r="AD109">
        <v>0.14674620293622662</v>
      </c>
      <c r="AE109">
        <v>0.14674620293622662</v>
      </c>
      <c r="AF109">
        <v>0.14674620293622662</v>
      </c>
      <c r="AG109">
        <v>0.14674620293622662</v>
      </c>
      <c r="AH109">
        <v>0.14674620293622662</v>
      </c>
      <c r="AI109">
        <v>0.14674620293622662</v>
      </c>
      <c r="AJ109">
        <v>0.14674620293622662</v>
      </c>
      <c r="AK109">
        <v>0.14674620293622662</v>
      </c>
      <c r="AL109">
        <v>0.14674620293622662</v>
      </c>
      <c r="AM109">
        <v>0.14674620293622662</v>
      </c>
      <c r="AN109">
        <v>0.14674620293622662</v>
      </c>
      <c r="AO109">
        <v>0.14674620293622662</v>
      </c>
      <c r="AP109">
        <v>0.14674620293622662</v>
      </c>
      <c r="AQ109">
        <v>0.14674620293622662</v>
      </c>
      <c r="AR109">
        <v>0.14674620293622662</v>
      </c>
      <c r="AS109">
        <v>0.14674620293622662</v>
      </c>
      <c r="AT109">
        <v>0.14674620293622662</v>
      </c>
      <c r="AU109">
        <v>0.14674620293622662</v>
      </c>
      <c r="AV109">
        <v>0.14674620293622662</v>
      </c>
      <c r="AW109">
        <v>0.14674620293622662</v>
      </c>
      <c r="AX109">
        <v>0.14674620293622662</v>
      </c>
      <c r="AY109">
        <v>0.14674620293622662</v>
      </c>
      <c r="AZ109">
        <v>0.14674620293622662</v>
      </c>
      <c r="BA109">
        <v>0.14674620293622662</v>
      </c>
      <c r="BB109">
        <v>0.14674620293622662</v>
      </c>
      <c r="BC109">
        <v>0.14674620293622662</v>
      </c>
      <c r="BD109">
        <v>0.14674620293622662</v>
      </c>
      <c r="BE109">
        <v>0.14674620293622662</v>
      </c>
      <c r="BF109">
        <v>0.14674620293622662</v>
      </c>
      <c r="BG109">
        <v>0.14498571716222525</v>
      </c>
      <c r="BH109">
        <v>0.12714584317940941</v>
      </c>
      <c r="BI109">
        <v>0.11461885159052398</v>
      </c>
      <c r="BJ109">
        <v>0.10244612096667646</v>
      </c>
      <c r="BK109">
        <v>8.2991137114997726E-2</v>
      </c>
      <c r="BL109">
        <v>5.3823848590739132E-2</v>
      </c>
      <c r="BM109">
        <v>2.47684061845364E-2</v>
      </c>
      <c r="BN109">
        <v>1.4521981743692578E-3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1053</v>
      </c>
      <c r="B110">
        <v>836.00210515825256</v>
      </c>
      <c r="C110">
        <v>1.7877722105998309E-3</v>
      </c>
      <c r="D110">
        <v>10</v>
      </c>
      <c r="E110">
        <v>536.5</v>
      </c>
      <c r="F110">
        <v>-516.5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2.7139998174611638E-3</v>
      </c>
      <c r="M110">
        <v>2.7528071234636402E-2</v>
      </c>
      <c r="N110">
        <v>5.2352484966632251E-2</v>
      </c>
      <c r="O110">
        <v>7.7816008947458409E-2</v>
      </c>
      <c r="P110">
        <v>0.10081789856968586</v>
      </c>
      <c r="Q110">
        <v>0.11853424241022141</v>
      </c>
      <c r="R110">
        <v>0.13410160188484813</v>
      </c>
      <c r="S110">
        <v>0.13529419906570792</v>
      </c>
      <c r="T110">
        <v>0.14043014873230797</v>
      </c>
      <c r="U110">
        <v>0.14853397514682645</v>
      </c>
      <c r="V110">
        <v>0.14853397514682645</v>
      </c>
      <c r="W110">
        <v>0.14853397514682645</v>
      </c>
      <c r="X110">
        <v>0.14853397514682645</v>
      </c>
      <c r="Y110">
        <v>0.14853397514682645</v>
      </c>
      <c r="Z110">
        <v>0.14853397514682645</v>
      </c>
      <c r="AA110">
        <v>0.14853397514682645</v>
      </c>
      <c r="AB110">
        <v>0.14853397514682645</v>
      </c>
      <c r="AC110">
        <v>0.14853397514682645</v>
      </c>
      <c r="AD110">
        <v>0.14853397514682645</v>
      </c>
      <c r="AE110">
        <v>0.14853397514682645</v>
      </c>
      <c r="AF110">
        <v>0.14853397514682645</v>
      </c>
      <c r="AG110">
        <v>0.14853397514682645</v>
      </c>
      <c r="AH110">
        <v>0.14853397514682645</v>
      </c>
      <c r="AI110">
        <v>0.14853397514682645</v>
      </c>
      <c r="AJ110">
        <v>0.14853397514682645</v>
      </c>
      <c r="AK110">
        <v>0.14853397514682645</v>
      </c>
      <c r="AL110">
        <v>0.14853397514682645</v>
      </c>
      <c r="AM110">
        <v>0.14853397514682645</v>
      </c>
      <c r="AN110">
        <v>0.14853397514682645</v>
      </c>
      <c r="AO110">
        <v>0.14853397514682645</v>
      </c>
      <c r="AP110">
        <v>0.14853397514682645</v>
      </c>
      <c r="AQ110">
        <v>0.14853397514682645</v>
      </c>
      <c r="AR110">
        <v>0.14853397514682645</v>
      </c>
      <c r="AS110">
        <v>0.14853397514682645</v>
      </c>
      <c r="AT110">
        <v>0.14853397514682645</v>
      </c>
      <c r="AU110">
        <v>0.14853397514682645</v>
      </c>
      <c r="AV110">
        <v>0.14853397514682645</v>
      </c>
      <c r="AW110">
        <v>0.14853397514682645</v>
      </c>
      <c r="AX110">
        <v>0.14853397514682645</v>
      </c>
      <c r="AY110">
        <v>0.14853397514682645</v>
      </c>
      <c r="AZ110">
        <v>0.14853397514682645</v>
      </c>
      <c r="BA110">
        <v>0.14853397514682645</v>
      </c>
      <c r="BB110">
        <v>0.14853397514682645</v>
      </c>
      <c r="BC110">
        <v>0.14853397514682645</v>
      </c>
      <c r="BD110">
        <v>0.14853397514682645</v>
      </c>
      <c r="BE110">
        <v>0.14853397514682645</v>
      </c>
      <c r="BF110">
        <v>0.14853397514682645</v>
      </c>
      <c r="BG110">
        <v>0.14677348937282508</v>
      </c>
      <c r="BH110">
        <v>0.12714584317940941</v>
      </c>
      <c r="BI110">
        <v>0.11461885159052398</v>
      </c>
      <c r="BJ110">
        <v>0.10244612096667646</v>
      </c>
      <c r="BK110">
        <v>8.2991137114997726E-2</v>
      </c>
      <c r="BL110">
        <v>5.3823848590739132E-2</v>
      </c>
      <c r="BM110">
        <v>2.47684061845364E-2</v>
      </c>
      <c r="BN110">
        <v>1.4521981743692578E-3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1053</v>
      </c>
      <c r="B111">
        <v>679.15460878512818</v>
      </c>
      <c r="C111">
        <v>1.4523572713456417E-3</v>
      </c>
      <c r="D111">
        <v>0</v>
      </c>
      <c r="E111">
        <v>526.5</v>
      </c>
      <c r="F111">
        <v>-526.5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2.7139998174611638E-3</v>
      </c>
      <c r="M111">
        <v>2.7528071234636402E-2</v>
      </c>
      <c r="N111">
        <v>5.2352484966632251E-2</v>
      </c>
      <c r="O111">
        <v>7.7816008947458409E-2</v>
      </c>
      <c r="P111">
        <v>0.10081789856968586</v>
      </c>
      <c r="Q111">
        <v>0.11853424241022141</v>
      </c>
      <c r="R111">
        <v>0.13410160188484813</v>
      </c>
      <c r="S111">
        <v>0.13529419906570792</v>
      </c>
      <c r="T111">
        <v>0.1418825060036536</v>
      </c>
      <c r="U111">
        <v>0.14998633241817211</v>
      </c>
      <c r="V111">
        <v>0.14998633241817211</v>
      </c>
      <c r="W111">
        <v>0.14998633241817211</v>
      </c>
      <c r="X111">
        <v>0.14998633241817211</v>
      </c>
      <c r="Y111">
        <v>0.14998633241817211</v>
      </c>
      <c r="Z111">
        <v>0.14998633241817211</v>
      </c>
      <c r="AA111">
        <v>0.14998633241817211</v>
      </c>
      <c r="AB111">
        <v>0.14998633241817211</v>
      </c>
      <c r="AC111">
        <v>0.14998633241817211</v>
      </c>
      <c r="AD111">
        <v>0.14998633241817211</v>
      </c>
      <c r="AE111">
        <v>0.14998633241817211</v>
      </c>
      <c r="AF111">
        <v>0.14998633241817211</v>
      </c>
      <c r="AG111">
        <v>0.14998633241817211</v>
      </c>
      <c r="AH111">
        <v>0.14998633241817211</v>
      </c>
      <c r="AI111">
        <v>0.14998633241817211</v>
      </c>
      <c r="AJ111">
        <v>0.14998633241817211</v>
      </c>
      <c r="AK111">
        <v>0.14998633241817211</v>
      </c>
      <c r="AL111">
        <v>0.14998633241817211</v>
      </c>
      <c r="AM111">
        <v>0.14998633241817211</v>
      </c>
      <c r="AN111">
        <v>0.14998633241817211</v>
      </c>
      <c r="AO111">
        <v>0.14998633241817211</v>
      </c>
      <c r="AP111">
        <v>0.14998633241817211</v>
      </c>
      <c r="AQ111">
        <v>0.14998633241817211</v>
      </c>
      <c r="AR111">
        <v>0.14998633241817211</v>
      </c>
      <c r="AS111">
        <v>0.14998633241817211</v>
      </c>
      <c r="AT111">
        <v>0.14998633241817211</v>
      </c>
      <c r="AU111">
        <v>0.14998633241817211</v>
      </c>
      <c r="AV111">
        <v>0.14998633241817211</v>
      </c>
      <c r="AW111">
        <v>0.14998633241817211</v>
      </c>
      <c r="AX111">
        <v>0.14998633241817211</v>
      </c>
      <c r="AY111">
        <v>0.14998633241817211</v>
      </c>
      <c r="AZ111">
        <v>0.14998633241817211</v>
      </c>
      <c r="BA111">
        <v>0.14998633241817211</v>
      </c>
      <c r="BB111">
        <v>0.14998633241817211</v>
      </c>
      <c r="BC111">
        <v>0.14998633241817211</v>
      </c>
      <c r="BD111">
        <v>0.14998633241817211</v>
      </c>
      <c r="BE111">
        <v>0.14998633241817211</v>
      </c>
      <c r="BF111">
        <v>0.14998633241817211</v>
      </c>
      <c r="BG111">
        <v>0.14677348937282508</v>
      </c>
      <c r="BH111">
        <v>0.12714584317940941</v>
      </c>
      <c r="BI111">
        <v>0.11461885159052398</v>
      </c>
      <c r="BJ111">
        <v>0.10244612096667646</v>
      </c>
      <c r="BK111">
        <v>8.2991137114997726E-2</v>
      </c>
      <c r="BL111">
        <v>5.3823848590739132E-2</v>
      </c>
      <c r="BM111">
        <v>2.47684061845364E-2</v>
      </c>
      <c r="BN111">
        <v>1.4521981743692578E-3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1.6802095185790844E-3</v>
      </c>
      <c r="BU111">
        <v>0</v>
      </c>
    </row>
    <row r="112" spans="1:73" x14ac:dyDescent="0.25">
      <c r="A112">
        <v>1053</v>
      </c>
      <c r="B112">
        <v>796.65955420849002</v>
      </c>
      <c r="C112">
        <v>1.7036390261878382E-3</v>
      </c>
      <c r="D112">
        <v>-10</v>
      </c>
      <c r="E112">
        <v>516.5</v>
      </c>
      <c r="F112">
        <v>-536.5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2.7139998174611638E-3</v>
      </c>
      <c r="M112">
        <v>2.7528071234636402E-2</v>
      </c>
      <c r="N112">
        <v>5.2352484966632251E-2</v>
      </c>
      <c r="O112">
        <v>7.7816008947458409E-2</v>
      </c>
      <c r="P112">
        <v>0.10081789856968586</v>
      </c>
      <c r="Q112">
        <v>0.11853424241022141</v>
      </c>
      <c r="R112">
        <v>0.13410160188484813</v>
      </c>
      <c r="S112">
        <v>0.13699783809189575</v>
      </c>
      <c r="T112">
        <v>0.14358614502984143</v>
      </c>
      <c r="U112">
        <v>0.15168997144435994</v>
      </c>
      <c r="V112">
        <v>0.15168997144435994</v>
      </c>
      <c r="W112">
        <v>0.15168997144435994</v>
      </c>
      <c r="X112">
        <v>0.15168997144435994</v>
      </c>
      <c r="Y112">
        <v>0.15168997144435994</v>
      </c>
      <c r="Z112">
        <v>0.15168997144435994</v>
      </c>
      <c r="AA112">
        <v>0.15168997144435994</v>
      </c>
      <c r="AB112">
        <v>0.15168997144435994</v>
      </c>
      <c r="AC112">
        <v>0.15168997144435994</v>
      </c>
      <c r="AD112">
        <v>0.15168997144435994</v>
      </c>
      <c r="AE112">
        <v>0.15168997144435994</v>
      </c>
      <c r="AF112">
        <v>0.15168997144435994</v>
      </c>
      <c r="AG112">
        <v>0.15168997144435994</v>
      </c>
      <c r="AH112">
        <v>0.15168997144435994</v>
      </c>
      <c r="AI112">
        <v>0.15168997144435994</v>
      </c>
      <c r="AJ112">
        <v>0.15168997144435994</v>
      </c>
      <c r="AK112">
        <v>0.15168997144435994</v>
      </c>
      <c r="AL112">
        <v>0.15168997144435994</v>
      </c>
      <c r="AM112">
        <v>0.15168997144435994</v>
      </c>
      <c r="AN112">
        <v>0.15168997144435994</v>
      </c>
      <c r="AO112">
        <v>0.15168997144435994</v>
      </c>
      <c r="AP112">
        <v>0.15168997144435994</v>
      </c>
      <c r="AQ112">
        <v>0.15168997144435994</v>
      </c>
      <c r="AR112">
        <v>0.15168997144435994</v>
      </c>
      <c r="AS112">
        <v>0.15168997144435994</v>
      </c>
      <c r="AT112">
        <v>0.15168997144435994</v>
      </c>
      <c r="AU112">
        <v>0.15168997144435994</v>
      </c>
      <c r="AV112">
        <v>0.15168997144435994</v>
      </c>
      <c r="AW112">
        <v>0.15168997144435994</v>
      </c>
      <c r="AX112">
        <v>0.15168997144435994</v>
      </c>
      <c r="AY112">
        <v>0.15168997144435994</v>
      </c>
      <c r="AZ112">
        <v>0.15168997144435994</v>
      </c>
      <c r="BA112">
        <v>0.15168997144435994</v>
      </c>
      <c r="BB112">
        <v>0.15168997144435994</v>
      </c>
      <c r="BC112">
        <v>0.15168997144435994</v>
      </c>
      <c r="BD112">
        <v>0.15168997144435994</v>
      </c>
      <c r="BE112">
        <v>0.15168997144435994</v>
      </c>
      <c r="BF112">
        <v>0.15168997144435994</v>
      </c>
      <c r="BG112">
        <v>0.14677348937282508</v>
      </c>
      <c r="BH112">
        <v>0.12714584317940941</v>
      </c>
      <c r="BI112">
        <v>0.11461885159052398</v>
      </c>
      <c r="BJ112">
        <v>0.10244612096667646</v>
      </c>
      <c r="BK112">
        <v>8.2991137114997726E-2</v>
      </c>
      <c r="BL112">
        <v>5.3823848590739132E-2</v>
      </c>
      <c r="BM112">
        <v>2.47684061845364E-2</v>
      </c>
      <c r="BN112">
        <v>1.4521981743692578E-3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4.7130786856892926E-3</v>
      </c>
      <c r="BU112">
        <v>0</v>
      </c>
    </row>
    <row r="113" spans="1:73" x14ac:dyDescent="0.25">
      <c r="A113">
        <v>1053</v>
      </c>
      <c r="B113">
        <v>698.94312478641973</v>
      </c>
      <c r="C113">
        <v>1.4946745798522063E-3</v>
      </c>
      <c r="D113">
        <v>-20</v>
      </c>
      <c r="E113">
        <v>506.5</v>
      </c>
      <c r="F113">
        <v>-546.5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2.7139998174611638E-3</v>
      </c>
      <c r="M113">
        <v>2.7528071234636402E-2</v>
      </c>
      <c r="N113">
        <v>5.2352484966632251E-2</v>
      </c>
      <c r="O113">
        <v>7.7816008947458409E-2</v>
      </c>
      <c r="P113">
        <v>0.10081789856968586</v>
      </c>
      <c r="Q113">
        <v>0.11853424241022141</v>
      </c>
      <c r="R113">
        <v>0.13410160188484813</v>
      </c>
      <c r="S113">
        <v>0.13849251267174795</v>
      </c>
      <c r="T113">
        <v>0.14508081960969363</v>
      </c>
      <c r="U113">
        <v>0.15318464602421214</v>
      </c>
      <c r="V113">
        <v>0.15318464602421214</v>
      </c>
      <c r="W113">
        <v>0.15318464602421214</v>
      </c>
      <c r="X113">
        <v>0.15318464602421214</v>
      </c>
      <c r="Y113">
        <v>0.15318464602421214</v>
      </c>
      <c r="Z113">
        <v>0.15318464602421214</v>
      </c>
      <c r="AA113">
        <v>0.15318464602421214</v>
      </c>
      <c r="AB113">
        <v>0.15318464602421214</v>
      </c>
      <c r="AC113">
        <v>0.15318464602421214</v>
      </c>
      <c r="AD113">
        <v>0.15318464602421214</v>
      </c>
      <c r="AE113">
        <v>0.15318464602421214</v>
      </c>
      <c r="AF113">
        <v>0.15318464602421214</v>
      </c>
      <c r="AG113">
        <v>0.15318464602421214</v>
      </c>
      <c r="AH113">
        <v>0.15318464602421214</v>
      </c>
      <c r="AI113">
        <v>0.15318464602421214</v>
      </c>
      <c r="AJ113">
        <v>0.15318464602421214</v>
      </c>
      <c r="AK113">
        <v>0.15318464602421214</v>
      </c>
      <c r="AL113">
        <v>0.15318464602421214</v>
      </c>
      <c r="AM113">
        <v>0.15318464602421214</v>
      </c>
      <c r="AN113">
        <v>0.15318464602421214</v>
      </c>
      <c r="AO113">
        <v>0.15318464602421214</v>
      </c>
      <c r="AP113">
        <v>0.15318464602421214</v>
      </c>
      <c r="AQ113">
        <v>0.15318464602421214</v>
      </c>
      <c r="AR113">
        <v>0.15318464602421214</v>
      </c>
      <c r="AS113">
        <v>0.15318464602421214</v>
      </c>
      <c r="AT113">
        <v>0.15318464602421214</v>
      </c>
      <c r="AU113">
        <v>0.15318464602421214</v>
      </c>
      <c r="AV113">
        <v>0.15318464602421214</v>
      </c>
      <c r="AW113">
        <v>0.15318464602421214</v>
      </c>
      <c r="AX113">
        <v>0.15318464602421214</v>
      </c>
      <c r="AY113">
        <v>0.15318464602421214</v>
      </c>
      <c r="AZ113">
        <v>0.15318464602421214</v>
      </c>
      <c r="BA113">
        <v>0.15318464602421214</v>
      </c>
      <c r="BB113">
        <v>0.15318464602421214</v>
      </c>
      <c r="BC113">
        <v>0.15318464602421214</v>
      </c>
      <c r="BD113">
        <v>0.15318464602421214</v>
      </c>
      <c r="BE113">
        <v>0.15318464602421214</v>
      </c>
      <c r="BF113">
        <v>0.15168997144435994</v>
      </c>
      <c r="BG113">
        <v>0.14677348937282508</v>
      </c>
      <c r="BH113">
        <v>0.12714584317940941</v>
      </c>
      <c r="BI113">
        <v>0.11461885159052398</v>
      </c>
      <c r="BJ113">
        <v>0.10244612096667646</v>
      </c>
      <c r="BK113">
        <v>8.2991137114997726E-2</v>
      </c>
      <c r="BL113">
        <v>5.3823848590739132E-2</v>
      </c>
      <c r="BM113">
        <v>2.47684061845364E-2</v>
      </c>
      <c r="BN113">
        <v>1.4521981743692578E-3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7.7459478527995285E-3</v>
      </c>
      <c r="BU113">
        <v>0</v>
      </c>
    </row>
    <row r="114" spans="1:73" x14ac:dyDescent="0.25">
      <c r="A114">
        <v>958</v>
      </c>
      <c r="B114">
        <v>755.74155799251571</v>
      </c>
      <c r="C114">
        <v>1.6161367865439554E-3</v>
      </c>
      <c r="D114">
        <v>-30</v>
      </c>
      <c r="E114">
        <v>449</v>
      </c>
      <c r="F114">
        <v>-509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2.7139998174611638E-3</v>
      </c>
      <c r="M114">
        <v>2.7528071234636402E-2</v>
      </c>
      <c r="N114">
        <v>5.2352484966632251E-2</v>
      </c>
      <c r="O114">
        <v>7.7816008947458409E-2</v>
      </c>
      <c r="P114">
        <v>0.10081789856968586</v>
      </c>
      <c r="Q114">
        <v>0.11853424241022141</v>
      </c>
      <c r="R114">
        <v>0.13410160188484813</v>
      </c>
      <c r="S114">
        <v>0.13849251267174795</v>
      </c>
      <c r="T114">
        <v>0.14669695639623759</v>
      </c>
      <c r="U114">
        <v>0.1548007828107561</v>
      </c>
      <c r="V114">
        <v>0.1548007828107561</v>
      </c>
      <c r="W114">
        <v>0.1548007828107561</v>
      </c>
      <c r="X114">
        <v>0.1548007828107561</v>
      </c>
      <c r="Y114">
        <v>0.1548007828107561</v>
      </c>
      <c r="Z114">
        <v>0.1548007828107561</v>
      </c>
      <c r="AA114">
        <v>0.1548007828107561</v>
      </c>
      <c r="AB114">
        <v>0.1548007828107561</v>
      </c>
      <c r="AC114">
        <v>0.1548007828107561</v>
      </c>
      <c r="AD114">
        <v>0.1548007828107561</v>
      </c>
      <c r="AE114">
        <v>0.1548007828107561</v>
      </c>
      <c r="AF114">
        <v>0.1548007828107561</v>
      </c>
      <c r="AG114">
        <v>0.1548007828107561</v>
      </c>
      <c r="AH114">
        <v>0.1548007828107561</v>
      </c>
      <c r="AI114">
        <v>0.1548007828107561</v>
      </c>
      <c r="AJ114">
        <v>0.1548007828107561</v>
      </c>
      <c r="AK114">
        <v>0.1548007828107561</v>
      </c>
      <c r="AL114">
        <v>0.1548007828107561</v>
      </c>
      <c r="AM114">
        <v>0.1548007828107561</v>
      </c>
      <c r="AN114">
        <v>0.1548007828107561</v>
      </c>
      <c r="AO114">
        <v>0.1548007828107561</v>
      </c>
      <c r="AP114">
        <v>0.1548007828107561</v>
      </c>
      <c r="AQ114">
        <v>0.1548007828107561</v>
      </c>
      <c r="AR114">
        <v>0.1548007828107561</v>
      </c>
      <c r="AS114">
        <v>0.1548007828107561</v>
      </c>
      <c r="AT114">
        <v>0.1548007828107561</v>
      </c>
      <c r="AU114">
        <v>0.1548007828107561</v>
      </c>
      <c r="AV114">
        <v>0.1548007828107561</v>
      </c>
      <c r="AW114">
        <v>0.1548007828107561</v>
      </c>
      <c r="AX114">
        <v>0.1548007828107561</v>
      </c>
      <c r="AY114">
        <v>0.1548007828107561</v>
      </c>
      <c r="AZ114">
        <v>0.1548007828107561</v>
      </c>
      <c r="BA114">
        <v>0.1548007828107561</v>
      </c>
      <c r="BB114">
        <v>0.1548007828107561</v>
      </c>
      <c r="BC114">
        <v>0.1548007828107561</v>
      </c>
      <c r="BD114">
        <v>0.15318464602421214</v>
      </c>
      <c r="BE114">
        <v>0.15318464602421214</v>
      </c>
      <c r="BF114">
        <v>0.15168997144435994</v>
      </c>
      <c r="BG114">
        <v>0.14677348937282508</v>
      </c>
      <c r="BH114">
        <v>0.12714584317940941</v>
      </c>
      <c r="BI114">
        <v>0.11461885159052398</v>
      </c>
      <c r="BJ114">
        <v>0.10244612096667646</v>
      </c>
      <c r="BK114">
        <v>8.2991137114997726E-2</v>
      </c>
      <c r="BL114">
        <v>5.3823848590739132E-2</v>
      </c>
      <c r="BM114">
        <v>2.47684061845364E-2</v>
      </c>
      <c r="BN114">
        <v>1.4521981743692578E-3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958</v>
      </c>
      <c r="B115">
        <v>694.09770771419619</v>
      </c>
      <c r="C115">
        <v>1.4843127614584028E-3</v>
      </c>
      <c r="D115">
        <v>-40</v>
      </c>
      <c r="E115">
        <v>439</v>
      </c>
      <c r="F115">
        <v>-519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2.7139998174611638E-3</v>
      </c>
      <c r="M115">
        <v>2.7528071234636402E-2</v>
      </c>
      <c r="N115">
        <v>5.2352484966632251E-2</v>
      </c>
      <c r="O115">
        <v>7.7816008947458409E-2</v>
      </c>
      <c r="P115">
        <v>0.10081789856968586</v>
      </c>
      <c r="Q115">
        <v>0.11853424241022141</v>
      </c>
      <c r="R115">
        <v>0.13410160188484813</v>
      </c>
      <c r="S115">
        <v>0.13849251267174795</v>
      </c>
      <c r="T115">
        <v>0.148181269157696</v>
      </c>
      <c r="U115">
        <v>0.15628509557221451</v>
      </c>
      <c r="V115">
        <v>0.15628509557221451</v>
      </c>
      <c r="W115">
        <v>0.15628509557221451</v>
      </c>
      <c r="X115">
        <v>0.15628509557221451</v>
      </c>
      <c r="Y115">
        <v>0.15628509557221451</v>
      </c>
      <c r="Z115">
        <v>0.15628509557221451</v>
      </c>
      <c r="AA115">
        <v>0.15628509557221451</v>
      </c>
      <c r="AB115">
        <v>0.15628509557221451</v>
      </c>
      <c r="AC115">
        <v>0.15628509557221451</v>
      </c>
      <c r="AD115">
        <v>0.15628509557221451</v>
      </c>
      <c r="AE115">
        <v>0.15628509557221451</v>
      </c>
      <c r="AF115">
        <v>0.15628509557221451</v>
      </c>
      <c r="AG115">
        <v>0.15628509557221451</v>
      </c>
      <c r="AH115">
        <v>0.15628509557221451</v>
      </c>
      <c r="AI115">
        <v>0.15628509557221451</v>
      </c>
      <c r="AJ115">
        <v>0.15628509557221451</v>
      </c>
      <c r="AK115">
        <v>0.15628509557221451</v>
      </c>
      <c r="AL115">
        <v>0.15628509557221451</v>
      </c>
      <c r="AM115">
        <v>0.15628509557221451</v>
      </c>
      <c r="AN115">
        <v>0.15628509557221451</v>
      </c>
      <c r="AO115">
        <v>0.15628509557221451</v>
      </c>
      <c r="AP115">
        <v>0.15628509557221451</v>
      </c>
      <c r="AQ115">
        <v>0.15628509557221451</v>
      </c>
      <c r="AR115">
        <v>0.15628509557221451</v>
      </c>
      <c r="AS115">
        <v>0.15628509557221451</v>
      </c>
      <c r="AT115">
        <v>0.15628509557221451</v>
      </c>
      <c r="AU115">
        <v>0.15628509557221451</v>
      </c>
      <c r="AV115">
        <v>0.15628509557221451</v>
      </c>
      <c r="AW115">
        <v>0.15628509557221451</v>
      </c>
      <c r="AX115">
        <v>0.15628509557221451</v>
      </c>
      <c r="AY115">
        <v>0.15628509557221451</v>
      </c>
      <c r="AZ115">
        <v>0.15628509557221451</v>
      </c>
      <c r="BA115">
        <v>0.15628509557221451</v>
      </c>
      <c r="BB115">
        <v>0.15628509557221451</v>
      </c>
      <c r="BC115">
        <v>0.15628509557221451</v>
      </c>
      <c r="BD115">
        <v>0.15318464602421214</v>
      </c>
      <c r="BE115">
        <v>0.15318464602421214</v>
      </c>
      <c r="BF115">
        <v>0.15168997144435994</v>
      </c>
      <c r="BG115">
        <v>0.14677348937282508</v>
      </c>
      <c r="BH115">
        <v>0.12714584317940941</v>
      </c>
      <c r="BI115">
        <v>0.11461885159052398</v>
      </c>
      <c r="BJ115">
        <v>0.10244612096667646</v>
      </c>
      <c r="BK115">
        <v>8.2991137114997726E-2</v>
      </c>
      <c r="BL115">
        <v>5.3823848590739132E-2</v>
      </c>
      <c r="BM115">
        <v>2.47684061845364E-2</v>
      </c>
      <c r="BN115">
        <v>1.4521981743692578E-3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940</v>
      </c>
      <c r="B116">
        <v>1023.7547187383831</v>
      </c>
      <c r="C116">
        <v>2.1892770668136877E-3</v>
      </c>
      <c r="D116">
        <v>-30</v>
      </c>
      <c r="E116">
        <v>440</v>
      </c>
      <c r="F116">
        <v>-500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2.7139998174611638E-3</v>
      </c>
      <c r="M116">
        <v>2.7528071234636402E-2</v>
      </c>
      <c r="N116">
        <v>5.2352484966632251E-2</v>
      </c>
      <c r="O116">
        <v>7.7816008947458409E-2</v>
      </c>
      <c r="P116">
        <v>0.10081789856968586</v>
      </c>
      <c r="Q116">
        <v>0.11853424241022141</v>
      </c>
      <c r="R116">
        <v>0.13410160188484813</v>
      </c>
      <c r="S116">
        <v>0.13849251267174795</v>
      </c>
      <c r="T116">
        <v>0.148181269157696</v>
      </c>
      <c r="U116">
        <v>0.15847437263902819</v>
      </c>
      <c r="V116">
        <v>0.15847437263902819</v>
      </c>
      <c r="W116">
        <v>0.15847437263902819</v>
      </c>
      <c r="X116">
        <v>0.15847437263902819</v>
      </c>
      <c r="Y116">
        <v>0.15847437263902819</v>
      </c>
      <c r="Z116">
        <v>0.15847437263902819</v>
      </c>
      <c r="AA116">
        <v>0.15847437263902819</v>
      </c>
      <c r="AB116">
        <v>0.15847437263902819</v>
      </c>
      <c r="AC116">
        <v>0.15847437263902819</v>
      </c>
      <c r="AD116">
        <v>0.15847437263902819</v>
      </c>
      <c r="AE116">
        <v>0.15847437263902819</v>
      </c>
      <c r="AF116">
        <v>0.15847437263902819</v>
      </c>
      <c r="AG116">
        <v>0.15847437263902819</v>
      </c>
      <c r="AH116">
        <v>0.15847437263902819</v>
      </c>
      <c r="AI116">
        <v>0.15847437263902819</v>
      </c>
      <c r="AJ116">
        <v>0.15847437263902819</v>
      </c>
      <c r="AK116">
        <v>0.15847437263902819</v>
      </c>
      <c r="AL116">
        <v>0.15847437263902819</v>
      </c>
      <c r="AM116">
        <v>0.15847437263902819</v>
      </c>
      <c r="AN116">
        <v>0.15847437263902819</v>
      </c>
      <c r="AO116">
        <v>0.15847437263902819</v>
      </c>
      <c r="AP116">
        <v>0.15847437263902819</v>
      </c>
      <c r="AQ116">
        <v>0.15847437263902819</v>
      </c>
      <c r="AR116">
        <v>0.15847437263902819</v>
      </c>
      <c r="AS116">
        <v>0.15847437263902819</v>
      </c>
      <c r="AT116">
        <v>0.15847437263902819</v>
      </c>
      <c r="AU116">
        <v>0.15847437263902819</v>
      </c>
      <c r="AV116">
        <v>0.15847437263902819</v>
      </c>
      <c r="AW116">
        <v>0.15847437263902819</v>
      </c>
      <c r="AX116">
        <v>0.15847437263902819</v>
      </c>
      <c r="AY116">
        <v>0.15847437263902819</v>
      </c>
      <c r="AZ116">
        <v>0.15847437263902819</v>
      </c>
      <c r="BA116">
        <v>0.15847437263902819</v>
      </c>
      <c r="BB116">
        <v>0.15847437263902819</v>
      </c>
      <c r="BC116">
        <v>0.15847437263902819</v>
      </c>
      <c r="BD116">
        <v>0.15318464602421214</v>
      </c>
      <c r="BE116">
        <v>0.15318464602421214</v>
      </c>
      <c r="BF116">
        <v>0.15168997144435994</v>
      </c>
      <c r="BG116">
        <v>0.14677348937282508</v>
      </c>
      <c r="BH116">
        <v>0.12714584317940941</v>
      </c>
      <c r="BI116">
        <v>0.11461885159052398</v>
      </c>
      <c r="BJ116">
        <v>0.10244612096667646</v>
      </c>
      <c r="BK116">
        <v>8.2991137114997726E-2</v>
      </c>
      <c r="BL116">
        <v>5.3823848590739132E-2</v>
      </c>
      <c r="BM116">
        <v>2.47684061845364E-2</v>
      </c>
      <c r="BN116">
        <v>1.4521981743692578E-3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940</v>
      </c>
      <c r="B117">
        <v>1002.4859853510638</v>
      </c>
      <c r="C117">
        <v>2.1437943458134717E-3</v>
      </c>
      <c r="D117">
        <v>-20</v>
      </c>
      <c r="E117">
        <v>450</v>
      </c>
      <c r="F117">
        <v>-490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2.7139998174611638E-3</v>
      </c>
      <c r="M117">
        <v>2.7528071234636402E-2</v>
      </c>
      <c r="N117">
        <v>5.2352484966632251E-2</v>
      </c>
      <c r="O117">
        <v>7.7816008947458409E-2</v>
      </c>
      <c r="P117">
        <v>0.10081789856968586</v>
      </c>
      <c r="Q117">
        <v>0.11853424241022141</v>
      </c>
      <c r="R117">
        <v>0.13410160188484813</v>
      </c>
      <c r="S117">
        <v>0.13849251267174795</v>
      </c>
      <c r="T117">
        <v>0.148181269157696</v>
      </c>
      <c r="U117">
        <v>0.16061816698484166</v>
      </c>
      <c r="V117">
        <v>0.16061816698484166</v>
      </c>
      <c r="W117">
        <v>0.16061816698484166</v>
      </c>
      <c r="X117">
        <v>0.16061816698484166</v>
      </c>
      <c r="Y117">
        <v>0.16061816698484166</v>
      </c>
      <c r="Z117">
        <v>0.16061816698484166</v>
      </c>
      <c r="AA117">
        <v>0.16061816698484166</v>
      </c>
      <c r="AB117">
        <v>0.16061816698484166</v>
      </c>
      <c r="AC117">
        <v>0.16061816698484166</v>
      </c>
      <c r="AD117">
        <v>0.16061816698484166</v>
      </c>
      <c r="AE117">
        <v>0.16061816698484166</v>
      </c>
      <c r="AF117">
        <v>0.16061816698484166</v>
      </c>
      <c r="AG117">
        <v>0.16061816698484166</v>
      </c>
      <c r="AH117">
        <v>0.16061816698484166</v>
      </c>
      <c r="AI117">
        <v>0.16061816698484166</v>
      </c>
      <c r="AJ117">
        <v>0.16061816698484166</v>
      </c>
      <c r="AK117">
        <v>0.16061816698484166</v>
      </c>
      <c r="AL117">
        <v>0.16061816698484166</v>
      </c>
      <c r="AM117">
        <v>0.16061816698484166</v>
      </c>
      <c r="AN117">
        <v>0.16061816698484166</v>
      </c>
      <c r="AO117">
        <v>0.16061816698484166</v>
      </c>
      <c r="AP117">
        <v>0.16061816698484166</v>
      </c>
      <c r="AQ117">
        <v>0.16061816698484166</v>
      </c>
      <c r="AR117">
        <v>0.16061816698484166</v>
      </c>
      <c r="AS117">
        <v>0.16061816698484166</v>
      </c>
      <c r="AT117">
        <v>0.16061816698484166</v>
      </c>
      <c r="AU117">
        <v>0.16061816698484166</v>
      </c>
      <c r="AV117">
        <v>0.16061816698484166</v>
      </c>
      <c r="AW117">
        <v>0.16061816698484166</v>
      </c>
      <c r="AX117">
        <v>0.16061816698484166</v>
      </c>
      <c r="AY117">
        <v>0.16061816698484166</v>
      </c>
      <c r="AZ117">
        <v>0.16061816698484166</v>
      </c>
      <c r="BA117">
        <v>0.16061816698484166</v>
      </c>
      <c r="BB117">
        <v>0.16061816698484166</v>
      </c>
      <c r="BC117">
        <v>0.16061816698484166</v>
      </c>
      <c r="BD117">
        <v>0.15318464602421214</v>
      </c>
      <c r="BE117">
        <v>0.15318464602421214</v>
      </c>
      <c r="BF117">
        <v>0.15168997144435994</v>
      </c>
      <c r="BG117">
        <v>0.14677348937282508</v>
      </c>
      <c r="BH117">
        <v>0.12714584317940941</v>
      </c>
      <c r="BI117">
        <v>0.11461885159052398</v>
      </c>
      <c r="BJ117">
        <v>0.10244612096667646</v>
      </c>
      <c r="BK117">
        <v>8.2991137114997726E-2</v>
      </c>
      <c r="BL117">
        <v>5.3823848590739132E-2</v>
      </c>
      <c r="BM117">
        <v>2.47684061845364E-2</v>
      </c>
      <c r="BN117">
        <v>1.4521981743692578E-3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940</v>
      </c>
      <c r="B118">
        <v>1014.4114084203404</v>
      </c>
      <c r="C118">
        <v>2.1692966021252102E-3</v>
      </c>
      <c r="D118">
        <v>-10</v>
      </c>
      <c r="E118">
        <v>460</v>
      </c>
      <c r="F118">
        <v>-480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2.7139998174611638E-3</v>
      </c>
      <c r="M118">
        <v>2.7528071234636402E-2</v>
      </c>
      <c r="N118">
        <v>5.2352484966632251E-2</v>
      </c>
      <c r="O118">
        <v>7.7816008947458409E-2</v>
      </c>
      <c r="P118">
        <v>0.10081789856968586</v>
      </c>
      <c r="Q118">
        <v>0.11853424241022141</v>
      </c>
      <c r="R118">
        <v>0.13410160188484813</v>
      </c>
      <c r="S118">
        <v>0.13849251267174795</v>
      </c>
      <c r="T118">
        <v>0.148181269157696</v>
      </c>
      <c r="U118">
        <v>0.16061816698484166</v>
      </c>
      <c r="V118">
        <v>0.16278746358696686</v>
      </c>
      <c r="W118">
        <v>0.16278746358696686</v>
      </c>
      <c r="X118">
        <v>0.16278746358696686</v>
      </c>
      <c r="Y118">
        <v>0.16278746358696686</v>
      </c>
      <c r="Z118">
        <v>0.16278746358696686</v>
      </c>
      <c r="AA118">
        <v>0.16278746358696686</v>
      </c>
      <c r="AB118">
        <v>0.16278746358696686</v>
      </c>
      <c r="AC118">
        <v>0.16278746358696686</v>
      </c>
      <c r="AD118">
        <v>0.16278746358696686</v>
      </c>
      <c r="AE118">
        <v>0.16278746358696686</v>
      </c>
      <c r="AF118">
        <v>0.16278746358696686</v>
      </c>
      <c r="AG118">
        <v>0.16278746358696686</v>
      </c>
      <c r="AH118">
        <v>0.16278746358696686</v>
      </c>
      <c r="AI118">
        <v>0.16278746358696686</v>
      </c>
      <c r="AJ118">
        <v>0.16278746358696686</v>
      </c>
      <c r="AK118">
        <v>0.16278746358696686</v>
      </c>
      <c r="AL118">
        <v>0.16278746358696686</v>
      </c>
      <c r="AM118">
        <v>0.16278746358696686</v>
      </c>
      <c r="AN118">
        <v>0.16278746358696686</v>
      </c>
      <c r="AO118">
        <v>0.16278746358696686</v>
      </c>
      <c r="AP118">
        <v>0.16278746358696686</v>
      </c>
      <c r="AQ118">
        <v>0.16278746358696686</v>
      </c>
      <c r="AR118">
        <v>0.16278746358696686</v>
      </c>
      <c r="AS118">
        <v>0.16278746358696686</v>
      </c>
      <c r="AT118">
        <v>0.16278746358696686</v>
      </c>
      <c r="AU118">
        <v>0.16278746358696686</v>
      </c>
      <c r="AV118">
        <v>0.16278746358696686</v>
      </c>
      <c r="AW118">
        <v>0.16278746358696686</v>
      </c>
      <c r="AX118">
        <v>0.16278746358696686</v>
      </c>
      <c r="AY118">
        <v>0.16278746358696686</v>
      </c>
      <c r="AZ118">
        <v>0.16278746358696686</v>
      </c>
      <c r="BA118">
        <v>0.16278746358696686</v>
      </c>
      <c r="BB118">
        <v>0.16278746358696686</v>
      </c>
      <c r="BC118">
        <v>0.16278746358696686</v>
      </c>
      <c r="BD118">
        <v>0.15535394262633734</v>
      </c>
      <c r="BE118">
        <v>0.15318464602421214</v>
      </c>
      <c r="BF118">
        <v>0.15168997144435994</v>
      </c>
      <c r="BG118">
        <v>0.14677348937282508</v>
      </c>
      <c r="BH118">
        <v>0.12714584317940941</v>
      </c>
      <c r="BI118">
        <v>0.11461885159052398</v>
      </c>
      <c r="BJ118">
        <v>0.10244612096667646</v>
      </c>
      <c r="BK118">
        <v>8.2991137114997726E-2</v>
      </c>
      <c r="BL118">
        <v>5.3823848590739132E-2</v>
      </c>
      <c r="BM118">
        <v>2.47684061845364E-2</v>
      </c>
      <c r="BN118">
        <v>1.4521981743692578E-3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940</v>
      </c>
      <c r="B119">
        <v>865.15461021276587</v>
      </c>
      <c r="C119">
        <v>1.8501142048176137E-3</v>
      </c>
      <c r="D119">
        <v>0</v>
      </c>
      <c r="E119">
        <v>470</v>
      </c>
      <c r="F119">
        <v>-470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2.7139998174611638E-3</v>
      </c>
      <c r="M119">
        <v>2.7528071234636402E-2</v>
      </c>
      <c r="N119">
        <v>5.2352484966632251E-2</v>
      </c>
      <c r="O119">
        <v>7.7816008947458409E-2</v>
      </c>
      <c r="P119">
        <v>0.10081789856968586</v>
      </c>
      <c r="Q119">
        <v>0.11853424241022141</v>
      </c>
      <c r="R119">
        <v>0.13410160188484813</v>
      </c>
      <c r="S119">
        <v>0.13849251267174795</v>
      </c>
      <c r="T119">
        <v>0.148181269157696</v>
      </c>
      <c r="U119">
        <v>0.16061816698484166</v>
      </c>
      <c r="V119">
        <v>0.16463757779178448</v>
      </c>
      <c r="W119">
        <v>0.16463757779178448</v>
      </c>
      <c r="X119">
        <v>0.16463757779178448</v>
      </c>
      <c r="Y119">
        <v>0.16463757779178448</v>
      </c>
      <c r="Z119">
        <v>0.16463757779178448</v>
      </c>
      <c r="AA119">
        <v>0.16463757779178448</v>
      </c>
      <c r="AB119">
        <v>0.16463757779178448</v>
      </c>
      <c r="AC119">
        <v>0.16463757779178448</v>
      </c>
      <c r="AD119">
        <v>0.16463757779178448</v>
      </c>
      <c r="AE119">
        <v>0.16463757779178448</v>
      </c>
      <c r="AF119">
        <v>0.16463757779178448</v>
      </c>
      <c r="AG119">
        <v>0.16463757779178448</v>
      </c>
      <c r="AH119">
        <v>0.16463757779178448</v>
      </c>
      <c r="AI119">
        <v>0.16463757779178448</v>
      </c>
      <c r="AJ119">
        <v>0.16463757779178448</v>
      </c>
      <c r="AK119">
        <v>0.16463757779178448</v>
      </c>
      <c r="AL119">
        <v>0.16463757779178448</v>
      </c>
      <c r="AM119">
        <v>0.16463757779178448</v>
      </c>
      <c r="AN119">
        <v>0.16463757779178448</v>
      </c>
      <c r="AO119">
        <v>0.16463757779178448</v>
      </c>
      <c r="AP119">
        <v>0.16463757779178448</v>
      </c>
      <c r="AQ119">
        <v>0.16463757779178448</v>
      </c>
      <c r="AR119">
        <v>0.16463757779178448</v>
      </c>
      <c r="AS119">
        <v>0.16463757779178448</v>
      </c>
      <c r="AT119">
        <v>0.16463757779178448</v>
      </c>
      <c r="AU119">
        <v>0.16463757779178448</v>
      </c>
      <c r="AV119">
        <v>0.16463757779178448</v>
      </c>
      <c r="AW119">
        <v>0.16463757779178448</v>
      </c>
      <c r="AX119">
        <v>0.16463757779178448</v>
      </c>
      <c r="AY119">
        <v>0.16463757779178448</v>
      </c>
      <c r="AZ119">
        <v>0.16463757779178448</v>
      </c>
      <c r="BA119">
        <v>0.16463757779178448</v>
      </c>
      <c r="BB119">
        <v>0.16463757779178448</v>
      </c>
      <c r="BC119">
        <v>0.16463757779178448</v>
      </c>
      <c r="BD119">
        <v>0.15720405683115496</v>
      </c>
      <c r="BE119">
        <v>0.15318464602421214</v>
      </c>
      <c r="BF119">
        <v>0.15168997144435994</v>
      </c>
      <c r="BG119">
        <v>0.14677348937282508</v>
      </c>
      <c r="BH119">
        <v>0.12714584317940941</v>
      </c>
      <c r="BI119">
        <v>0.11461885159052398</v>
      </c>
      <c r="BJ119">
        <v>0.10244612096667646</v>
      </c>
      <c r="BK119">
        <v>8.2991137114997726E-2</v>
      </c>
      <c r="BL119">
        <v>5.3823848590739132E-2</v>
      </c>
      <c r="BM119">
        <v>2.47684061845364E-2</v>
      </c>
      <c r="BN119">
        <v>1.4521981743692578E-3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6.8993757419016921E-4</v>
      </c>
    </row>
    <row r="120" spans="1:73" x14ac:dyDescent="0.25">
      <c r="A120">
        <v>940</v>
      </c>
      <c r="B120">
        <v>1056.0778158822873</v>
      </c>
      <c r="C120">
        <v>2.2583993028437656E-3</v>
      </c>
      <c r="D120">
        <v>10</v>
      </c>
      <c r="E120">
        <v>480</v>
      </c>
      <c r="F120">
        <v>-460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2.7139998174611638E-3</v>
      </c>
      <c r="M120">
        <v>2.7528071234636402E-2</v>
      </c>
      <c r="N120">
        <v>5.2352484966632251E-2</v>
      </c>
      <c r="O120">
        <v>7.7816008947458409E-2</v>
      </c>
      <c r="P120">
        <v>0.10081789856968586</v>
      </c>
      <c r="Q120">
        <v>0.11853424241022141</v>
      </c>
      <c r="R120">
        <v>0.13410160188484813</v>
      </c>
      <c r="S120">
        <v>0.13849251267174795</v>
      </c>
      <c r="T120">
        <v>0.148181269157696</v>
      </c>
      <c r="U120">
        <v>0.16061816698484166</v>
      </c>
      <c r="V120">
        <v>0.16689597709462825</v>
      </c>
      <c r="W120">
        <v>0.16689597709462825</v>
      </c>
      <c r="X120">
        <v>0.16689597709462825</v>
      </c>
      <c r="Y120">
        <v>0.16689597709462825</v>
      </c>
      <c r="Z120">
        <v>0.16689597709462825</v>
      </c>
      <c r="AA120">
        <v>0.16689597709462825</v>
      </c>
      <c r="AB120">
        <v>0.16689597709462825</v>
      </c>
      <c r="AC120">
        <v>0.16689597709462825</v>
      </c>
      <c r="AD120">
        <v>0.16689597709462825</v>
      </c>
      <c r="AE120">
        <v>0.16689597709462825</v>
      </c>
      <c r="AF120">
        <v>0.16689597709462825</v>
      </c>
      <c r="AG120">
        <v>0.16689597709462825</v>
      </c>
      <c r="AH120">
        <v>0.16689597709462825</v>
      </c>
      <c r="AI120">
        <v>0.16689597709462825</v>
      </c>
      <c r="AJ120">
        <v>0.16689597709462825</v>
      </c>
      <c r="AK120">
        <v>0.16689597709462825</v>
      </c>
      <c r="AL120">
        <v>0.16689597709462825</v>
      </c>
      <c r="AM120">
        <v>0.16689597709462825</v>
      </c>
      <c r="AN120">
        <v>0.16689597709462825</v>
      </c>
      <c r="AO120">
        <v>0.16689597709462825</v>
      </c>
      <c r="AP120">
        <v>0.16689597709462825</v>
      </c>
      <c r="AQ120">
        <v>0.16689597709462825</v>
      </c>
      <c r="AR120">
        <v>0.16689597709462825</v>
      </c>
      <c r="AS120">
        <v>0.16689597709462825</v>
      </c>
      <c r="AT120">
        <v>0.16689597709462825</v>
      </c>
      <c r="AU120">
        <v>0.16689597709462825</v>
      </c>
      <c r="AV120">
        <v>0.16689597709462825</v>
      </c>
      <c r="AW120">
        <v>0.16689597709462825</v>
      </c>
      <c r="AX120">
        <v>0.16689597709462825</v>
      </c>
      <c r="AY120">
        <v>0.16689597709462825</v>
      </c>
      <c r="AZ120">
        <v>0.16689597709462825</v>
      </c>
      <c r="BA120">
        <v>0.16689597709462825</v>
      </c>
      <c r="BB120">
        <v>0.16689597709462825</v>
      </c>
      <c r="BC120">
        <v>0.16689597709462825</v>
      </c>
      <c r="BD120">
        <v>0.15946245613399873</v>
      </c>
      <c r="BE120">
        <v>0.15318464602421214</v>
      </c>
      <c r="BF120">
        <v>0.15168997144435994</v>
      </c>
      <c r="BG120">
        <v>0.14677348937282508</v>
      </c>
      <c r="BH120">
        <v>0.12714584317940941</v>
      </c>
      <c r="BI120">
        <v>0.11461885159052398</v>
      </c>
      <c r="BJ120">
        <v>0.10244612096667646</v>
      </c>
      <c r="BK120">
        <v>8.2991137114997726E-2</v>
      </c>
      <c r="BL120">
        <v>5.3823848590739132E-2</v>
      </c>
      <c r="BM120">
        <v>2.47684061845364E-2</v>
      </c>
      <c r="BN120">
        <v>1.4521981743692578E-3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3.4719439217311687E-3</v>
      </c>
    </row>
    <row r="121" spans="1:73" x14ac:dyDescent="0.25">
      <c r="A121">
        <v>940</v>
      </c>
      <c r="B121">
        <v>970.72053458375512</v>
      </c>
      <c r="C121">
        <v>2.0758646243587372E-3</v>
      </c>
      <c r="D121">
        <v>20</v>
      </c>
      <c r="E121">
        <v>490</v>
      </c>
      <c r="F121">
        <v>-450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2.7139998174611638E-3</v>
      </c>
      <c r="M121">
        <v>2.7528071234636402E-2</v>
      </c>
      <c r="N121">
        <v>5.2352484966632251E-2</v>
      </c>
      <c r="O121">
        <v>7.7816008947458409E-2</v>
      </c>
      <c r="P121">
        <v>0.10081789856968586</v>
      </c>
      <c r="Q121">
        <v>0.11853424241022141</v>
      </c>
      <c r="R121">
        <v>0.13410160188484813</v>
      </c>
      <c r="S121">
        <v>0.13849251267174795</v>
      </c>
      <c r="T121">
        <v>0.148181269157696</v>
      </c>
      <c r="U121">
        <v>0.16061816698484166</v>
      </c>
      <c r="V121">
        <v>0.16689597709462825</v>
      </c>
      <c r="W121">
        <v>0.16897184171898699</v>
      </c>
      <c r="X121">
        <v>0.16897184171898699</v>
      </c>
      <c r="Y121">
        <v>0.16897184171898699</v>
      </c>
      <c r="Z121">
        <v>0.16897184171898699</v>
      </c>
      <c r="AA121">
        <v>0.16897184171898699</v>
      </c>
      <c r="AB121">
        <v>0.16897184171898699</v>
      </c>
      <c r="AC121">
        <v>0.16897184171898699</v>
      </c>
      <c r="AD121">
        <v>0.16897184171898699</v>
      </c>
      <c r="AE121">
        <v>0.16897184171898699</v>
      </c>
      <c r="AF121">
        <v>0.16897184171898699</v>
      </c>
      <c r="AG121">
        <v>0.16897184171898699</v>
      </c>
      <c r="AH121">
        <v>0.16897184171898699</v>
      </c>
      <c r="AI121">
        <v>0.16897184171898699</v>
      </c>
      <c r="AJ121">
        <v>0.16897184171898699</v>
      </c>
      <c r="AK121">
        <v>0.16897184171898699</v>
      </c>
      <c r="AL121">
        <v>0.16897184171898699</v>
      </c>
      <c r="AM121">
        <v>0.16897184171898699</v>
      </c>
      <c r="AN121">
        <v>0.16897184171898699</v>
      </c>
      <c r="AO121">
        <v>0.16897184171898699</v>
      </c>
      <c r="AP121">
        <v>0.16897184171898699</v>
      </c>
      <c r="AQ121">
        <v>0.16897184171898699</v>
      </c>
      <c r="AR121">
        <v>0.16897184171898699</v>
      </c>
      <c r="AS121">
        <v>0.16897184171898699</v>
      </c>
      <c r="AT121">
        <v>0.16897184171898699</v>
      </c>
      <c r="AU121">
        <v>0.16897184171898699</v>
      </c>
      <c r="AV121">
        <v>0.16897184171898699</v>
      </c>
      <c r="AW121">
        <v>0.16897184171898699</v>
      </c>
      <c r="AX121">
        <v>0.16897184171898699</v>
      </c>
      <c r="AY121">
        <v>0.16897184171898699</v>
      </c>
      <c r="AZ121">
        <v>0.16897184171898699</v>
      </c>
      <c r="BA121">
        <v>0.16897184171898699</v>
      </c>
      <c r="BB121">
        <v>0.16897184171898699</v>
      </c>
      <c r="BC121">
        <v>0.16897184171898699</v>
      </c>
      <c r="BD121">
        <v>0.16153832075835747</v>
      </c>
      <c r="BE121">
        <v>0.15526051064857088</v>
      </c>
      <c r="BF121">
        <v>0.15168997144435994</v>
      </c>
      <c r="BG121">
        <v>0.14677348937282508</v>
      </c>
      <c r="BH121">
        <v>0.12714584317940941</v>
      </c>
      <c r="BI121">
        <v>0.11461885159052398</v>
      </c>
      <c r="BJ121">
        <v>0.10244612096667646</v>
      </c>
      <c r="BK121">
        <v>8.2991137114997726E-2</v>
      </c>
      <c r="BL121">
        <v>5.3823848590739132E-2</v>
      </c>
      <c r="BM121">
        <v>2.47684061845364E-2</v>
      </c>
      <c r="BN121">
        <v>1.4521981743692578E-3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6.2539502692721405E-3</v>
      </c>
    </row>
    <row r="122" spans="1:73" x14ac:dyDescent="0.25">
      <c r="A122">
        <v>940</v>
      </c>
      <c r="B122">
        <v>1065.3950345883829</v>
      </c>
      <c r="C122">
        <v>2.278323971190965E-3</v>
      </c>
      <c r="D122">
        <v>30</v>
      </c>
      <c r="E122">
        <v>500</v>
      </c>
      <c r="F122">
        <v>-440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2.7139998174611638E-3</v>
      </c>
      <c r="M122">
        <v>2.7528071234636402E-2</v>
      </c>
      <c r="N122">
        <v>5.2352484966632251E-2</v>
      </c>
      <c r="O122">
        <v>7.7816008947458409E-2</v>
      </c>
      <c r="P122">
        <v>0.10081789856968586</v>
      </c>
      <c r="Q122">
        <v>0.11853424241022141</v>
      </c>
      <c r="R122">
        <v>0.13410160188484813</v>
      </c>
      <c r="S122">
        <v>0.13849251267174795</v>
      </c>
      <c r="T122">
        <v>0.148181269157696</v>
      </c>
      <c r="U122">
        <v>0.16061816698484166</v>
      </c>
      <c r="V122">
        <v>0.16689597709462825</v>
      </c>
      <c r="W122">
        <v>0.17125016569017795</v>
      </c>
      <c r="X122">
        <v>0.17125016569017795</v>
      </c>
      <c r="Y122">
        <v>0.17125016569017795</v>
      </c>
      <c r="Z122">
        <v>0.17125016569017795</v>
      </c>
      <c r="AA122">
        <v>0.17125016569017795</v>
      </c>
      <c r="AB122">
        <v>0.17125016569017795</v>
      </c>
      <c r="AC122">
        <v>0.17125016569017795</v>
      </c>
      <c r="AD122">
        <v>0.17125016569017795</v>
      </c>
      <c r="AE122">
        <v>0.17125016569017795</v>
      </c>
      <c r="AF122">
        <v>0.17125016569017795</v>
      </c>
      <c r="AG122">
        <v>0.17125016569017795</v>
      </c>
      <c r="AH122">
        <v>0.17125016569017795</v>
      </c>
      <c r="AI122">
        <v>0.17125016569017795</v>
      </c>
      <c r="AJ122">
        <v>0.17125016569017795</v>
      </c>
      <c r="AK122">
        <v>0.17125016569017795</v>
      </c>
      <c r="AL122">
        <v>0.17125016569017795</v>
      </c>
      <c r="AM122">
        <v>0.17125016569017795</v>
      </c>
      <c r="AN122">
        <v>0.17125016569017795</v>
      </c>
      <c r="AO122">
        <v>0.17125016569017795</v>
      </c>
      <c r="AP122">
        <v>0.17125016569017795</v>
      </c>
      <c r="AQ122">
        <v>0.17125016569017795</v>
      </c>
      <c r="AR122">
        <v>0.17125016569017795</v>
      </c>
      <c r="AS122">
        <v>0.17125016569017795</v>
      </c>
      <c r="AT122">
        <v>0.17125016569017795</v>
      </c>
      <c r="AU122">
        <v>0.17125016569017795</v>
      </c>
      <c r="AV122">
        <v>0.17125016569017795</v>
      </c>
      <c r="AW122">
        <v>0.17125016569017795</v>
      </c>
      <c r="AX122">
        <v>0.17125016569017795</v>
      </c>
      <c r="AY122">
        <v>0.17125016569017795</v>
      </c>
      <c r="AZ122">
        <v>0.17125016569017795</v>
      </c>
      <c r="BA122">
        <v>0.17125016569017795</v>
      </c>
      <c r="BB122">
        <v>0.17125016569017795</v>
      </c>
      <c r="BC122">
        <v>0.17125016569017795</v>
      </c>
      <c r="BD122">
        <v>0.16381664472954843</v>
      </c>
      <c r="BE122">
        <v>0.15753883461976184</v>
      </c>
      <c r="BF122">
        <v>0.15168997144435994</v>
      </c>
      <c r="BG122">
        <v>0.14677348937282508</v>
      </c>
      <c r="BH122">
        <v>0.12714584317940941</v>
      </c>
      <c r="BI122">
        <v>0.11461885159052398</v>
      </c>
      <c r="BJ122">
        <v>0.10244612096667646</v>
      </c>
      <c r="BK122">
        <v>8.2991137114997726E-2</v>
      </c>
      <c r="BL122">
        <v>5.3823848590739132E-2</v>
      </c>
      <c r="BM122">
        <v>2.47684061845364E-2</v>
      </c>
      <c r="BN122">
        <v>1.4521981743692578E-3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8.7868213435775278E-3</v>
      </c>
    </row>
    <row r="123" spans="1:73" x14ac:dyDescent="0.25">
      <c r="A123">
        <v>940</v>
      </c>
      <c r="B123">
        <v>984.57657035648924</v>
      </c>
      <c r="C123">
        <v>2.1054954536960414E-3</v>
      </c>
      <c r="D123">
        <v>40</v>
      </c>
      <c r="E123">
        <v>510</v>
      </c>
      <c r="F123">
        <v>-430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2.7139998174611638E-3</v>
      </c>
      <c r="M123">
        <v>2.7528071234636402E-2</v>
      </c>
      <c r="N123">
        <v>5.2352484966632251E-2</v>
      </c>
      <c r="O123">
        <v>7.7816008947458409E-2</v>
      </c>
      <c r="P123">
        <v>0.10081789856968586</v>
      </c>
      <c r="Q123">
        <v>0.11853424241022141</v>
      </c>
      <c r="R123">
        <v>0.13410160188484813</v>
      </c>
      <c r="S123">
        <v>0.13849251267174795</v>
      </c>
      <c r="T123">
        <v>0.148181269157696</v>
      </c>
      <c r="U123">
        <v>0.16061816698484166</v>
      </c>
      <c r="V123">
        <v>0.16689597709462825</v>
      </c>
      <c r="W123">
        <v>0.17335566114387399</v>
      </c>
      <c r="X123">
        <v>0.17335566114387399</v>
      </c>
      <c r="Y123">
        <v>0.17335566114387399</v>
      </c>
      <c r="Z123">
        <v>0.17335566114387399</v>
      </c>
      <c r="AA123">
        <v>0.17335566114387399</v>
      </c>
      <c r="AB123">
        <v>0.17335566114387399</v>
      </c>
      <c r="AC123">
        <v>0.17335566114387399</v>
      </c>
      <c r="AD123">
        <v>0.17335566114387399</v>
      </c>
      <c r="AE123">
        <v>0.17335566114387399</v>
      </c>
      <c r="AF123">
        <v>0.17335566114387399</v>
      </c>
      <c r="AG123">
        <v>0.17335566114387399</v>
      </c>
      <c r="AH123">
        <v>0.17335566114387399</v>
      </c>
      <c r="AI123">
        <v>0.17335566114387399</v>
      </c>
      <c r="AJ123">
        <v>0.17335566114387399</v>
      </c>
      <c r="AK123">
        <v>0.17335566114387399</v>
      </c>
      <c r="AL123">
        <v>0.17335566114387399</v>
      </c>
      <c r="AM123">
        <v>0.17335566114387399</v>
      </c>
      <c r="AN123">
        <v>0.17335566114387399</v>
      </c>
      <c r="AO123">
        <v>0.17335566114387399</v>
      </c>
      <c r="AP123">
        <v>0.17335566114387399</v>
      </c>
      <c r="AQ123">
        <v>0.17335566114387399</v>
      </c>
      <c r="AR123">
        <v>0.17335566114387399</v>
      </c>
      <c r="AS123">
        <v>0.17335566114387399</v>
      </c>
      <c r="AT123">
        <v>0.17335566114387399</v>
      </c>
      <c r="AU123">
        <v>0.17335566114387399</v>
      </c>
      <c r="AV123">
        <v>0.17335566114387399</v>
      </c>
      <c r="AW123">
        <v>0.17335566114387399</v>
      </c>
      <c r="AX123">
        <v>0.17335566114387399</v>
      </c>
      <c r="AY123">
        <v>0.17335566114387399</v>
      </c>
      <c r="AZ123">
        <v>0.17335566114387399</v>
      </c>
      <c r="BA123">
        <v>0.17335566114387399</v>
      </c>
      <c r="BB123">
        <v>0.17335566114387399</v>
      </c>
      <c r="BC123">
        <v>0.17335566114387399</v>
      </c>
      <c r="BD123">
        <v>0.16592214018324447</v>
      </c>
      <c r="BE123">
        <v>0.15964433007345788</v>
      </c>
      <c r="BF123">
        <v>0.15379546689805598</v>
      </c>
      <c r="BG123">
        <v>0.14677348937282508</v>
      </c>
      <c r="BH123">
        <v>0.12714584317940941</v>
      </c>
      <c r="BI123">
        <v>0.11461885159052398</v>
      </c>
      <c r="BJ123">
        <v>0.10244612096667646</v>
      </c>
      <c r="BK123">
        <v>8.2991137114997726E-2</v>
      </c>
      <c r="BL123">
        <v>5.3823848590739132E-2</v>
      </c>
      <c r="BM123">
        <v>2.47684061845364E-2</v>
      </c>
      <c r="BN123">
        <v>1.4521981743692578E-3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1.113630117508449E-2</v>
      </c>
    </row>
    <row r="124" spans="1:73" x14ac:dyDescent="0.25">
      <c r="A124">
        <v>938</v>
      </c>
      <c r="B124">
        <v>768.92947388059702</v>
      </c>
      <c r="C124">
        <v>1.644338856126037E-3</v>
      </c>
      <c r="D124">
        <v>30</v>
      </c>
      <c r="E124">
        <v>499</v>
      </c>
      <c r="F124">
        <v>-439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2.7139998174611638E-3</v>
      </c>
      <c r="M124">
        <v>2.7528071234636402E-2</v>
      </c>
      <c r="N124">
        <v>5.2352484966632251E-2</v>
      </c>
      <c r="O124">
        <v>7.7816008947458409E-2</v>
      </c>
      <c r="P124">
        <v>0.10081789856968586</v>
      </c>
      <c r="Q124">
        <v>0.11853424241022141</v>
      </c>
      <c r="R124">
        <v>0.13410160188484813</v>
      </c>
      <c r="S124">
        <v>0.13849251267174795</v>
      </c>
      <c r="T124">
        <v>0.148181269157696</v>
      </c>
      <c r="U124">
        <v>0.16061816698484166</v>
      </c>
      <c r="V124">
        <v>0.16689597709462825</v>
      </c>
      <c r="W124">
        <v>0.17500000000000002</v>
      </c>
      <c r="X124">
        <v>0.17500000000000002</v>
      </c>
      <c r="Y124">
        <v>0.17500000000000002</v>
      </c>
      <c r="Z124">
        <v>0.17500000000000002</v>
      </c>
      <c r="AA124">
        <v>0.17500000000000002</v>
      </c>
      <c r="AB124">
        <v>0.17500000000000002</v>
      </c>
      <c r="AC124">
        <v>0.17500000000000002</v>
      </c>
      <c r="AD124">
        <v>0.17500000000000002</v>
      </c>
      <c r="AE124">
        <v>0.17500000000000002</v>
      </c>
      <c r="AF124">
        <v>0.17500000000000002</v>
      </c>
      <c r="AG124">
        <v>0.17500000000000002</v>
      </c>
      <c r="AH124">
        <v>0.17500000000000002</v>
      </c>
      <c r="AI124">
        <v>0.17500000000000002</v>
      </c>
      <c r="AJ124">
        <v>0.17500000000000002</v>
      </c>
      <c r="AK124">
        <v>0.17500000000000002</v>
      </c>
      <c r="AL124">
        <v>0.17500000000000002</v>
      </c>
      <c r="AM124">
        <v>0.17500000000000002</v>
      </c>
      <c r="AN124">
        <v>0.17500000000000002</v>
      </c>
      <c r="AO124">
        <v>0.17500000000000002</v>
      </c>
      <c r="AP124">
        <v>0.17500000000000002</v>
      </c>
      <c r="AQ124">
        <v>0.17500000000000002</v>
      </c>
      <c r="AR124">
        <v>0.17500000000000002</v>
      </c>
      <c r="AS124">
        <v>0.17500000000000002</v>
      </c>
      <c r="AT124">
        <v>0.17500000000000002</v>
      </c>
      <c r="AU124">
        <v>0.17500000000000002</v>
      </c>
      <c r="AV124">
        <v>0.17500000000000002</v>
      </c>
      <c r="AW124">
        <v>0.17500000000000002</v>
      </c>
      <c r="AX124">
        <v>0.17500000000000002</v>
      </c>
      <c r="AY124">
        <v>0.17500000000000002</v>
      </c>
      <c r="AZ124">
        <v>0.17500000000000002</v>
      </c>
      <c r="BA124">
        <v>0.17500000000000002</v>
      </c>
      <c r="BB124">
        <v>0.17500000000000002</v>
      </c>
      <c r="BC124">
        <v>0.17500000000000002</v>
      </c>
      <c r="BD124">
        <v>0.1675664790393705</v>
      </c>
      <c r="BE124">
        <v>0.16128866892958391</v>
      </c>
      <c r="BF124">
        <v>0.15379546689805598</v>
      </c>
      <c r="BG124">
        <v>0.14677348937282508</v>
      </c>
      <c r="BH124">
        <v>0.12714584317940941</v>
      </c>
      <c r="BI124">
        <v>0.11461885159052398</v>
      </c>
      <c r="BJ124">
        <v>0.10244612096667646</v>
      </c>
      <c r="BK124">
        <v>8.2991137114997726E-2</v>
      </c>
      <c r="BL124">
        <v>5.3823848590739132E-2</v>
      </c>
      <c r="BM124">
        <v>2.47684061845364E-2</v>
      </c>
      <c r="BN124">
        <v>1.4521981743692578E-3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8.5518733604268427E-3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24"/>
  <sheetViews>
    <sheetView tabSelected="1" workbookViewId="0">
      <selection activeCell="A3" sqref="A3:BU12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1137</v>
      </c>
      <c r="B3">
        <v>289.55785788192611</v>
      </c>
      <c r="C3">
        <v>1.0254169659815557E-3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1.0254169659815557E-3</v>
      </c>
      <c r="S3">
        <v>1.0254169659815557E-3</v>
      </c>
      <c r="T3">
        <v>1.0254169659815557E-3</v>
      </c>
      <c r="U3">
        <v>1.0254169659815557E-3</v>
      </c>
      <c r="V3">
        <v>1.0254169659815557E-3</v>
      </c>
      <c r="W3">
        <v>1.0254169659815557E-3</v>
      </c>
      <c r="X3">
        <v>1.0254169659815557E-3</v>
      </c>
      <c r="Y3">
        <v>1.0254169659815557E-3</v>
      </c>
      <c r="Z3">
        <v>1.0254169659815557E-3</v>
      </c>
      <c r="AA3">
        <v>1.0254169659815557E-3</v>
      </c>
      <c r="AB3">
        <v>1.0254169659815557E-3</v>
      </c>
      <c r="AC3">
        <v>1.0254169659815557E-3</v>
      </c>
      <c r="AD3">
        <v>1.0254169659815557E-3</v>
      </c>
      <c r="AE3">
        <v>1.0254169659815557E-3</v>
      </c>
      <c r="AF3">
        <v>1.0254169659815557E-3</v>
      </c>
      <c r="AG3">
        <v>1.0254169659815557E-3</v>
      </c>
      <c r="AH3">
        <v>1.0254169659815557E-3</v>
      </c>
      <c r="AI3">
        <v>1.0254169659815557E-3</v>
      </c>
      <c r="AJ3">
        <v>1.0254169659815557E-3</v>
      </c>
      <c r="AK3">
        <v>1.0254169659815557E-3</v>
      </c>
      <c r="AL3">
        <v>1.0254169659815557E-3</v>
      </c>
      <c r="AM3">
        <v>1.0254169659815557E-3</v>
      </c>
      <c r="AN3">
        <v>1.0254169659815557E-3</v>
      </c>
      <c r="AO3">
        <v>1.0254169659815557E-3</v>
      </c>
      <c r="AP3">
        <v>1.0254169659815557E-3</v>
      </c>
      <c r="AQ3">
        <v>1.0254169659815557E-3</v>
      </c>
      <c r="AR3">
        <v>1.0254169659815557E-3</v>
      </c>
      <c r="AS3">
        <v>1.0254169659815557E-3</v>
      </c>
      <c r="AT3">
        <v>1.0254169659815557E-3</v>
      </c>
      <c r="AU3">
        <v>1.0254169659815557E-3</v>
      </c>
      <c r="AV3">
        <v>1.0254169659815557E-3</v>
      </c>
      <c r="AW3">
        <v>1.0254169659815557E-3</v>
      </c>
      <c r="AX3">
        <v>1.0254169659815557E-3</v>
      </c>
      <c r="AY3">
        <v>1.0254169659815557E-3</v>
      </c>
      <c r="AZ3">
        <v>1.0254169659815557E-3</v>
      </c>
      <c r="BA3">
        <v>1.0254169659815557E-3</v>
      </c>
      <c r="BB3">
        <v>1.0254169659815557E-3</v>
      </c>
      <c r="BC3">
        <v>1.0254169659815557E-3</v>
      </c>
      <c r="BD3">
        <v>1.0254169659815557E-3</v>
      </c>
      <c r="BE3">
        <v>1.0254169659815557E-3</v>
      </c>
      <c r="BF3">
        <v>1.0254169659815557E-3</v>
      </c>
      <c r="BG3">
        <v>1.0254169659815557E-3</v>
      </c>
      <c r="BH3">
        <v>1.0254169659815557E-3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1239</v>
      </c>
      <c r="B4">
        <v>381.31299145864409</v>
      </c>
      <c r="C4">
        <v>1.3503512342956858E-3</v>
      </c>
      <c r="D4">
        <v>0</v>
      </c>
      <c r="E4">
        <v>619.5</v>
      </c>
      <c r="F4">
        <v>-619.5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1.3503512342956858E-3</v>
      </c>
      <c r="Q4">
        <v>1.3503512342956858E-3</v>
      </c>
      <c r="R4">
        <v>2.3757682002772413E-3</v>
      </c>
      <c r="S4">
        <v>2.3757682002772413E-3</v>
      </c>
      <c r="T4">
        <v>2.3757682002772413E-3</v>
      </c>
      <c r="U4">
        <v>2.3757682002772413E-3</v>
      </c>
      <c r="V4">
        <v>2.3757682002772413E-3</v>
      </c>
      <c r="W4">
        <v>2.3757682002772413E-3</v>
      </c>
      <c r="X4">
        <v>2.3757682002772413E-3</v>
      </c>
      <c r="Y4">
        <v>2.3757682002772413E-3</v>
      </c>
      <c r="Z4">
        <v>2.3757682002772413E-3</v>
      </c>
      <c r="AA4">
        <v>2.3757682002772413E-3</v>
      </c>
      <c r="AB4">
        <v>2.3757682002772413E-3</v>
      </c>
      <c r="AC4">
        <v>2.3757682002772413E-3</v>
      </c>
      <c r="AD4">
        <v>2.3757682002772413E-3</v>
      </c>
      <c r="AE4">
        <v>2.3757682002772413E-3</v>
      </c>
      <c r="AF4">
        <v>2.3757682002772413E-3</v>
      </c>
      <c r="AG4">
        <v>2.3757682002772413E-3</v>
      </c>
      <c r="AH4">
        <v>2.3757682002772413E-3</v>
      </c>
      <c r="AI4">
        <v>2.3757682002772413E-3</v>
      </c>
      <c r="AJ4">
        <v>2.3757682002772413E-3</v>
      </c>
      <c r="AK4">
        <v>2.3757682002772413E-3</v>
      </c>
      <c r="AL4">
        <v>2.3757682002772413E-3</v>
      </c>
      <c r="AM4">
        <v>2.3757682002772413E-3</v>
      </c>
      <c r="AN4">
        <v>2.3757682002772413E-3</v>
      </c>
      <c r="AO4">
        <v>2.3757682002772413E-3</v>
      </c>
      <c r="AP4">
        <v>2.3757682002772413E-3</v>
      </c>
      <c r="AQ4">
        <v>2.3757682002772413E-3</v>
      </c>
      <c r="AR4">
        <v>2.3757682002772413E-3</v>
      </c>
      <c r="AS4">
        <v>2.3757682002772413E-3</v>
      </c>
      <c r="AT4">
        <v>2.3757682002772413E-3</v>
      </c>
      <c r="AU4">
        <v>2.3757682002772413E-3</v>
      </c>
      <c r="AV4">
        <v>2.3757682002772413E-3</v>
      </c>
      <c r="AW4">
        <v>2.3757682002772413E-3</v>
      </c>
      <c r="AX4">
        <v>2.3757682002772413E-3</v>
      </c>
      <c r="AY4">
        <v>2.3757682002772413E-3</v>
      </c>
      <c r="AZ4">
        <v>2.3757682002772413E-3</v>
      </c>
      <c r="BA4">
        <v>2.3757682002772413E-3</v>
      </c>
      <c r="BB4">
        <v>2.3757682002772413E-3</v>
      </c>
      <c r="BC4">
        <v>2.3757682002772413E-3</v>
      </c>
      <c r="BD4">
        <v>2.3757682002772413E-3</v>
      </c>
      <c r="BE4">
        <v>2.3757682002772413E-3</v>
      </c>
      <c r="BF4">
        <v>2.3757682002772413E-3</v>
      </c>
      <c r="BG4">
        <v>2.3757682002772413E-3</v>
      </c>
      <c r="BH4">
        <v>2.3757682002772413E-3</v>
      </c>
      <c r="BI4">
        <v>1.3503512342956858E-3</v>
      </c>
      <c r="BJ4">
        <v>1.3503512342956858E-3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7.053579279468964E-4</v>
      </c>
      <c r="BU4">
        <v>7.0535792794689314E-4</v>
      </c>
    </row>
    <row r="5" spans="1:73" x14ac:dyDescent="0.25">
      <c r="A5">
        <v>1266</v>
      </c>
      <c r="B5">
        <v>358.71577112252766</v>
      </c>
      <c r="C5">
        <v>1.2703272512265544E-3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2.62067848552224E-3</v>
      </c>
      <c r="Q5">
        <v>2.62067848552224E-3</v>
      </c>
      <c r="R5">
        <v>3.6460954515037955E-3</v>
      </c>
      <c r="S5">
        <v>3.6460954515037955E-3</v>
      </c>
      <c r="T5">
        <v>3.6460954515037955E-3</v>
      </c>
      <c r="U5">
        <v>3.6460954515037955E-3</v>
      </c>
      <c r="V5">
        <v>3.6460954515037955E-3</v>
      </c>
      <c r="W5">
        <v>3.6460954515037955E-3</v>
      </c>
      <c r="X5">
        <v>3.6460954515037955E-3</v>
      </c>
      <c r="Y5">
        <v>3.6460954515037955E-3</v>
      </c>
      <c r="Z5">
        <v>3.6460954515037955E-3</v>
      </c>
      <c r="AA5">
        <v>3.6460954515037955E-3</v>
      </c>
      <c r="AB5">
        <v>3.6460954515037955E-3</v>
      </c>
      <c r="AC5">
        <v>3.6460954515037955E-3</v>
      </c>
      <c r="AD5">
        <v>3.6460954515037955E-3</v>
      </c>
      <c r="AE5">
        <v>3.6460954515037955E-3</v>
      </c>
      <c r="AF5">
        <v>3.6460954515037955E-3</v>
      </c>
      <c r="AG5">
        <v>3.6460954515037955E-3</v>
      </c>
      <c r="AH5">
        <v>3.6460954515037955E-3</v>
      </c>
      <c r="AI5">
        <v>3.6460954515037955E-3</v>
      </c>
      <c r="AJ5">
        <v>3.6460954515037955E-3</v>
      </c>
      <c r="AK5">
        <v>3.6460954515037955E-3</v>
      </c>
      <c r="AL5">
        <v>3.6460954515037955E-3</v>
      </c>
      <c r="AM5">
        <v>3.6460954515037955E-3</v>
      </c>
      <c r="AN5">
        <v>3.6460954515037955E-3</v>
      </c>
      <c r="AO5">
        <v>3.6460954515037955E-3</v>
      </c>
      <c r="AP5">
        <v>3.6460954515037955E-3</v>
      </c>
      <c r="AQ5">
        <v>3.6460954515037955E-3</v>
      </c>
      <c r="AR5">
        <v>3.6460954515037955E-3</v>
      </c>
      <c r="AS5">
        <v>3.6460954515037955E-3</v>
      </c>
      <c r="AT5">
        <v>3.6460954515037955E-3</v>
      </c>
      <c r="AU5">
        <v>3.6460954515037955E-3</v>
      </c>
      <c r="AV5">
        <v>3.6460954515037955E-3</v>
      </c>
      <c r="AW5">
        <v>3.6460954515037955E-3</v>
      </c>
      <c r="AX5">
        <v>3.6460954515037955E-3</v>
      </c>
      <c r="AY5">
        <v>3.6460954515037955E-3</v>
      </c>
      <c r="AZ5">
        <v>3.6460954515037955E-3</v>
      </c>
      <c r="BA5">
        <v>3.6460954515037955E-3</v>
      </c>
      <c r="BB5">
        <v>3.6460954515037955E-3</v>
      </c>
      <c r="BC5">
        <v>3.6460954515037955E-3</v>
      </c>
      <c r="BD5">
        <v>3.6460954515037955E-3</v>
      </c>
      <c r="BE5">
        <v>3.6460954515037955E-3</v>
      </c>
      <c r="BF5">
        <v>3.6460954515037955E-3</v>
      </c>
      <c r="BG5">
        <v>3.6460954515037955E-3</v>
      </c>
      <c r="BH5">
        <v>3.6460954515037955E-3</v>
      </c>
      <c r="BI5">
        <v>2.62067848552224E-3</v>
      </c>
      <c r="BJ5">
        <v>2.62067848552224E-3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1.0254169659815555E-3</v>
      </c>
      <c r="BU5">
        <v>1.0254169659815555E-3</v>
      </c>
    </row>
    <row r="6" spans="1:73" x14ac:dyDescent="0.25">
      <c r="A6">
        <v>1266</v>
      </c>
      <c r="B6">
        <v>387.57214255748818</v>
      </c>
      <c r="C6">
        <v>1.3725168898104259E-3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3.9931953753326657E-3</v>
      </c>
      <c r="Q6">
        <v>3.9931953753326657E-3</v>
      </c>
      <c r="R6">
        <v>5.0186123413142212E-3</v>
      </c>
      <c r="S6">
        <v>5.0186123413142212E-3</v>
      </c>
      <c r="T6">
        <v>5.0186123413142212E-3</v>
      </c>
      <c r="U6">
        <v>5.0186123413142212E-3</v>
      </c>
      <c r="V6">
        <v>5.0186123413142212E-3</v>
      </c>
      <c r="W6">
        <v>5.0186123413142212E-3</v>
      </c>
      <c r="X6">
        <v>5.0186123413142212E-3</v>
      </c>
      <c r="Y6">
        <v>5.0186123413142212E-3</v>
      </c>
      <c r="Z6">
        <v>5.0186123413142212E-3</v>
      </c>
      <c r="AA6">
        <v>5.0186123413142212E-3</v>
      </c>
      <c r="AB6">
        <v>5.0186123413142212E-3</v>
      </c>
      <c r="AC6">
        <v>5.0186123413142212E-3</v>
      </c>
      <c r="AD6">
        <v>5.0186123413142212E-3</v>
      </c>
      <c r="AE6">
        <v>5.0186123413142212E-3</v>
      </c>
      <c r="AF6">
        <v>5.0186123413142212E-3</v>
      </c>
      <c r="AG6">
        <v>5.0186123413142212E-3</v>
      </c>
      <c r="AH6">
        <v>5.0186123413142212E-3</v>
      </c>
      <c r="AI6">
        <v>5.0186123413142212E-3</v>
      </c>
      <c r="AJ6">
        <v>5.0186123413142212E-3</v>
      </c>
      <c r="AK6">
        <v>5.0186123413142212E-3</v>
      </c>
      <c r="AL6">
        <v>5.0186123413142212E-3</v>
      </c>
      <c r="AM6">
        <v>5.0186123413142212E-3</v>
      </c>
      <c r="AN6">
        <v>5.0186123413142212E-3</v>
      </c>
      <c r="AO6">
        <v>5.0186123413142212E-3</v>
      </c>
      <c r="AP6">
        <v>5.0186123413142212E-3</v>
      </c>
      <c r="AQ6">
        <v>5.0186123413142212E-3</v>
      </c>
      <c r="AR6">
        <v>5.0186123413142212E-3</v>
      </c>
      <c r="AS6">
        <v>5.0186123413142212E-3</v>
      </c>
      <c r="AT6">
        <v>5.0186123413142212E-3</v>
      </c>
      <c r="AU6">
        <v>5.0186123413142212E-3</v>
      </c>
      <c r="AV6">
        <v>5.0186123413142212E-3</v>
      </c>
      <c r="AW6">
        <v>5.0186123413142212E-3</v>
      </c>
      <c r="AX6">
        <v>5.0186123413142212E-3</v>
      </c>
      <c r="AY6">
        <v>5.0186123413142212E-3</v>
      </c>
      <c r="AZ6">
        <v>5.0186123413142212E-3</v>
      </c>
      <c r="BA6">
        <v>5.0186123413142212E-3</v>
      </c>
      <c r="BB6">
        <v>5.0186123413142212E-3</v>
      </c>
      <c r="BC6">
        <v>5.0186123413142212E-3</v>
      </c>
      <c r="BD6">
        <v>5.0186123413142212E-3</v>
      </c>
      <c r="BE6">
        <v>5.0186123413142212E-3</v>
      </c>
      <c r="BF6">
        <v>5.0186123413142212E-3</v>
      </c>
      <c r="BG6">
        <v>5.0186123413142212E-3</v>
      </c>
      <c r="BH6">
        <v>5.0186123413142212E-3</v>
      </c>
      <c r="BI6">
        <v>3.9931953753326657E-3</v>
      </c>
      <c r="BJ6">
        <v>3.9931953753326657E-3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1.0254169659815555E-3</v>
      </c>
      <c r="BU6">
        <v>1.0254169659815555E-3</v>
      </c>
    </row>
    <row r="7" spans="1:73" x14ac:dyDescent="0.25">
      <c r="A7">
        <v>1266</v>
      </c>
      <c r="B7">
        <v>376.64440124407582</v>
      </c>
      <c r="C7">
        <v>1.3338182634820052E-3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5.3270136388146707E-3</v>
      </c>
      <c r="Q7">
        <v>5.3270136388146707E-3</v>
      </c>
      <c r="R7">
        <v>6.3524306047962262E-3</v>
      </c>
      <c r="S7">
        <v>6.3524306047962262E-3</v>
      </c>
      <c r="T7">
        <v>6.3524306047962262E-3</v>
      </c>
      <c r="U7">
        <v>6.3524306047962262E-3</v>
      </c>
      <c r="V7">
        <v>6.3524306047962262E-3</v>
      </c>
      <c r="W7">
        <v>6.3524306047962262E-3</v>
      </c>
      <c r="X7">
        <v>6.3524306047962262E-3</v>
      </c>
      <c r="Y7">
        <v>6.3524306047962262E-3</v>
      </c>
      <c r="Z7">
        <v>6.3524306047962262E-3</v>
      </c>
      <c r="AA7">
        <v>6.3524306047962262E-3</v>
      </c>
      <c r="AB7">
        <v>6.3524306047962262E-3</v>
      </c>
      <c r="AC7">
        <v>6.3524306047962262E-3</v>
      </c>
      <c r="AD7">
        <v>6.3524306047962262E-3</v>
      </c>
      <c r="AE7">
        <v>6.3524306047962262E-3</v>
      </c>
      <c r="AF7">
        <v>6.3524306047962262E-3</v>
      </c>
      <c r="AG7">
        <v>6.3524306047962262E-3</v>
      </c>
      <c r="AH7">
        <v>6.3524306047962262E-3</v>
      </c>
      <c r="AI7">
        <v>6.3524306047962262E-3</v>
      </c>
      <c r="AJ7">
        <v>6.3524306047962262E-3</v>
      </c>
      <c r="AK7">
        <v>6.3524306047962262E-3</v>
      </c>
      <c r="AL7">
        <v>6.3524306047962262E-3</v>
      </c>
      <c r="AM7">
        <v>6.3524306047962262E-3</v>
      </c>
      <c r="AN7">
        <v>6.3524306047962262E-3</v>
      </c>
      <c r="AO7">
        <v>6.3524306047962262E-3</v>
      </c>
      <c r="AP7">
        <v>6.3524306047962262E-3</v>
      </c>
      <c r="AQ7">
        <v>6.3524306047962262E-3</v>
      </c>
      <c r="AR7">
        <v>6.3524306047962262E-3</v>
      </c>
      <c r="AS7">
        <v>6.3524306047962262E-3</v>
      </c>
      <c r="AT7">
        <v>6.3524306047962262E-3</v>
      </c>
      <c r="AU7">
        <v>6.3524306047962262E-3</v>
      </c>
      <c r="AV7">
        <v>6.3524306047962262E-3</v>
      </c>
      <c r="AW7">
        <v>6.3524306047962262E-3</v>
      </c>
      <c r="AX7">
        <v>6.3524306047962262E-3</v>
      </c>
      <c r="AY7">
        <v>6.3524306047962262E-3</v>
      </c>
      <c r="AZ7">
        <v>6.3524306047962262E-3</v>
      </c>
      <c r="BA7">
        <v>6.3524306047962262E-3</v>
      </c>
      <c r="BB7">
        <v>6.3524306047962262E-3</v>
      </c>
      <c r="BC7">
        <v>6.3524306047962262E-3</v>
      </c>
      <c r="BD7">
        <v>6.3524306047962262E-3</v>
      </c>
      <c r="BE7">
        <v>6.3524306047962262E-3</v>
      </c>
      <c r="BF7">
        <v>6.3524306047962262E-3</v>
      </c>
      <c r="BG7">
        <v>6.3524306047962262E-3</v>
      </c>
      <c r="BH7">
        <v>6.3524306047962262E-3</v>
      </c>
      <c r="BI7">
        <v>5.3270136388146707E-3</v>
      </c>
      <c r="BJ7">
        <v>5.3270136388146707E-3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1.0254169659815555E-3</v>
      </c>
      <c r="BU7">
        <v>1.0254169659815555E-3</v>
      </c>
    </row>
    <row r="8" spans="1:73" x14ac:dyDescent="0.25">
      <c r="A8">
        <v>1281</v>
      </c>
      <c r="B8">
        <v>415.24240725894617</v>
      </c>
      <c r="C8">
        <v>1.4705061451724599E-3</v>
      </c>
      <c r="D8">
        <v>-10</v>
      </c>
      <c r="E8">
        <v>630.5</v>
      </c>
      <c r="F8">
        <v>-650.5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1.4705061451724599E-3</v>
      </c>
      <c r="P8">
        <v>6.7975197839871306E-3</v>
      </c>
      <c r="Q8">
        <v>6.7975197839871306E-3</v>
      </c>
      <c r="R8">
        <v>7.8229367499686869E-3</v>
      </c>
      <c r="S8">
        <v>7.8229367499686869E-3</v>
      </c>
      <c r="T8">
        <v>7.8229367499686869E-3</v>
      </c>
      <c r="U8">
        <v>7.8229367499686869E-3</v>
      </c>
      <c r="V8">
        <v>7.8229367499686869E-3</v>
      </c>
      <c r="W8">
        <v>7.8229367499686869E-3</v>
      </c>
      <c r="X8">
        <v>7.8229367499686869E-3</v>
      </c>
      <c r="Y8">
        <v>7.8229367499686869E-3</v>
      </c>
      <c r="Z8">
        <v>7.8229367499686869E-3</v>
      </c>
      <c r="AA8">
        <v>7.8229367499686869E-3</v>
      </c>
      <c r="AB8">
        <v>7.8229367499686869E-3</v>
      </c>
      <c r="AC8">
        <v>7.8229367499686869E-3</v>
      </c>
      <c r="AD8">
        <v>7.8229367499686869E-3</v>
      </c>
      <c r="AE8">
        <v>7.8229367499686869E-3</v>
      </c>
      <c r="AF8">
        <v>7.8229367499686869E-3</v>
      </c>
      <c r="AG8">
        <v>7.8229367499686869E-3</v>
      </c>
      <c r="AH8">
        <v>7.8229367499686869E-3</v>
      </c>
      <c r="AI8">
        <v>7.8229367499686869E-3</v>
      </c>
      <c r="AJ8">
        <v>7.8229367499686869E-3</v>
      </c>
      <c r="AK8">
        <v>7.8229367499686869E-3</v>
      </c>
      <c r="AL8">
        <v>7.8229367499686869E-3</v>
      </c>
      <c r="AM8">
        <v>7.8229367499686869E-3</v>
      </c>
      <c r="AN8">
        <v>7.8229367499686869E-3</v>
      </c>
      <c r="AO8">
        <v>7.8229367499686869E-3</v>
      </c>
      <c r="AP8">
        <v>7.8229367499686869E-3</v>
      </c>
      <c r="AQ8">
        <v>7.8229367499686869E-3</v>
      </c>
      <c r="AR8">
        <v>7.8229367499686869E-3</v>
      </c>
      <c r="AS8">
        <v>7.8229367499686869E-3</v>
      </c>
      <c r="AT8">
        <v>7.8229367499686869E-3</v>
      </c>
      <c r="AU8">
        <v>7.8229367499686869E-3</v>
      </c>
      <c r="AV8">
        <v>7.8229367499686869E-3</v>
      </c>
      <c r="AW8">
        <v>7.8229367499686869E-3</v>
      </c>
      <c r="AX8">
        <v>7.8229367499686869E-3</v>
      </c>
      <c r="AY8">
        <v>7.8229367499686869E-3</v>
      </c>
      <c r="AZ8">
        <v>7.8229367499686869E-3</v>
      </c>
      <c r="BA8">
        <v>7.8229367499686869E-3</v>
      </c>
      <c r="BB8">
        <v>7.8229367499686869E-3</v>
      </c>
      <c r="BC8">
        <v>7.8229367499686869E-3</v>
      </c>
      <c r="BD8">
        <v>7.8229367499686869E-3</v>
      </c>
      <c r="BE8">
        <v>7.8229367499686869E-3</v>
      </c>
      <c r="BF8">
        <v>7.8229367499686869E-3</v>
      </c>
      <c r="BG8">
        <v>7.8229367499686869E-3</v>
      </c>
      <c r="BH8">
        <v>7.8229367499686869E-3</v>
      </c>
      <c r="BI8">
        <v>6.7975197839871306E-3</v>
      </c>
      <c r="BJ8">
        <v>6.7975197839871306E-3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1.0254169659815564E-3</v>
      </c>
      <c r="BU8">
        <v>1.0254169659815564E-3</v>
      </c>
    </row>
    <row r="9" spans="1:73" x14ac:dyDescent="0.25">
      <c r="A9">
        <v>1281</v>
      </c>
      <c r="B9">
        <v>446.00225130002337</v>
      </c>
      <c r="C9">
        <v>1.5794365889234599E-3</v>
      </c>
      <c r="D9">
        <v>-20</v>
      </c>
      <c r="E9">
        <v>620.5</v>
      </c>
      <c r="F9">
        <v>-660.5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3.0499427340959198E-3</v>
      </c>
      <c r="P9">
        <v>8.3769563729105909E-3</v>
      </c>
      <c r="Q9">
        <v>8.3769563729105909E-3</v>
      </c>
      <c r="R9">
        <v>9.4023733388921473E-3</v>
      </c>
      <c r="S9">
        <v>9.4023733388921473E-3</v>
      </c>
      <c r="T9">
        <v>9.4023733388921473E-3</v>
      </c>
      <c r="U9">
        <v>9.4023733388921473E-3</v>
      </c>
      <c r="V9">
        <v>9.4023733388921473E-3</v>
      </c>
      <c r="W9">
        <v>9.4023733388921473E-3</v>
      </c>
      <c r="X9">
        <v>9.4023733388921473E-3</v>
      </c>
      <c r="Y9">
        <v>9.4023733388921473E-3</v>
      </c>
      <c r="Z9">
        <v>9.4023733388921473E-3</v>
      </c>
      <c r="AA9">
        <v>9.4023733388921473E-3</v>
      </c>
      <c r="AB9">
        <v>9.4023733388921473E-3</v>
      </c>
      <c r="AC9">
        <v>9.4023733388921473E-3</v>
      </c>
      <c r="AD9">
        <v>9.4023733388921473E-3</v>
      </c>
      <c r="AE9">
        <v>9.4023733388921473E-3</v>
      </c>
      <c r="AF9">
        <v>9.4023733388921473E-3</v>
      </c>
      <c r="AG9">
        <v>9.4023733388921473E-3</v>
      </c>
      <c r="AH9">
        <v>9.4023733388921473E-3</v>
      </c>
      <c r="AI9">
        <v>9.4023733388921473E-3</v>
      </c>
      <c r="AJ9">
        <v>9.4023733388921473E-3</v>
      </c>
      <c r="AK9">
        <v>9.4023733388921473E-3</v>
      </c>
      <c r="AL9">
        <v>9.4023733388921473E-3</v>
      </c>
      <c r="AM9">
        <v>9.4023733388921473E-3</v>
      </c>
      <c r="AN9">
        <v>9.4023733388921473E-3</v>
      </c>
      <c r="AO9">
        <v>9.4023733388921473E-3</v>
      </c>
      <c r="AP9">
        <v>9.4023733388921473E-3</v>
      </c>
      <c r="AQ9">
        <v>9.4023733388921473E-3</v>
      </c>
      <c r="AR9">
        <v>9.4023733388921473E-3</v>
      </c>
      <c r="AS9">
        <v>9.4023733388921473E-3</v>
      </c>
      <c r="AT9">
        <v>9.4023733388921473E-3</v>
      </c>
      <c r="AU9">
        <v>9.4023733388921473E-3</v>
      </c>
      <c r="AV9">
        <v>9.4023733388921473E-3</v>
      </c>
      <c r="AW9">
        <v>9.4023733388921473E-3</v>
      </c>
      <c r="AX9">
        <v>9.4023733388921473E-3</v>
      </c>
      <c r="AY9">
        <v>9.4023733388921473E-3</v>
      </c>
      <c r="AZ9">
        <v>9.4023733388921473E-3</v>
      </c>
      <c r="BA9">
        <v>9.4023733388921473E-3</v>
      </c>
      <c r="BB9">
        <v>9.4023733388921473E-3</v>
      </c>
      <c r="BC9">
        <v>9.4023733388921473E-3</v>
      </c>
      <c r="BD9">
        <v>9.4023733388921473E-3</v>
      </c>
      <c r="BE9">
        <v>9.4023733388921473E-3</v>
      </c>
      <c r="BF9">
        <v>9.4023733388921473E-3</v>
      </c>
      <c r="BG9">
        <v>9.4023733388921473E-3</v>
      </c>
      <c r="BH9">
        <v>9.4023733388921473E-3</v>
      </c>
      <c r="BI9">
        <v>8.3769563729105909E-3</v>
      </c>
      <c r="BJ9">
        <v>8.3769563729105909E-3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2.2096408063467989E-3</v>
      </c>
      <c r="BU9">
        <v>7.4373431140428714E-4</v>
      </c>
    </row>
    <row r="10" spans="1:73" x14ac:dyDescent="0.25">
      <c r="A10">
        <v>1304</v>
      </c>
      <c r="B10">
        <v>453.45221055884969</v>
      </c>
      <c r="C10">
        <v>1.6058192769145658E-3</v>
      </c>
      <c r="D10">
        <v>-30</v>
      </c>
      <c r="E10">
        <v>622</v>
      </c>
      <c r="F10">
        <v>-682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1.6058192769145658E-3</v>
      </c>
      <c r="O10">
        <v>4.6557620110104858E-3</v>
      </c>
      <c r="P10">
        <v>9.9827756498251565E-3</v>
      </c>
      <c r="Q10">
        <v>9.9827756498251565E-3</v>
      </c>
      <c r="R10">
        <v>1.1008192615806713E-2</v>
      </c>
      <c r="S10">
        <v>1.1008192615806713E-2</v>
      </c>
      <c r="T10">
        <v>1.1008192615806713E-2</v>
      </c>
      <c r="U10">
        <v>1.1008192615806713E-2</v>
      </c>
      <c r="V10">
        <v>1.1008192615806713E-2</v>
      </c>
      <c r="W10">
        <v>1.1008192615806713E-2</v>
      </c>
      <c r="X10">
        <v>1.1008192615806713E-2</v>
      </c>
      <c r="Y10">
        <v>1.1008192615806713E-2</v>
      </c>
      <c r="Z10">
        <v>1.1008192615806713E-2</v>
      </c>
      <c r="AA10">
        <v>1.1008192615806713E-2</v>
      </c>
      <c r="AB10">
        <v>1.1008192615806713E-2</v>
      </c>
      <c r="AC10">
        <v>1.1008192615806713E-2</v>
      </c>
      <c r="AD10">
        <v>1.1008192615806713E-2</v>
      </c>
      <c r="AE10">
        <v>1.1008192615806713E-2</v>
      </c>
      <c r="AF10">
        <v>1.1008192615806713E-2</v>
      </c>
      <c r="AG10">
        <v>1.1008192615806713E-2</v>
      </c>
      <c r="AH10">
        <v>1.1008192615806713E-2</v>
      </c>
      <c r="AI10">
        <v>1.1008192615806713E-2</v>
      </c>
      <c r="AJ10">
        <v>1.1008192615806713E-2</v>
      </c>
      <c r="AK10">
        <v>1.1008192615806713E-2</v>
      </c>
      <c r="AL10">
        <v>1.1008192615806713E-2</v>
      </c>
      <c r="AM10">
        <v>1.1008192615806713E-2</v>
      </c>
      <c r="AN10">
        <v>1.1008192615806713E-2</v>
      </c>
      <c r="AO10">
        <v>1.1008192615806713E-2</v>
      </c>
      <c r="AP10">
        <v>1.1008192615806713E-2</v>
      </c>
      <c r="AQ10">
        <v>1.1008192615806713E-2</v>
      </c>
      <c r="AR10">
        <v>1.1008192615806713E-2</v>
      </c>
      <c r="AS10">
        <v>1.1008192615806713E-2</v>
      </c>
      <c r="AT10">
        <v>1.1008192615806713E-2</v>
      </c>
      <c r="AU10">
        <v>1.1008192615806713E-2</v>
      </c>
      <c r="AV10">
        <v>1.1008192615806713E-2</v>
      </c>
      <c r="AW10">
        <v>1.1008192615806713E-2</v>
      </c>
      <c r="AX10">
        <v>1.1008192615806713E-2</v>
      </c>
      <c r="AY10">
        <v>1.1008192615806713E-2</v>
      </c>
      <c r="AZ10">
        <v>1.1008192615806713E-2</v>
      </c>
      <c r="BA10">
        <v>1.1008192615806713E-2</v>
      </c>
      <c r="BB10">
        <v>1.1008192615806713E-2</v>
      </c>
      <c r="BC10">
        <v>1.1008192615806713E-2</v>
      </c>
      <c r="BD10">
        <v>1.1008192615806713E-2</v>
      </c>
      <c r="BE10">
        <v>1.1008192615806713E-2</v>
      </c>
      <c r="BF10">
        <v>1.1008192615806713E-2</v>
      </c>
      <c r="BG10">
        <v>1.1008192615806713E-2</v>
      </c>
      <c r="BH10">
        <v>1.1008192615806713E-2</v>
      </c>
      <c r="BI10">
        <v>9.9827756498251565E-3</v>
      </c>
      <c r="BJ10">
        <v>9.9827756498251565E-3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6.4346146904455176E-3</v>
      </c>
      <c r="BU10">
        <v>8.0129888659037814E-4</v>
      </c>
    </row>
    <row r="11" spans="1:73" x14ac:dyDescent="0.25">
      <c r="A11">
        <v>1304</v>
      </c>
      <c r="B11">
        <v>488.46238485904911</v>
      </c>
      <c r="C11">
        <v>1.7298014992310296E-3</v>
      </c>
      <c r="D11">
        <v>-40</v>
      </c>
      <c r="E11">
        <v>612</v>
      </c>
      <c r="F11">
        <v>-692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3.3356207761455954E-3</v>
      </c>
      <c r="O11">
        <v>6.3855635102415152E-3</v>
      </c>
      <c r="P11">
        <v>1.1712577149056186E-2</v>
      </c>
      <c r="Q11">
        <v>1.1712577149056186E-2</v>
      </c>
      <c r="R11">
        <v>1.2737994115037742E-2</v>
      </c>
      <c r="S11">
        <v>1.2737994115037742E-2</v>
      </c>
      <c r="T11">
        <v>1.2737994115037742E-2</v>
      </c>
      <c r="U11">
        <v>1.2737994115037742E-2</v>
      </c>
      <c r="V11">
        <v>1.2737994115037742E-2</v>
      </c>
      <c r="W11">
        <v>1.2737994115037742E-2</v>
      </c>
      <c r="X11">
        <v>1.2737994115037742E-2</v>
      </c>
      <c r="Y11">
        <v>1.2737994115037742E-2</v>
      </c>
      <c r="Z11">
        <v>1.2737994115037742E-2</v>
      </c>
      <c r="AA11">
        <v>1.2737994115037742E-2</v>
      </c>
      <c r="AB11">
        <v>1.2737994115037742E-2</v>
      </c>
      <c r="AC11">
        <v>1.2737994115037742E-2</v>
      </c>
      <c r="AD11">
        <v>1.2737994115037742E-2</v>
      </c>
      <c r="AE11">
        <v>1.2737994115037742E-2</v>
      </c>
      <c r="AF11">
        <v>1.2737994115037742E-2</v>
      </c>
      <c r="AG11">
        <v>1.2737994115037742E-2</v>
      </c>
      <c r="AH11">
        <v>1.2737994115037742E-2</v>
      </c>
      <c r="AI11">
        <v>1.2737994115037742E-2</v>
      </c>
      <c r="AJ11">
        <v>1.2737994115037742E-2</v>
      </c>
      <c r="AK11">
        <v>1.2737994115037742E-2</v>
      </c>
      <c r="AL11">
        <v>1.2737994115037742E-2</v>
      </c>
      <c r="AM11">
        <v>1.2737994115037742E-2</v>
      </c>
      <c r="AN11">
        <v>1.2737994115037742E-2</v>
      </c>
      <c r="AO11">
        <v>1.2737994115037742E-2</v>
      </c>
      <c r="AP11">
        <v>1.2737994115037742E-2</v>
      </c>
      <c r="AQ11">
        <v>1.2737994115037742E-2</v>
      </c>
      <c r="AR11">
        <v>1.2737994115037742E-2</v>
      </c>
      <c r="AS11">
        <v>1.2737994115037742E-2</v>
      </c>
      <c r="AT11">
        <v>1.2737994115037742E-2</v>
      </c>
      <c r="AU11">
        <v>1.2737994115037742E-2</v>
      </c>
      <c r="AV11">
        <v>1.2737994115037742E-2</v>
      </c>
      <c r="AW11">
        <v>1.2737994115037742E-2</v>
      </c>
      <c r="AX11">
        <v>1.2737994115037742E-2</v>
      </c>
      <c r="AY11">
        <v>1.2737994115037742E-2</v>
      </c>
      <c r="AZ11">
        <v>1.2737994115037742E-2</v>
      </c>
      <c r="BA11">
        <v>1.2737994115037742E-2</v>
      </c>
      <c r="BB11">
        <v>1.2737994115037742E-2</v>
      </c>
      <c r="BC11">
        <v>1.2737994115037742E-2</v>
      </c>
      <c r="BD11">
        <v>1.2737994115037742E-2</v>
      </c>
      <c r="BE11">
        <v>1.2737994115037742E-2</v>
      </c>
      <c r="BF11">
        <v>1.2737994115037742E-2</v>
      </c>
      <c r="BG11">
        <v>1.2737994115037742E-2</v>
      </c>
      <c r="BH11">
        <v>1.2737994115037742E-2</v>
      </c>
      <c r="BI11">
        <v>1.1712577149056186E-2</v>
      </c>
      <c r="BJ11">
        <v>9.9827756498251565E-3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7.5760603244634517E-3</v>
      </c>
      <c r="BU11">
        <v>4.1753505201644163E-4</v>
      </c>
    </row>
    <row r="12" spans="1:73" x14ac:dyDescent="0.25">
      <c r="A12">
        <v>1292</v>
      </c>
      <c r="B12">
        <v>427.34706633011609</v>
      </c>
      <c r="C12">
        <v>1.5133726136212684E-3</v>
      </c>
      <c r="D12">
        <v>-30</v>
      </c>
      <c r="E12">
        <v>616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4.848993389766864E-3</v>
      </c>
      <c r="O12">
        <v>7.8989361238627834E-3</v>
      </c>
      <c r="P12">
        <v>1.3225949762677455E-2</v>
      </c>
      <c r="Q12">
        <v>1.3225949762677455E-2</v>
      </c>
      <c r="R12">
        <v>1.4251366728659011E-2</v>
      </c>
      <c r="S12">
        <v>1.4251366728659011E-2</v>
      </c>
      <c r="T12">
        <v>1.4251366728659011E-2</v>
      </c>
      <c r="U12">
        <v>1.4251366728659011E-2</v>
      </c>
      <c r="V12">
        <v>1.4251366728659011E-2</v>
      </c>
      <c r="W12">
        <v>1.4251366728659011E-2</v>
      </c>
      <c r="X12">
        <v>1.4251366728659011E-2</v>
      </c>
      <c r="Y12">
        <v>1.4251366728659011E-2</v>
      </c>
      <c r="Z12">
        <v>1.4251366728659011E-2</v>
      </c>
      <c r="AA12">
        <v>1.4251366728659011E-2</v>
      </c>
      <c r="AB12">
        <v>1.4251366728659011E-2</v>
      </c>
      <c r="AC12">
        <v>1.4251366728659011E-2</v>
      </c>
      <c r="AD12">
        <v>1.4251366728659011E-2</v>
      </c>
      <c r="AE12">
        <v>1.4251366728659011E-2</v>
      </c>
      <c r="AF12">
        <v>1.4251366728659011E-2</v>
      </c>
      <c r="AG12">
        <v>1.4251366728659011E-2</v>
      </c>
      <c r="AH12">
        <v>1.4251366728659011E-2</v>
      </c>
      <c r="AI12">
        <v>1.4251366728659011E-2</v>
      </c>
      <c r="AJ12">
        <v>1.4251366728659011E-2</v>
      </c>
      <c r="AK12">
        <v>1.4251366728659011E-2</v>
      </c>
      <c r="AL12">
        <v>1.4251366728659011E-2</v>
      </c>
      <c r="AM12">
        <v>1.4251366728659011E-2</v>
      </c>
      <c r="AN12">
        <v>1.4251366728659011E-2</v>
      </c>
      <c r="AO12">
        <v>1.4251366728659011E-2</v>
      </c>
      <c r="AP12">
        <v>1.4251366728659011E-2</v>
      </c>
      <c r="AQ12">
        <v>1.4251366728659011E-2</v>
      </c>
      <c r="AR12">
        <v>1.4251366728659011E-2</v>
      </c>
      <c r="AS12">
        <v>1.4251366728659011E-2</v>
      </c>
      <c r="AT12">
        <v>1.4251366728659011E-2</v>
      </c>
      <c r="AU12">
        <v>1.4251366728659011E-2</v>
      </c>
      <c r="AV12">
        <v>1.4251366728659011E-2</v>
      </c>
      <c r="AW12">
        <v>1.4251366728659011E-2</v>
      </c>
      <c r="AX12">
        <v>1.4251366728659011E-2</v>
      </c>
      <c r="AY12">
        <v>1.4251366728659011E-2</v>
      </c>
      <c r="AZ12">
        <v>1.4251366728659011E-2</v>
      </c>
      <c r="BA12">
        <v>1.4251366728659011E-2</v>
      </c>
      <c r="BB12">
        <v>1.4251366728659011E-2</v>
      </c>
      <c r="BC12">
        <v>1.4251366728659011E-2</v>
      </c>
      <c r="BD12">
        <v>1.4251366728659011E-2</v>
      </c>
      <c r="BE12">
        <v>1.4251366728659011E-2</v>
      </c>
      <c r="BF12">
        <v>1.4251366728659011E-2</v>
      </c>
      <c r="BG12">
        <v>1.4251366728659011E-2</v>
      </c>
      <c r="BH12">
        <v>1.4251366728659011E-2</v>
      </c>
      <c r="BI12">
        <v>1.3225949762677455E-2</v>
      </c>
      <c r="BJ12">
        <v>1.1496148263446426E-2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5.2997871911382444E-3</v>
      </c>
      <c r="BU12">
        <v>5.7104058584601589E-4</v>
      </c>
    </row>
    <row r="13" spans="1:73" x14ac:dyDescent="0.25">
      <c r="A13">
        <v>1292</v>
      </c>
      <c r="B13">
        <v>471.66221747900931</v>
      </c>
      <c r="C13">
        <v>1.6703067343890839E-3</v>
      </c>
      <c r="D13">
        <v>-20</v>
      </c>
      <c r="E13">
        <v>626</v>
      </c>
      <c r="F13">
        <v>-666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4.848993389766864E-3</v>
      </c>
      <c r="O13">
        <v>9.5692428582518675E-3</v>
      </c>
      <c r="P13">
        <v>1.4896256497066539E-2</v>
      </c>
      <c r="Q13">
        <v>1.4896256497066539E-2</v>
      </c>
      <c r="R13">
        <v>1.5921673463048094E-2</v>
      </c>
      <c r="S13">
        <v>1.5921673463048094E-2</v>
      </c>
      <c r="T13">
        <v>1.5921673463048094E-2</v>
      </c>
      <c r="U13">
        <v>1.5921673463048094E-2</v>
      </c>
      <c r="V13">
        <v>1.5921673463048094E-2</v>
      </c>
      <c r="W13">
        <v>1.5921673463048094E-2</v>
      </c>
      <c r="X13">
        <v>1.5921673463048094E-2</v>
      </c>
      <c r="Y13">
        <v>1.5921673463048094E-2</v>
      </c>
      <c r="Z13">
        <v>1.5921673463048094E-2</v>
      </c>
      <c r="AA13">
        <v>1.5921673463048094E-2</v>
      </c>
      <c r="AB13">
        <v>1.5921673463048094E-2</v>
      </c>
      <c r="AC13">
        <v>1.5921673463048094E-2</v>
      </c>
      <c r="AD13">
        <v>1.5921673463048094E-2</v>
      </c>
      <c r="AE13">
        <v>1.5921673463048094E-2</v>
      </c>
      <c r="AF13">
        <v>1.5921673463048094E-2</v>
      </c>
      <c r="AG13">
        <v>1.5921673463048094E-2</v>
      </c>
      <c r="AH13">
        <v>1.5921673463048094E-2</v>
      </c>
      <c r="AI13">
        <v>1.5921673463048094E-2</v>
      </c>
      <c r="AJ13">
        <v>1.5921673463048094E-2</v>
      </c>
      <c r="AK13">
        <v>1.5921673463048094E-2</v>
      </c>
      <c r="AL13">
        <v>1.5921673463048094E-2</v>
      </c>
      <c r="AM13">
        <v>1.5921673463048094E-2</v>
      </c>
      <c r="AN13">
        <v>1.5921673463048094E-2</v>
      </c>
      <c r="AO13">
        <v>1.5921673463048094E-2</v>
      </c>
      <c r="AP13">
        <v>1.5921673463048094E-2</v>
      </c>
      <c r="AQ13">
        <v>1.5921673463048094E-2</v>
      </c>
      <c r="AR13">
        <v>1.5921673463048094E-2</v>
      </c>
      <c r="AS13">
        <v>1.5921673463048094E-2</v>
      </c>
      <c r="AT13">
        <v>1.5921673463048094E-2</v>
      </c>
      <c r="AU13">
        <v>1.5921673463048094E-2</v>
      </c>
      <c r="AV13">
        <v>1.5921673463048094E-2</v>
      </c>
      <c r="AW13">
        <v>1.5921673463048094E-2</v>
      </c>
      <c r="AX13">
        <v>1.5921673463048094E-2</v>
      </c>
      <c r="AY13">
        <v>1.5921673463048094E-2</v>
      </c>
      <c r="AZ13">
        <v>1.5921673463048094E-2</v>
      </c>
      <c r="BA13">
        <v>1.5921673463048094E-2</v>
      </c>
      <c r="BB13">
        <v>1.5921673463048094E-2</v>
      </c>
      <c r="BC13">
        <v>1.5921673463048094E-2</v>
      </c>
      <c r="BD13">
        <v>1.5921673463048094E-2</v>
      </c>
      <c r="BE13">
        <v>1.5921673463048094E-2</v>
      </c>
      <c r="BF13">
        <v>1.5921673463048094E-2</v>
      </c>
      <c r="BG13">
        <v>1.5921673463048094E-2</v>
      </c>
      <c r="BH13">
        <v>1.5921673463048094E-2</v>
      </c>
      <c r="BI13">
        <v>1.4896256497066539E-2</v>
      </c>
      <c r="BJ13">
        <v>1.316645499783551E-2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3.3061443622405366E-3</v>
      </c>
      <c r="BU13">
        <v>9.5480442041995066E-4</v>
      </c>
    </row>
    <row r="14" spans="1:73" x14ac:dyDescent="0.25">
      <c r="A14">
        <v>1304</v>
      </c>
      <c r="B14">
        <v>490.81603640720851</v>
      </c>
      <c r="C14">
        <v>1.7381365319845718E-3</v>
      </c>
      <c r="D14">
        <v>-10</v>
      </c>
      <c r="E14">
        <v>642</v>
      </c>
      <c r="F14">
        <v>-662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4.848993389766864E-3</v>
      </c>
      <c r="O14">
        <v>1.130737939023644E-2</v>
      </c>
      <c r="P14">
        <v>1.663439302905111E-2</v>
      </c>
      <c r="Q14">
        <v>1.663439302905111E-2</v>
      </c>
      <c r="R14">
        <v>1.7659809995032666E-2</v>
      </c>
      <c r="S14">
        <v>1.7659809995032666E-2</v>
      </c>
      <c r="T14">
        <v>1.7659809995032666E-2</v>
      </c>
      <c r="U14">
        <v>1.7659809995032666E-2</v>
      </c>
      <c r="V14">
        <v>1.7659809995032666E-2</v>
      </c>
      <c r="W14">
        <v>1.7659809995032666E-2</v>
      </c>
      <c r="X14">
        <v>1.7659809995032666E-2</v>
      </c>
      <c r="Y14">
        <v>1.7659809995032666E-2</v>
      </c>
      <c r="Z14">
        <v>1.7659809995032666E-2</v>
      </c>
      <c r="AA14">
        <v>1.7659809995032666E-2</v>
      </c>
      <c r="AB14">
        <v>1.7659809995032666E-2</v>
      </c>
      <c r="AC14">
        <v>1.7659809995032666E-2</v>
      </c>
      <c r="AD14">
        <v>1.7659809995032666E-2</v>
      </c>
      <c r="AE14">
        <v>1.7659809995032666E-2</v>
      </c>
      <c r="AF14">
        <v>1.7659809995032666E-2</v>
      </c>
      <c r="AG14">
        <v>1.7659809995032666E-2</v>
      </c>
      <c r="AH14">
        <v>1.7659809995032666E-2</v>
      </c>
      <c r="AI14">
        <v>1.7659809995032666E-2</v>
      </c>
      <c r="AJ14">
        <v>1.7659809995032666E-2</v>
      </c>
      <c r="AK14">
        <v>1.7659809995032666E-2</v>
      </c>
      <c r="AL14">
        <v>1.7659809995032666E-2</v>
      </c>
      <c r="AM14">
        <v>1.7659809995032666E-2</v>
      </c>
      <c r="AN14">
        <v>1.7659809995032666E-2</v>
      </c>
      <c r="AO14">
        <v>1.7659809995032666E-2</v>
      </c>
      <c r="AP14">
        <v>1.7659809995032666E-2</v>
      </c>
      <c r="AQ14">
        <v>1.7659809995032666E-2</v>
      </c>
      <c r="AR14">
        <v>1.7659809995032666E-2</v>
      </c>
      <c r="AS14">
        <v>1.7659809995032666E-2</v>
      </c>
      <c r="AT14">
        <v>1.7659809995032666E-2</v>
      </c>
      <c r="AU14">
        <v>1.7659809995032666E-2</v>
      </c>
      <c r="AV14">
        <v>1.7659809995032666E-2</v>
      </c>
      <c r="AW14">
        <v>1.7659809995032666E-2</v>
      </c>
      <c r="AX14">
        <v>1.7659809995032666E-2</v>
      </c>
      <c r="AY14">
        <v>1.7659809995032666E-2</v>
      </c>
      <c r="AZ14">
        <v>1.7659809995032666E-2</v>
      </c>
      <c r="BA14">
        <v>1.7659809995032666E-2</v>
      </c>
      <c r="BB14">
        <v>1.7659809995032666E-2</v>
      </c>
      <c r="BC14">
        <v>1.7659809995032666E-2</v>
      </c>
      <c r="BD14">
        <v>1.7659809995032666E-2</v>
      </c>
      <c r="BE14">
        <v>1.7659809995032666E-2</v>
      </c>
      <c r="BF14">
        <v>1.7659809995032666E-2</v>
      </c>
      <c r="BG14">
        <v>1.7659809995032666E-2</v>
      </c>
      <c r="BH14">
        <v>1.7659809995032666E-2</v>
      </c>
      <c r="BI14">
        <v>1.663439302905111E-2</v>
      </c>
      <c r="BJ14">
        <v>1.4904591529820082E-2</v>
      </c>
      <c r="BK14">
        <v>1.7381365319845718E-3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2.5086872306814539E-3</v>
      </c>
      <c r="BU14">
        <v>1.9421081796459072E-3</v>
      </c>
    </row>
    <row r="15" spans="1:73" x14ac:dyDescent="0.25">
      <c r="A15">
        <v>1304</v>
      </c>
      <c r="B15">
        <v>470.26211418711659</v>
      </c>
      <c r="C15">
        <v>1.6653485209248205E-3</v>
      </c>
      <c r="D15">
        <v>0</v>
      </c>
      <c r="E15">
        <v>652</v>
      </c>
      <c r="F15">
        <v>-652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4.848993389766864E-3</v>
      </c>
      <c r="O15">
        <v>1.2972727911161261E-2</v>
      </c>
      <c r="P15">
        <v>1.8299741549975931E-2</v>
      </c>
      <c r="Q15">
        <v>1.8299741549975931E-2</v>
      </c>
      <c r="R15">
        <v>1.9325158515957487E-2</v>
      </c>
      <c r="S15">
        <v>1.9325158515957487E-2</v>
      </c>
      <c r="T15">
        <v>1.9325158515957487E-2</v>
      </c>
      <c r="U15">
        <v>1.9325158515957487E-2</v>
      </c>
      <c r="V15">
        <v>1.9325158515957487E-2</v>
      </c>
      <c r="W15">
        <v>1.9325158515957487E-2</v>
      </c>
      <c r="X15">
        <v>1.9325158515957487E-2</v>
      </c>
      <c r="Y15">
        <v>1.9325158515957487E-2</v>
      </c>
      <c r="Z15">
        <v>1.9325158515957487E-2</v>
      </c>
      <c r="AA15">
        <v>1.9325158515957487E-2</v>
      </c>
      <c r="AB15">
        <v>1.9325158515957487E-2</v>
      </c>
      <c r="AC15">
        <v>1.9325158515957487E-2</v>
      </c>
      <c r="AD15">
        <v>1.9325158515957487E-2</v>
      </c>
      <c r="AE15">
        <v>1.9325158515957487E-2</v>
      </c>
      <c r="AF15">
        <v>1.9325158515957487E-2</v>
      </c>
      <c r="AG15">
        <v>1.9325158515957487E-2</v>
      </c>
      <c r="AH15">
        <v>1.9325158515957487E-2</v>
      </c>
      <c r="AI15">
        <v>1.9325158515957487E-2</v>
      </c>
      <c r="AJ15">
        <v>1.9325158515957487E-2</v>
      </c>
      <c r="AK15">
        <v>1.9325158515957487E-2</v>
      </c>
      <c r="AL15">
        <v>1.9325158515957487E-2</v>
      </c>
      <c r="AM15">
        <v>1.9325158515957487E-2</v>
      </c>
      <c r="AN15">
        <v>1.9325158515957487E-2</v>
      </c>
      <c r="AO15">
        <v>1.9325158515957487E-2</v>
      </c>
      <c r="AP15">
        <v>1.9325158515957487E-2</v>
      </c>
      <c r="AQ15">
        <v>1.9325158515957487E-2</v>
      </c>
      <c r="AR15">
        <v>1.9325158515957487E-2</v>
      </c>
      <c r="AS15">
        <v>1.9325158515957487E-2</v>
      </c>
      <c r="AT15">
        <v>1.9325158515957487E-2</v>
      </c>
      <c r="AU15">
        <v>1.9325158515957487E-2</v>
      </c>
      <c r="AV15">
        <v>1.9325158515957487E-2</v>
      </c>
      <c r="AW15">
        <v>1.9325158515957487E-2</v>
      </c>
      <c r="AX15">
        <v>1.9325158515957487E-2</v>
      </c>
      <c r="AY15">
        <v>1.9325158515957487E-2</v>
      </c>
      <c r="AZ15">
        <v>1.9325158515957487E-2</v>
      </c>
      <c r="BA15">
        <v>1.9325158515957487E-2</v>
      </c>
      <c r="BB15">
        <v>1.9325158515957487E-2</v>
      </c>
      <c r="BC15">
        <v>1.9325158515957487E-2</v>
      </c>
      <c r="BD15">
        <v>1.9325158515957487E-2</v>
      </c>
      <c r="BE15">
        <v>1.9325158515957487E-2</v>
      </c>
      <c r="BF15">
        <v>1.9325158515957487E-2</v>
      </c>
      <c r="BG15">
        <v>1.9325158515957487E-2</v>
      </c>
      <c r="BH15">
        <v>1.9325158515957487E-2</v>
      </c>
      <c r="BI15">
        <v>1.8299741549975931E-2</v>
      </c>
      <c r="BJ15">
        <v>1.6569940050744903E-2</v>
      </c>
      <c r="BK15">
        <v>3.4034850529093925E-3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1.0254169659815564E-3</v>
      </c>
      <c r="BU15">
        <v>2.5894889802563215E-3</v>
      </c>
    </row>
    <row r="16" spans="1:73" x14ac:dyDescent="0.25">
      <c r="A16">
        <v>1304</v>
      </c>
      <c r="B16">
        <v>425.28564289110426</v>
      </c>
      <c r="C16">
        <v>1.5060724540472991E-3</v>
      </c>
      <c r="D16">
        <v>10</v>
      </c>
      <c r="E16">
        <v>662</v>
      </c>
      <c r="F16">
        <v>-642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4.848993389766864E-3</v>
      </c>
      <c r="O16">
        <v>1.447880036520856E-2</v>
      </c>
      <c r="P16">
        <v>1.9805814004023231E-2</v>
      </c>
      <c r="Q16">
        <v>1.9805814004023231E-2</v>
      </c>
      <c r="R16">
        <v>2.0831230970004787E-2</v>
      </c>
      <c r="S16">
        <v>2.0831230970004787E-2</v>
      </c>
      <c r="T16">
        <v>2.0831230970004787E-2</v>
      </c>
      <c r="U16">
        <v>2.0831230970004787E-2</v>
      </c>
      <c r="V16">
        <v>2.0831230970004787E-2</v>
      </c>
      <c r="W16">
        <v>2.0831230970004787E-2</v>
      </c>
      <c r="X16">
        <v>2.0831230970004787E-2</v>
      </c>
      <c r="Y16">
        <v>2.0831230970004787E-2</v>
      </c>
      <c r="Z16">
        <v>2.0831230970004787E-2</v>
      </c>
      <c r="AA16">
        <v>2.0831230970004787E-2</v>
      </c>
      <c r="AB16">
        <v>2.0831230970004787E-2</v>
      </c>
      <c r="AC16">
        <v>2.0831230970004787E-2</v>
      </c>
      <c r="AD16">
        <v>2.0831230970004787E-2</v>
      </c>
      <c r="AE16">
        <v>2.0831230970004787E-2</v>
      </c>
      <c r="AF16">
        <v>2.0831230970004787E-2</v>
      </c>
      <c r="AG16">
        <v>2.0831230970004787E-2</v>
      </c>
      <c r="AH16">
        <v>2.0831230970004787E-2</v>
      </c>
      <c r="AI16">
        <v>2.0831230970004787E-2</v>
      </c>
      <c r="AJ16">
        <v>2.0831230970004787E-2</v>
      </c>
      <c r="AK16">
        <v>2.0831230970004787E-2</v>
      </c>
      <c r="AL16">
        <v>2.0831230970004787E-2</v>
      </c>
      <c r="AM16">
        <v>2.0831230970004787E-2</v>
      </c>
      <c r="AN16">
        <v>2.0831230970004787E-2</v>
      </c>
      <c r="AO16">
        <v>2.0831230970004787E-2</v>
      </c>
      <c r="AP16">
        <v>2.0831230970004787E-2</v>
      </c>
      <c r="AQ16">
        <v>2.0831230970004787E-2</v>
      </c>
      <c r="AR16">
        <v>2.0831230970004787E-2</v>
      </c>
      <c r="AS16">
        <v>2.0831230970004787E-2</v>
      </c>
      <c r="AT16">
        <v>2.0831230970004787E-2</v>
      </c>
      <c r="AU16">
        <v>2.0831230970004787E-2</v>
      </c>
      <c r="AV16">
        <v>2.0831230970004787E-2</v>
      </c>
      <c r="AW16">
        <v>2.0831230970004787E-2</v>
      </c>
      <c r="AX16">
        <v>2.0831230970004787E-2</v>
      </c>
      <c r="AY16">
        <v>2.0831230970004787E-2</v>
      </c>
      <c r="AZ16">
        <v>2.0831230970004787E-2</v>
      </c>
      <c r="BA16">
        <v>2.0831230970004787E-2</v>
      </c>
      <c r="BB16">
        <v>2.0831230970004787E-2</v>
      </c>
      <c r="BC16">
        <v>2.0831230970004787E-2</v>
      </c>
      <c r="BD16">
        <v>2.0831230970004787E-2</v>
      </c>
      <c r="BE16">
        <v>2.0831230970004787E-2</v>
      </c>
      <c r="BF16">
        <v>2.0831230970004787E-2</v>
      </c>
      <c r="BG16">
        <v>2.0831230970004787E-2</v>
      </c>
      <c r="BH16">
        <v>2.0831230970004787E-2</v>
      </c>
      <c r="BI16">
        <v>1.9805814004023231E-2</v>
      </c>
      <c r="BJ16">
        <v>1.8076012504792204E-2</v>
      </c>
      <c r="BK16">
        <v>4.9095575069566921E-3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1.0254169659815564E-3</v>
      </c>
      <c r="BU16">
        <v>6.4213271921548347E-3</v>
      </c>
    </row>
    <row r="17" spans="1:73" x14ac:dyDescent="0.25">
      <c r="A17">
        <v>1373</v>
      </c>
      <c r="B17">
        <v>399.50553852474872</v>
      </c>
      <c r="C17">
        <v>1.4147768608438994E-3</v>
      </c>
      <c r="D17">
        <v>20</v>
      </c>
      <c r="E17">
        <v>706.5</v>
      </c>
      <c r="F17">
        <v>-666.5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4.848993389766864E-3</v>
      </c>
      <c r="O17">
        <v>1.589357722605246E-2</v>
      </c>
      <c r="P17">
        <v>2.122059086486713E-2</v>
      </c>
      <c r="Q17">
        <v>2.122059086486713E-2</v>
      </c>
      <c r="R17">
        <v>2.2246007830848687E-2</v>
      </c>
      <c r="S17">
        <v>2.2246007830848687E-2</v>
      </c>
      <c r="T17">
        <v>2.2246007830848687E-2</v>
      </c>
      <c r="U17">
        <v>2.2246007830848687E-2</v>
      </c>
      <c r="V17">
        <v>2.2246007830848687E-2</v>
      </c>
      <c r="W17">
        <v>2.2246007830848687E-2</v>
      </c>
      <c r="X17">
        <v>2.2246007830848687E-2</v>
      </c>
      <c r="Y17">
        <v>2.2246007830848687E-2</v>
      </c>
      <c r="Z17">
        <v>2.2246007830848687E-2</v>
      </c>
      <c r="AA17">
        <v>2.2246007830848687E-2</v>
      </c>
      <c r="AB17">
        <v>2.2246007830848687E-2</v>
      </c>
      <c r="AC17">
        <v>2.2246007830848687E-2</v>
      </c>
      <c r="AD17">
        <v>2.2246007830848687E-2</v>
      </c>
      <c r="AE17">
        <v>2.2246007830848687E-2</v>
      </c>
      <c r="AF17">
        <v>2.2246007830848687E-2</v>
      </c>
      <c r="AG17">
        <v>2.2246007830848687E-2</v>
      </c>
      <c r="AH17">
        <v>2.2246007830848687E-2</v>
      </c>
      <c r="AI17">
        <v>2.2246007830848687E-2</v>
      </c>
      <c r="AJ17">
        <v>2.2246007830848687E-2</v>
      </c>
      <c r="AK17">
        <v>2.2246007830848687E-2</v>
      </c>
      <c r="AL17">
        <v>2.2246007830848687E-2</v>
      </c>
      <c r="AM17">
        <v>2.2246007830848687E-2</v>
      </c>
      <c r="AN17">
        <v>2.2246007830848687E-2</v>
      </c>
      <c r="AO17">
        <v>2.2246007830848687E-2</v>
      </c>
      <c r="AP17">
        <v>2.2246007830848687E-2</v>
      </c>
      <c r="AQ17">
        <v>2.2246007830848687E-2</v>
      </c>
      <c r="AR17">
        <v>2.2246007830848687E-2</v>
      </c>
      <c r="AS17">
        <v>2.2246007830848687E-2</v>
      </c>
      <c r="AT17">
        <v>2.2246007830848687E-2</v>
      </c>
      <c r="AU17">
        <v>2.2246007830848687E-2</v>
      </c>
      <c r="AV17">
        <v>2.2246007830848687E-2</v>
      </c>
      <c r="AW17">
        <v>2.2246007830848687E-2</v>
      </c>
      <c r="AX17">
        <v>2.2246007830848687E-2</v>
      </c>
      <c r="AY17">
        <v>2.2246007830848687E-2</v>
      </c>
      <c r="AZ17">
        <v>2.2246007830848687E-2</v>
      </c>
      <c r="BA17">
        <v>2.2246007830848687E-2</v>
      </c>
      <c r="BB17">
        <v>2.2246007830848687E-2</v>
      </c>
      <c r="BC17">
        <v>2.2246007830848687E-2</v>
      </c>
      <c r="BD17">
        <v>2.2246007830848687E-2</v>
      </c>
      <c r="BE17">
        <v>2.2246007830848687E-2</v>
      </c>
      <c r="BF17">
        <v>2.2246007830848687E-2</v>
      </c>
      <c r="BG17">
        <v>2.2246007830848687E-2</v>
      </c>
      <c r="BH17">
        <v>2.2246007830848687E-2</v>
      </c>
      <c r="BI17">
        <v>2.122059086486713E-2</v>
      </c>
      <c r="BJ17">
        <v>1.9490789365636103E-2</v>
      </c>
      <c r="BK17">
        <v>6.3243343678005912E-3</v>
      </c>
      <c r="BL17">
        <v>1.4147768608438994E-3</v>
      </c>
      <c r="BM17">
        <v>1.4147768608438994E-3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3.4058265036854204E-3</v>
      </c>
      <c r="BU17">
        <v>2.0555619583012462E-2</v>
      </c>
    </row>
    <row r="18" spans="1:73" x14ac:dyDescent="0.25">
      <c r="A18">
        <v>1366</v>
      </c>
      <c r="B18">
        <v>579.41153978912155</v>
      </c>
      <c r="C18">
        <v>2.0518815394315292E-3</v>
      </c>
      <c r="D18">
        <v>30</v>
      </c>
      <c r="E18">
        <v>713</v>
      </c>
      <c r="F18">
        <v>-653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4.848993389766864E-3</v>
      </c>
      <c r="O18">
        <v>1.794545876548399E-2</v>
      </c>
      <c r="P18">
        <v>2.3272472404298659E-2</v>
      </c>
      <c r="Q18">
        <v>2.3272472404298659E-2</v>
      </c>
      <c r="R18">
        <v>2.4297889370280216E-2</v>
      </c>
      <c r="S18">
        <v>2.4297889370280216E-2</v>
      </c>
      <c r="T18">
        <v>2.4297889370280216E-2</v>
      </c>
      <c r="U18">
        <v>2.4297889370280216E-2</v>
      </c>
      <c r="V18">
        <v>2.4297889370280216E-2</v>
      </c>
      <c r="W18">
        <v>2.4297889370280216E-2</v>
      </c>
      <c r="X18">
        <v>2.4297889370280216E-2</v>
      </c>
      <c r="Y18">
        <v>2.4297889370280216E-2</v>
      </c>
      <c r="Z18">
        <v>2.4297889370280216E-2</v>
      </c>
      <c r="AA18">
        <v>2.4297889370280216E-2</v>
      </c>
      <c r="AB18">
        <v>2.4297889370280216E-2</v>
      </c>
      <c r="AC18">
        <v>2.4297889370280216E-2</v>
      </c>
      <c r="AD18">
        <v>2.4297889370280216E-2</v>
      </c>
      <c r="AE18">
        <v>2.4297889370280216E-2</v>
      </c>
      <c r="AF18">
        <v>2.4297889370280216E-2</v>
      </c>
      <c r="AG18">
        <v>2.4297889370280216E-2</v>
      </c>
      <c r="AH18">
        <v>2.4297889370280216E-2</v>
      </c>
      <c r="AI18">
        <v>2.4297889370280216E-2</v>
      </c>
      <c r="AJ18">
        <v>2.4297889370280216E-2</v>
      </c>
      <c r="AK18">
        <v>2.4297889370280216E-2</v>
      </c>
      <c r="AL18">
        <v>2.4297889370280216E-2</v>
      </c>
      <c r="AM18">
        <v>2.4297889370280216E-2</v>
      </c>
      <c r="AN18">
        <v>2.4297889370280216E-2</v>
      </c>
      <c r="AO18">
        <v>2.4297889370280216E-2</v>
      </c>
      <c r="AP18">
        <v>2.4297889370280216E-2</v>
      </c>
      <c r="AQ18">
        <v>2.4297889370280216E-2</v>
      </c>
      <c r="AR18">
        <v>2.4297889370280216E-2</v>
      </c>
      <c r="AS18">
        <v>2.4297889370280216E-2</v>
      </c>
      <c r="AT18">
        <v>2.4297889370280216E-2</v>
      </c>
      <c r="AU18">
        <v>2.4297889370280216E-2</v>
      </c>
      <c r="AV18">
        <v>2.4297889370280216E-2</v>
      </c>
      <c r="AW18">
        <v>2.4297889370280216E-2</v>
      </c>
      <c r="AX18">
        <v>2.4297889370280216E-2</v>
      </c>
      <c r="AY18">
        <v>2.4297889370280216E-2</v>
      </c>
      <c r="AZ18">
        <v>2.4297889370280216E-2</v>
      </c>
      <c r="BA18">
        <v>2.4297889370280216E-2</v>
      </c>
      <c r="BB18">
        <v>2.4297889370280216E-2</v>
      </c>
      <c r="BC18">
        <v>2.4297889370280216E-2</v>
      </c>
      <c r="BD18">
        <v>2.4297889370280216E-2</v>
      </c>
      <c r="BE18">
        <v>2.4297889370280216E-2</v>
      </c>
      <c r="BF18">
        <v>2.4297889370280216E-2</v>
      </c>
      <c r="BG18">
        <v>2.4297889370280216E-2</v>
      </c>
      <c r="BH18">
        <v>2.4297889370280216E-2</v>
      </c>
      <c r="BI18">
        <v>2.3272472404298659E-2</v>
      </c>
      <c r="BJ18">
        <v>2.1542670905067632E-2</v>
      </c>
      <c r="BK18">
        <v>8.3762159072321204E-3</v>
      </c>
      <c r="BL18">
        <v>3.4666584002754283E-3</v>
      </c>
      <c r="BM18">
        <v>3.4666584002754283E-3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1.0254169659815564E-3</v>
      </c>
      <c r="BU18">
        <v>2.0831230970004787E-2</v>
      </c>
    </row>
    <row r="19" spans="1:73" x14ac:dyDescent="0.25">
      <c r="A19">
        <v>1366</v>
      </c>
      <c r="B19">
        <v>570.98155685578331</v>
      </c>
      <c r="C19">
        <v>2.0220282742291567E-3</v>
      </c>
      <c r="D19">
        <v>40</v>
      </c>
      <c r="E19">
        <v>723</v>
      </c>
      <c r="F19">
        <v>-643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4.848993389766864E-3</v>
      </c>
      <c r="O19">
        <v>1.9967487039713145E-2</v>
      </c>
      <c r="P19">
        <v>2.5294500678527815E-2</v>
      </c>
      <c r="Q19">
        <v>2.5294500678527815E-2</v>
      </c>
      <c r="R19">
        <v>2.6319917644509371E-2</v>
      </c>
      <c r="S19">
        <v>2.6319917644509371E-2</v>
      </c>
      <c r="T19">
        <v>2.6319917644509371E-2</v>
      </c>
      <c r="U19">
        <v>2.6319917644509371E-2</v>
      </c>
      <c r="V19">
        <v>2.6319917644509371E-2</v>
      </c>
      <c r="W19">
        <v>2.6319917644509371E-2</v>
      </c>
      <c r="X19">
        <v>2.6319917644509371E-2</v>
      </c>
      <c r="Y19">
        <v>2.6319917644509371E-2</v>
      </c>
      <c r="Z19">
        <v>2.6319917644509371E-2</v>
      </c>
      <c r="AA19">
        <v>2.6319917644509371E-2</v>
      </c>
      <c r="AB19">
        <v>2.6319917644509371E-2</v>
      </c>
      <c r="AC19">
        <v>2.6319917644509371E-2</v>
      </c>
      <c r="AD19">
        <v>2.6319917644509371E-2</v>
      </c>
      <c r="AE19">
        <v>2.6319917644509371E-2</v>
      </c>
      <c r="AF19">
        <v>2.6319917644509371E-2</v>
      </c>
      <c r="AG19">
        <v>2.6319917644509371E-2</v>
      </c>
      <c r="AH19">
        <v>2.6319917644509371E-2</v>
      </c>
      <c r="AI19">
        <v>2.6319917644509371E-2</v>
      </c>
      <c r="AJ19">
        <v>2.6319917644509371E-2</v>
      </c>
      <c r="AK19">
        <v>2.6319917644509371E-2</v>
      </c>
      <c r="AL19">
        <v>2.6319917644509371E-2</v>
      </c>
      <c r="AM19">
        <v>2.6319917644509371E-2</v>
      </c>
      <c r="AN19">
        <v>2.6319917644509371E-2</v>
      </c>
      <c r="AO19">
        <v>2.6319917644509371E-2</v>
      </c>
      <c r="AP19">
        <v>2.6319917644509371E-2</v>
      </c>
      <c r="AQ19">
        <v>2.6319917644509371E-2</v>
      </c>
      <c r="AR19">
        <v>2.6319917644509371E-2</v>
      </c>
      <c r="AS19">
        <v>2.6319917644509371E-2</v>
      </c>
      <c r="AT19">
        <v>2.6319917644509371E-2</v>
      </c>
      <c r="AU19">
        <v>2.6319917644509371E-2</v>
      </c>
      <c r="AV19">
        <v>2.6319917644509371E-2</v>
      </c>
      <c r="AW19">
        <v>2.6319917644509371E-2</v>
      </c>
      <c r="AX19">
        <v>2.6319917644509371E-2</v>
      </c>
      <c r="AY19">
        <v>2.6319917644509371E-2</v>
      </c>
      <c r="AZ19">
        <v>2.6319917644509371E-2</v>
      </c>
      <c r="BA19">
        <v>2.6319917644509371E-2</v>
      </c>
      <c r="BB19">
        <v>2.6319917644509371E-2</v>
      </c>
      <c r="BC19">
        <v>2.6319917644509371E-2</v>
      </c>
      <c r="BD19">
        <v>2.6319917644509371E-2</v>
      </c>
      <c r="BE19">
        <v>2.6319917644509371E-2</v>
      </c>
      <c r="BF19">
        <v>2.6319917644509371E-2</v>
      </c>
      <c r="BG19">
        <v>2.6319917644509371E-2</v>
      </c>
      <c r="BH19">
        <v>2.6319917644509371E-2</v>
      </c>
      <c r="BI19">
        <v>2.5294500678527815E-2</v>
      </c>
      <c r="BJ19">
        <v>2.3564699179296787E-2</v>
      </c>
      <c r="BK19">
        <v>1.0398244181461277E-2</v>
      </c>
      <c r="BL19">
        <v>5.4886866745045854E-3</v>
      </c>
      <c r="BM19">
        <v>5.4886866745045854E-3</v>
      </c>
      <c r="BN19">
        <v>2.0220282742291567E-3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1.0254169659815564E-3</v>
      </c>
      <c r="BU19">
        <v>2.0831230970004784E-2</v>
      </c>
    </row>
    <row r="20" spans="1:73" x14ac:dyDescent="0.25">
      <c r="A20">
        <v>1373</v>
      </c>
      <c r="B20">
        <v>367.27091804289876</v>
      </c>
      <c r="C20">
        <v>1.300623762130398E-3</v>
      </c>
      <c r="D20">
        <v>30</v>
      </c>
      <c r="E20">
        <v>716.5</v>
      </c>
      <c r="F20">
        <v>-656.5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4.848993389766864E-3</v>
      </c>
      <c r="O20">
        <v>2.1268110801843543E-2</v>
      </c>
      <c r="P20">
        <v>2.6595124440658213E-2</v>
      </c>
      <c r="Q20">
        <v>2.6595124440658213E-2</v>
      </c>
      <c r="R20">
        <v>2.7620541406639769E-2</v>
      </c>
      <c r="S20">
        <v>2.7620541406639769E-2</v>
      </c>
      <c r="T20">
        <v>2.7620541406639769E-2</v>
      </c>
      <c r="U20">
        <v>2.7620541406639769E-2</v>
      </c>
      <c r="V20">
        <v>2.7620541406639769E-2</v>
      </c>
      <c r="W20">
        <v>2.7620541406639769E-2</v>
      </c>
      <c r="X20">
        <v>2.7620541406639769E-2</v>
      </c>
      <c r="Y20">
        <v>2.7620541406639769E-2</v>
      </c>
      <c r="Z20">
        <v>2.7620541406639769E-2</v>
      </c>
      <c r="AA20">
        <v>2.7620541406639769E-2</v>
      </c>
      <c r="AB20">
        <v>2.7620541406639769E-2</v>
      </c>
      <c r="AC20">
        <v>2.7620541406639769E-2</v>
      </c>
      <c r="AD20">
        <v>2.7620541406639769E-2</v>
      </c>
      <c r="AE20">
        <v>2.7620541406639769E-2</v>
      </c>
      <c r="AF20">
        <v>2.7620541406639769E-2</v>
      </c>
      <c r="AG20">
        <v>2.7620541406639769E-2</v>
      </c>
      <c r="AH20">
        <v>2.7620541406639769E-2</v>
      </c>
      <c r="AI20">
        <v>2.7620541406639769E-2</v>
      </c>
      <c r="AJ20">
        <v>2.7620541406639769E-2</v>
      </c>
      <c r="AK20">
        <v>2.7620541406639769E-2</v>
      </c>
      <c r="AL20">
        <v>2.7620541406639769E-2</v>
      </c>
      <c r="AM20">
        <v>2.7620541406639769E-2</v>
      </c>
      <c r="AN20">
        <v>2.7620541406639769E-2</v>
      </c>
      <c r="AO20">
        <v>2.7620541406639769E-2</v>
      </c>
      <c r="AP20">
        <v>2.7620541406639769E-2</v>
      </c>
      <c r="AQ20">
        <v>2.7620541406639769E-2</v>
      </c>
      <c r="AR20">
        <v>2.7620541406639769E-2</v>
      </c>
      <c r="AS20">
        <v>2.7620541406639769E-2</v>
      </c>
      <c r="AT20">
        <v>2.7620541406639769E-2</v>
      </c>
      <c r="AU20">
        <v>2.7620541406639769E-2</v>
      </c>
      <c r="AV20">
        <v>2.7620541406639769E-2</v>
      </c>
      <c r="AW20">
        <v>2.7620541406639769E-2</v>
      </c>
      <c r="AX20">
        <v>2.7620541406639769E-2</v>
      </c>
      <c r="AY20">
        <v>2.7620541406639769E-2</v>
      </c>
      <c r="AZ20">
        <v>2.7620541406639769E-2</v>
      </c>
      <c r="BA20">
        <v>2.7620541406639769E-2</v>
      </c>
      <c r="BB20">
        <v>2.7620541406639769E-2</v>
      </c>
      <c r="BC20">
        <v>2.7620541406639769E-2</v>
      </c>
      <c r="BD20">
        <v>2.7620541406639769E-2</v>
      </c>
      <c r="BE20">
        <v>2.7620541406639769E-2</v>
      </c>
      <c r="BF20">
        <v>2.7620541406639769E-2</v>
      </c>
      <c r="BG20">
        <v>2.7620541406639769E-2</v>
      </c>
      <c r="BH20">
        <v>2.7620541406639769E-2</v>
      </c>
      <c r="BI20">
        <v>2.6595124440658213E-2</v>
      </c>
      <c r="BJ20">
        <v>2.4865322941427185E-2</v>
      </c>
      <c r="BK20">
        <v>1.1698867943591675E-2</v>
      </c>
      <c r="BL20">
        <v>6.7893104366349832E-3</v>
      </c>
      <c r="BM20">
        <v>6.7893104366349832E-3</v>
      </c>
      <c r="BN20">
        <v>2.0220282742291567E-3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1.4121836747877162E-3</v>
      </c>
      <c r="BU20">
        <v>2.0831230970004784E-2</v>
      </c>
    </row>
    <row r="21" spans="1:73" x14ac:dyDescent="0.25">
      <c r="A21">
        <v>1381</v>
      </c>
      <c r="B21">
        <v>717.44175675341057</v>
      </c>
      <c r="C21">
        <v>2.5406906752934635E-3</v>
      </c>
      <c r="D21">
        <v>20</v>
      </c>
      <c r="E21">
        <v>710.5</v>
      </c>
      <c r="F21">
        <v>-670.5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7.3896840650603274E-3</v>
      </c>
      <c r="O21">
        <v>2.3808801477137008E-2</v>
      </c>
      <c r="P21">
        <v>2.9135815115951674E-2</v>
      </c>
      <c r="Q21">
        <v>2.9135815115951674E-2</v>
      </c>
      <c r="R21">
        <v>3.0161232081933234E-2</v>
      </c>
      <c r="S21">
        <v>3.0161232081933234E-2</v>
      </c>
      <c r="T21">
        <v>3.0161232081933234E-2</v>
      </c>
      <c r="U21">
        <v>3.0161232081933234E-2</v>
      </c>
      <c r="V21">
        <v>3.0161232081933234E-2</v>
      </c>
      <c r="W21">
        <v>3.0161232081933234E-2</v>
      </c>
      <c r="X21">
        <v>3.0161232081933234E-2</v>
      </c>
      <c r="Y21">
        <v>3.0161232081933234E-2</v>
      </c>
      <c r="Z21">
        <v>3.0161232081933234E-2</v>
      </c>
      <c r="AA21">
        <v>3.0161232081933234E-2</v>
      </c>
      <c r="AB21">
        <v>3.0161232081933234E-2</v>
      </c>
      <c r="AC21">
        <v>3.0161232081933234E-2</v>
      </c>
      <c r="AD21">
        <v>3.0161232081933234E-2</v>
      </c>
      <c r="AE21">
        <v>3.0161232081933234E-2</v>
      </c>
      <c r="AF21">
        <v>3.0161232081933234E-2</v>
      </c>
      <c r="AG21">
        <v>3.0161232081933234E-2</v>
      </c>
      <c r="AH21">
        <v>3.0161232081933234E-2</v>
      </c>
      <c r="AI21">
        <v>3.0161232081933234E-2</v>
      </c>
      <c r="AJ21">
        <v>3.0161232081933234E-2</v>
      </c>
      <c r="AK21">
        <v>3.0161232081933234E-2</v>
      </c>
      <c r="AL21">
        <v>3.0161232081933234E-2</v>
      </c>
      <c r="AM21">
        <v>3.0161232081933234E-2</v>
      </c>
      <c r="AN21">
        <v>3.0161232081933234E-2</v>
      </c>
      <c r="AO21">
        <v>3.0161232081933234E-2</v>
      </c>
      <c r="AP21">
        <v>3.0161232081933234E-2</v>
      </c>
      <c r="AQ21">
        <v>3.0161232081933234E-2</v>
      </c>
      <c r="AR21">
        <v>3.0161232081933234E-2</v>
      </c>
      <c r="AS21">
        <v>3.0161232081933234E-2</v>
      </c>
      <c r="AT21">
        <v>3.0161232081933234E-2</v>
      </c>
      <c r="AU21">
        <v>3.0161232081933234E-2</v>
      </c>
      <c r="AV21">
        <v>3.0161232081933234E-2</v>
      </c>
      <c r="AW21">
        <v>3.0161232081933234E-2</v>
      </c>
      <c r="AX21">
        <v>3.0161232081933234E-2</v>
      </c>
      <c r="AY21">
        <v>3.0161232081933234E-2</v>
      </c>
      <c r="AZ21">
        <v>3.0161232081933234E-2</v>
      </c>
      <c r="BA21">
        <v>3.0161232081933234E-2</v>
      </c>
      <c r="BB21">
        <v>3.0161232081933234E-2</v>
      </c>
      <c r="BC21">
        <v>3.0161232081933234E-2</v>
      </c>
      <c r="BD21">
        <v>3.0161232081933234E-2</v>
      </c>
      <c r="BE21">
        <v>3.0161232081933234E-2</v>
      </c>
      <c r="BF21">
        <v>3.0161232081933234E-2</v>
      </c>
      <c r="BG21">
        <v>3.0161232081933234E-2</v>
      </c>
      <c r="BH21">
        <v>3.0161232081933234E-2</v>
      </c>
      <c r="BI21">
        <v>2.9135815115951674E-2</v>
      </c>
      <c r="BJ21">
        <v>2.7406013616720647E-2</v>
      </c>
      <c r="BK21">
        <v>1.4239558618885139E-2</v>
      </c>
      <c r="BL21">
        <v>9.3300011119284466E-3</v>
      </c>
      <c r="BM21">
        <v>9.3300011119284466E-3</v>
      </c>
      <c r="BN21">
        <v>2.0220282742291567E-3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4.2032836352445049E-3</v>
      </c>
      <c r="BU21">
        <v>2.0831230970004787E-2</v>
      </c>
    </row>
    <row r="22" spans="1:73" x14ac:dyDescent="0.25">
      <c r="A22">
        <v>1381</v>
      </c>
      <c r="B22">
        <v>690.61226757682118</v>
      </c>
      <c r="C22">
        <v>2.4456788749177621E-3</v>
      </c>
      <c r="D22">
        <v>10</v>
      </c>
      <c r="E22">
        <v>700.5</v>
      </c>
      <c r="F22">
        <v>-680.5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9.8353629399780887E-3</v>
      </c>
      <c r="O22">
        <v>2.6254480352054771E-2</v>
      </c>
      <c r="P22">
        <v>3.1581493990869437E-2</v>
      </c>
      <c r="Q22">
        <v>3.1581493990869437E-2</v>
      </c>
      <c r="R22">
        <v>3.2606910956850997E-2</v>
      </c>
      <c r="S22">
        <v>3.2606910956850997E-2</v>
      </c>
      <c r="T22">
        <v>3.2606910956850997E-2</v>
      </c>
      <c r="U22">
        <v>3.2606910956850997E-2</v>
      </c>
      <c r="V22">
        <v>3.2606910956850997E-2</v>
      </c>
      <c r="W22">
        <v>3.2606910956850997E-2</v>
      </c>
      <c r="X22">
        <v>3.2606910956850997E-2</v>
      </c>
      <c r="Y22">
        <v>3.2606910956850997E-2</v>
      </c>
      <c r="Z22">
        <v>3.2606910956850997E-2</v>
      </c>
      <c r="AA22">
        <v>3.2606910956850997E-2</v>
      </c>
      <c r="AB22">
        <v>3.2606910956850997E-2</v>
      </c>
      <c r="AC22">
        <v>3.2606910956850997E-2</v>
      </c>
      <c r="AD22">
        <v>3.2606910956850997E-2</v>
      </c>
      <c r="AE22">
        <v>3.2606910956850997E-2</v>
      </c>
      <c r="AF22">
        <v>3.2606910956850997E-2</v>
      </c>
      <c r="AG22">
        <v>3.2606910956850997E-2</v>
      </c>
      <c r="AH22">
        <v>3.2606910956850997E-2</v>
      </c>
      <c r="AI22">
        <v>3.2606910956850997E-2</v>
      </c>
      <c r="AJ22">
        <v>3.2606910956850997E-2</v>
      </c>
      <c r="AK22">
        <v>3.2606910956850997E-2</v>
      </c>
      <c r="AL22">
        <v>3.2606910956850997E-2</v>
      </c>
      <c r="AM22">
        <v>3.2606910956850997E-2</v>
      </c>
      <c r="AN22">
        <v>3.2606910956850997E-2</v>
      </c>
      <c r="AO22">
        <v>3.2606910956850997E-2</v>
      </c>
      <c r="AP22">
        <v>3.2606910956850997E-2</v>
      </c>
      <c r="AQ22">
        <v>3.2606910956850997E-2</v>
      </c>
      <c r="AR22">
        <v>3.2606910956850997E-2</v>
      </c>
      <c r="AS22">
        <v>3.2606910956850997E-2</v>
      </c>
      <c r="AT22">
        <v>3.2606910956850997E-2</v>
      </c>
      <c r="AU22">
        <v>3.2606910956850997E-2</v>
      </c>
      <c r="AV22">
        <v>3.2606910956850997E-2</v>
      </c>
      <c r="AW22">
        <v>3.2606910956850997E-2</v>
      </c>
      <c r="AX22">
        <v>3.2606910956850997E-2</v>
      </c>
      <c r="AY22">
        <v>3.2606910956850997E-2</v>
      </c>
      <c r="AZ22">
        <v>3.2606910956850997E-2</v>
      </c>
      <c r="BA22">
        <v>3.2606910956850997E-2</v>
      </c>
      <c r="BB22">
        <v>3.2606910956850997E-2</v>
      </c>
      <c r="BC22">
        <v>3.2606910956850997E-2</v>
      </c>
      <c r="BD22">
        <v>3.2606910956850997E-2</v>
      </c>
      <c r="BE22">
        <v>3.2606910956850997E-2</v>
      </c>
      <c r="BF22">
        <v>3.2606910956850997E-2</v>
      </c>
      <c r="BG22">
        <v>3.2606910956850997E-2</v>
      </c>
      <c r="BH22">
        <v>3.2606910956850997E-2</v>
      </c>
      <c r="BI22">
        <v>3.1581493990869437E-2</v>
      </c>
      <c r="BJ22">
        <v>2.985169249163841E-2</v>
      </c>
      <c r="BK22">
        <v>1.66852374938029E-2</v>
      </c>
      <c r="BL22">
        <v>1.177567998684621E-2</v>
      </c>
      <c r="BM22">
        <v>1.177567998684621E-2</v>
      </c>
      <c r="BN22">
        <v>2.0220282742291567E-3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6.1969264641422092E-3</v>
      </c>
      <c r="BU22">
        <v>1.9453174035043146E-2</v>
      </c>
    </row>
    <row r="23" spans="1:73" x14ac:dyDescent="0.25">
      <c r="A23">
        <v>1381</v>
      </c>
      <c r="B23">
        <v>667.29840635762491</v>
      </c>
      <c r="C23">
        <v>2.3631170373231087E-3</v>
      </c>
      <c r="D23">
        <v>0</v>
      </c>
      <c r="E23">
        <v>690.5</v>
      </c>
      <c r="F23">
        <v>-690.5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1.2198479977301196E-2</v>
      </c>
      <c r="O23">
        <v>2.8617597389377879E-2</v>
      </c>
      <c r="P23">
        <v>3.3944611028192545E-2</v>
      </c>
      <c r="Q23">
        <v>3.3944611028192545E-2</v>
      </c>
      <c r="R23">
        <v>3.4970027994174105E-2</v>
      </c>
      <c r="S23">
        <v>3.4970027994174105E-2</v>
      </c>
      <c r="T23">
        <v>3.4970027994174105E-2</v>
      </c>
      <c r="U23">
        <v>3.4970027994174105E-2</v>
      </c>
      <c r="V23">
        <v>3.4970027994174105E-2</v>
      </c>
      <c r="W23">
        <v>3.4970027994174105E-2</v>
      </c>
      <c r="X23">
        <v>3.4970027994174105E-2</v>
      </c>
      <c r="Y23">
        <v>3.4970027994174105E-2</v>
      </c>
      <c r="Z23">
        <v>3.4970027994174105E-2</v>
      </c>
      <c r="AA23">
        <v>3.4970027994174105E-2</v>
      </c>
      <c r="AB23">
        <v>3.4970027994174105E-2</v>
      </c>
      <c r="AC23">
        <v>3.4970027994174105E-2</v>
      </c>
      <c r="AD23">
        <v>3.4970027994174105E-2</v>
      </c>
      <c r="AE23">
        <v>3.4970027994174105E-2</v>
      </c>
      <c r="AF23">
        <v>3.4970027994174105E-2</v>
      </c>
      <c r="AG23">
        <v>3.4970027994174105E-2</v>
      </c>
      <c r="AH23">
        <v>3.4970027994174105E-2</v>
      </c>
      <c r="AI23">
        <v>3.4970027994174105E-2</v>
      </c>
      <c r="AJ23">
        <v>3.4970027994174105E-2</v>
      </c>
      <c r="AK23">
        <v>3.4970027994174105E-2</v>
      </c>
      <c r="AL23">
        <v>3.4970027994174105E-2</v>
      </c>
      <c r="AM23">
        <v>3.4970027994174105E-2</v>
      </c>
      <c r="AN23">
        <v>3.4970027994174105E-2</v>
      </c>
      <c r="AO23">
        <v>3.4970027994174105E-2</v>
      </c>
      <c r="AP23">
        <v>3.4970027994174105E-2</v>
      </c>
      <c r="AQ23">
        <v>3.4970027994174105E-2</v>
      </c>
      <c r="AR23">
        <v>3.4970027994174105E-2</v>
      </c>
      <c r="AS23">
        <v>3.4970027994174105E-2</v>
      </c>
      <c r="AT23">
        <v>3.4970027994174105E-2</v>
      </c>
      <c r="AU23">
        <v>3.4970027994174105E-2</v>
      </c>
      <c r="AV23">
        <v>3.4970027994174105E-2</v>
      </c>
      <c r="AW23">
        <v>3.4970027994174105E-2</v>
      </c>
      <c r="AX23">
        <v>3.4970027994174105E-2</v>
      </c>
      <c r="AY23">
        <v>3.4970027994174105E-2</v>
      </c>
      <c r="AZ23">
        <v>3.4970027994174105E-2</v>
      </c>
      <c r="BA23">
        <v>3.4970027994174105E-2</v>
      </c>
      <c r="BB23">
        <v>3.4970027994174105E-2</v>
      </c>
      <c r="BC23">
        <v>3.4970027994174105E-2</v>
      </c>
      <c r="BD23">
        <v>3.4970027994174105E-2</v>
      </c>
      <c r="BE23">
        <v>3.4970027994174105E-2</v>
      </c>
      <c r="BF23">
        <v>3.4970027994174105E-2</v>
      </c>
      <c r="BG23">
        <v>3.4970027994174105E-2</v>
      </c>
      <c r="BH23">
        <v>3.4970027994174105E-2</v>
      </c>
      <c r="BI23">
        <v>3.3944611028192545E-2</v>
      </c>
      <c r="BJ23">
        <v>3.2214809528961517E-2</v>
      </c>
      <c r="BK23">
        <v>1.9048354531126008E-2</v>
      </c>
      <c r="BL23">
        <v>1.4138797024169317E-2</v>
      </c>
      <c r="BM23">
        <v>1.177567998684621E-2</v>
      </c>
      <c r="BN23">
        <v>2.0220282742291567E-3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1.2018009292646039E-2</v>
      </c>
      <c r="BU23">
        <v>1.7615764788427621E-2</v>
      </c>
    </row>
    <row r="24" spans="1:73" x14ac:dyDescent="0.25">
      <c r="A24">
        <v>1381</v>
      </c>
      <c r="B24">
        <v>684.21424027878345</v>
      </c>
      <c r="C24">
        <v>2.4230214143735685E-3</v>
      </c>
      <c r="D24">
        <v>-10</v>
      </c>
      <c r="E24">
        <v>680.5</v>
      </c>
      <c r="F24">
        <v>-700.5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2.4230214143735685E-3</v>
      </c>
      <c r="N24">
        <v>1.4621501391674764E-2</v>
      </c>
      <c r="O24">
        <v>3.1040618803751446E-2</v>
      </c>
      <c r="P24">
        <v>3.6367632442566113E-2</v>
      </c>
      <c r="Q24">
        <v>3.6367632442566113E-2</v>
      </c>
      <c r="R24">
        <v>3.7393049408547673E-2</v>
      </c>
      <c r="S24">
        <v>3.7393049408547673E-2</v>
      </c>
      <c r="T24">
        <v>3.7393049408547673E-2</v>
      </c>
      <c r="U24">
        <v>3.7393049408547673E-2</v>
      </c>
      <c r="V24">
        <v>3.7393049408547673E-2</v>
      </c>
      <c r="W24">
        <v>3.7393049408547673E-2</v>
      </c>
      <c r="X24">
        <v>3.7393049408547673E-2</v>
      </c>
      <c r="Y24">
        <v>3.7393049408547673E-2</v>
      </c>
      <c r="Z24">
        <v>3.7393049408547673E-2</v>
      </c>
      <c r="AA24">
        <v>3.7393049408547673E-2</v>
      </c>
      <c r="AB24">
        <v>3.7393049408547673E-2</v>
      </c>
      <c r="AC24">
        <v>3.7393049408547673E-2</v>
      </c>
      <c r="AD24">
        <v>3.7393049408547673E-2</v>
      </c>
      <c r="AE24">
        <v>3.7393049408547673E-2</v>
      </c>
      <c r="AF24">
        <v>3.7393049408547673E-2</v>
      </c>
      <c r="AG24">
        <v>3.7393049408547673E-2</v>
      </c>
      <c r="AH24">
        <v>3.7393049408547673E-2</v>
      </c>
      <c r="AI24">
        <v>3.7393049408547673E-2</v>
      </c>
      <c r="AJ24">
        <v>3.7393049408547673E-2</v>
      </c>
      <c r="AK24">
        <v>3.7393049408547673E-2</v>
      </c>
      <c r="AL24">
        <v>3.7393049408547673E-2</v>
      </c>
      <c r="AM24">
        <v>3.7393049408547673E-2</v>
      </c>
      <c r="AN24">
        <v>3.7393049408547673E-2</v>
      </c>
      <c r="AO24">
        <v>3.7393049408547673E-2</v>
      </c>
      <c r="AP24">
        <v>3.7393049408547673E-2</v>
      </c>
      <c r="AQ24">
        <v>3.7393049408547673E-2</v>
      </c>
      <c r="AR24">
        <v>3.7393049408547673E-2</v>
      </c>
      <c r="AS24">
        <v>3.7393049408547673E-2</v>
      </c>
      <c r="AT24">
        <v>3.7393049408547673E-2</v>
      </c>
      <c r="AU24">
        <v>3.7393049408547673E-2</v>
      </c>
      <c r="AV24">
        <v>3.7393049408547673E-2</v>
      </c>
      <c r="AW24">
        <v>3.7393049408547673E-2</v>
      </c>
      <c r="AX24">
        <v>3.7393049408547673E-2</v>
      </c>
      <c r="AY24">
        <v>3.7393049408547673E-2</v>
      </c>
      <c r="AZ24">
        <v>3.7393049408547673E-2</v>
      </c>
      <c r="BA24">
        <v>3.7393049408547673E-2</v>
      </c>
      <c r="BB24">
        <v>3.7393049408547673E-2</v>
      </c>
      <c r="BC24">
        <v>3.7393049408547673E-2</v>
      </c>
      <c r="BD24">
        <v>3.7393049408547673E-2</v>
      </c>
      <c r="BE24">
        <v>3.7393049408547673E-2</v>
      </c>
      <c r="BF24">
        <v>3.7393049408547673E-2</v>
      </c>
      <c r="BG24">
        <v>3.7393049408547673E-2</v>
      </c>
      <c r="BH24">
        <v>3.7393049408547673E-2</v>
      </c>
      <c r="BI24">
        <v>3.6367632442566113E-2</v>
      </c>
      <c r="BJ24">
        <v>3.4637830943335085E-2</v>
      </c>
      <c r="BK24">
        <v>2.1471375945499575E-2</v>
      </c>
      <c r="BL24">
        <v>1.6561818438542885E-2</v>
      </c>
      <c r="BM24">
        <v>1.177567998684621E-2</v>
      </c>
      <c r="BN24">
        <v>2.0220282742291567E-3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1.8162888563632823E-2</v>
      </c>
      <c r="BU24">
        <v>1.5537323354578372E-2</v>
      </c>
    </row>
    <row r="25" spans="1:73" x14ac:dyDescent="0.25">
      <c r="A25">
        <v>1381</v>
      </c>
      <c r="B25">
        <v>679.68203964532222</v>
      </c>
      <c r="C25">
        <v>2.406971442679557E-3</v>
      </c>
      <c r="D25">
        <v>-20</v>
      </c>
      <c r="E25">
        <v>670.5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4.8299928570531255E-3</v>
      </c>
      <c r="N25">
        <v>1.7028472834354321E-2</v>
      </c>
      <c r="O25">
        <v>3.3447590246431E-2</v>
      </c>
      <c r="P25">
        <v>3.8774603885245673E-2</v>
      </c>
      <c r="Q25">
        <v>3.8774603885245673E-2</v>
      </c>
      <c r="R25">
        <v>3.9800020851227233E-2</v>
      </c>
      <c r="S25">
        <v>3.9800020851227233E-2</v>
      </c>
      <c r="T25">
        <v>3.9800020851227233E-2</v>
      </c>
      <c r="U25">
        <v>3.9800020851227233E-2</v>
      </c>
      <c r="V25">
        <v>3.9800020851227233E-2</v>
      </c>
      <c r="W25">
        <v>3.9800020851227233E-2</v>
      </c>
      <c r="X25">
        <v>3.9800020851227233E-2</v>
      </c>
      <c r="Y25">
        <v>3.9800020851227233E-2</v>
      </c>
      <c r="Z25">
        <v>3.9800020851227233E-2</v>
      </c>
      <c r="AA25">
        <v>3.9800020851227233E-2</v>
      </c>
      <c r="AB25">
        <v>3.9800020851227233E-2</v>
      </c>
      <c r="AC25">
        <v>3.9800020851227233E-2</v>
      </c>
      <c r="AD25">
        <v>3.9800020851227233E-2</v>
      </c>
      <c r="AE25">
        <v>3.9800020851227233E-2</v>
      </c>
      <c r="AF25">
        <v>3.9800020851227233E-2</v>
      </c>
      <c r="AG25">
        <v>3.9800020851227233E-2</v>
      </c>
      <c r="AH25">
        <v>3.9800020851227233E-2</v>
      </c>
      <c r="AI25">
        <v>3.9800020851227233E-2</v>
      </c>
      <c r="AJ25">
        <v>3.9800020851227233E-2</v>
      </c>
      <c r="AK25">
        <v>3.9800020851227233E-2</v>
      </c>
      <c r="AL25">
        <v>3.9800020851227233E-2</v>
      </c>
      <c r="AM25">
        <v>3.9800020851227233E-2</v>
      </c>
      <c r="AN25">
        <v>3.9800020851227233E-2</v>
      </c>
      <c r="AO25">
        <v>3.9800020851227233E-2</v>
      </c>
      <c r="AP25">
        <v>3.9800020851227233E-2</v>
      </c>
      <c r="AQ25">
        <v>3.9800020851227233E-2</v>
      </c>
      <c r="AR25">
        <v>3.9800020851227233E-2</v>
      </c>
      <c r="AS25">
        <v>3.9800020851227233E-2</v>
      </c>
      <c r="AT25">
        <v>3.9800020851227233E-2</v>
      </c>
      <c r="AU25">
        <v>3.9800020851227233E-2</v>
      </c>
      <c r="AV25">
        <v>3.9800020851227233E-2</v>
      </c>
      <c r="AW25">
        <v>3.9800020851227233E-2</v>
      </c>
      <c r="AX25">
        <v>3.9800020851227233E-2</v>
      </c>
      <c r="AY25">
        <v>3.9800020851227233E-2</v>
      </c>
      <c r="AZ25">
        <v>3.9800020851227233E-2</v>
      </c>
      <c r="BA25">
        <v>3.9800020851227233E-2</v>
      </c>
      <c r="BB25">
        <v>3.9800020851227233E-2</v>
      </c>
      <c r="BC25">
        <v>3.9800020851227233E-2</v>
      </c>
      <c r="BD25">
        <v>3.9800020851227233E-2</v>
      </c>
      <c r="BE25">
        <v>3.9800020851227233E-2</v>
      </c>
      <c r="BF25">
        <v>3.9800020851227233E-2</v>
      </c>
      <c r="BG25">
        <v>3.9800020851227233E-2</v>
      </c>
      <c r="BH25">
        <v>3.9800020851227233E-2</v>
      </c>
      <c r="BI25">
        <v>3.8774603885245673E-2</v>
      </c>
      <c r="BJ25">
        <v>3.7044802386014639E-2</v>
      </c>
      <c r="BK25">
        <v>2.3878347388179132E-2</v>
      </c>
      <c r="BL25">
        <v>1.8968789881222442E-2</v>
      </c>
      <c r="BM25">
        <v>1.177567998684621E-2</v>
      </c>
      <c r="BN25">
        <v>2.0220282742291567E-3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2.3912872865048534E-2</v>
      </c>
      <c r="BU25">
        <v>1.0609757861376468E-2</v>
      </c>
    </row>
    <row r="26" spans="1:73" x14ac:dyDescent="0.25">
      <c r="A26">
        <v>1381</v>
      </c>
      <c r="B26">
        <v>671.7500848338741</v>
      </c>
      <c r="C26">
        <v>2.3788818543100552E-3</v>
      </c>
      <c r="D26">
        <v>-30</v>
      </c>
      <c r="E26">
        <v>660.5</v>
      </c>
      <c r="F26">
        <v>-720.5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7.2088747113631807E-3</v>
      </c>
      <c r="N26">
        <v>1.9407354688664377E-2</v>
      </c>
      <c r="O26">
        <v>3.5826472100741052E-2</v>
      </c>
      <c r="P26">
        <v>4.1153485739555726E-2</v>
      </c>
      <c r="Q26">
        <v>4.1153485739555726E-2</v>
      </c>
      <c r="R26">
        <v>4.2178902705537286E-2</v>
      </c>
      <c r="S26">
        <v>4.2178902705537286E-2</v>
      </c>
      <c r="T26">
        <v>4.2178902705537286E-2</v>
      </c>
      <c r="U26">
        <v>4.2178902705537286E-2</v>
      </c>
      <c r="V26">
        <v>4.2178902705537286E-2</v>
      </c>
      <c r="W26">
        <v>4.2178902705537286E-2</v>
      </c>
      <c r="X26">
        <v>4.2178902705537286E-2</v>
      </c>
      <c r="Y26">
        <v>4.2178902705537286E-2</v>
      </c>
      <c r="Z26">
        <v>4.2178902705537286E-2</v>
      </c>
      <c r="AA26">
        <v>4.2178902705537286E-2</v>
      </c>
      <c r="AB26">
        <v>4.2178902705537286E-2</v>
      </c>
      <c r="AC26">
        <v>4.2178902705537286E-2</v>
      </c>
      <c r="AD26">
        <v>4.2178902705537286E-2</v>
      </c>
      <c r="AE26">
        <v>4.2178902705537286E-2</v>
      </c>
      <c r="AF26">
        <v>4.2178902705537286E-2</v>
      </c>
      <c r="AG26">
        <v>4.2178902705537286E-2</v>
      </c>
      <c r="AH26">
        <v>4.2178902705537286E-2</v>
      </c>
      <c r="AI26">
        <v>4.2178902705537286E-2</v>
      </c>
      <c r="AJ26">
        <v>4.2178902705537286E-2</v>
      </c>
      <c r="AK26">
        <v>4.2178902705537286E-2</v>
      </c>
      <c r="AL26">
        <v>4.2178902705537286E-2</v>
      </c>
      <c r="AM26">
        <v>4.2178902705537286E-2</v>
      </c>
      <c r="AN26">
        <v>4.2178902705537286E-2</v>
      </c>
      <c r="AO26">
        <v>4.2178902705537286E-2</v>
      </c>
      <c r="AP26">
        <v>4.2178902705537286E-2</v>
      </c>
      <c r="AQ26">
        <v>4.2178902705537286E-2</v>
      </c>
      <c r="AR26">
        <v>4.2178902705537286E-2</v>
      </c>
      <c r="AS26">
        <v>4.2178902705537286E-2</v>
      </c>
      <c r="AT26">
        <v>4.2178902705537286E-2</v>
      </c>
      <c r="AU26">
        <v>4.2178902705537286E-2</v>
      </c>
      <c r="AV26">
        <v>4.2178902705537286E-2</v>
      </c>
      <c r="AW26">
        <v>4.2178902705537286E-2</v>
      </c>
      <c r="AX26">
        <v>4.2178902705537286E-2</v>
      </c>
      <c r="AY26">
        <v>4.2178902705537286E-2</v>
      </c>
      <c r="AZ26">
        <v>4.2178902705537286E-2</v>
      </c>
      <c r="BA26">
        <v>4.2178902705537286E-2</v>
      </c>
      <c r="BB26">
        <v>4.2178902705537286E-2</v>
      </c>
      <c r="BC26">
        <v>4.2178902705537286E-2</v>
      </c>
      <c r="BD26">
        <v>4.2178902705537286E-2</v>
      </c>
      <c r="BE26">
        <v>4.2178902705537286E-2</v>
      </c>
      <c r="BF26">
        <v>4.2178902705537286E-2</v>
      </c>
      <c r="BG26">
        <v>4.2178902705537286E-2</v>
      </c>
      <c r="BH26">
        <v>4.2178902705537286E-2</v>
      </c>
      <c r="BI26">
        <v>4.1153485739555726E-2</v>
      </c>
      <c r="BJ26">
        <v>3.9423684240324691E-2</v>
      </c>
      <c r="BK26">
        <v>2.6257229242489188E-2</v>
      </c>
      <c r="BL26">
        <v>1.8968789881222442E-2</v>
      </c>
      <c r="BM26">
        <v>1.177567998684621E-2</v>
      </c>
      <c r="BN26">
        <v>2.0220282742291567E-3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2.8478172257751073E-2</v>
      </c>
      <c r="BU26">
        <v>5.6821923681745559E-3</v>
      </c>
    </row>
    <row r="27" spans="1:73" x14ac:dyDescent="0.25">
      <c r="A27">
        <v>1381</v>
      </c>
      <c r="B27">
        <v>679.08021149536569</v>
      </c>
      <c r="C27">
        <v>2.4048401767554168E-3</v>
      </c>
      <c r="D27">
        <v>-40</v>
      </c>
      <c r="E27">
        <v>650.5</v>
      </c>
      <c r="F27">
        <v>-730.5</v>
      </c>
      <c r="G27">
        <v>0</v>
      </c>
      <c r="H27">
        <v>0</v>
      </c>
      <c r="I27">
        <v>0</v>
      </c>
      <c r="J27">
        <v>0</v>
      </c>
      <c r="K27">
        <v>0</v>
      </c>
      <c r="L27">
        <v>2.4048401767554168E-3</v>
      </c>
      <c r="M27">
        <v>9.6137148881185984E-3</v>
      </c>
      <c r="N27">
        <v>2.1812194865419795E-2</v>
      </c>
      <c r="O27">
        <v>3.8231312277496467E-2</v>
      </c>
      <c r="P27">
        <v>4.355832591631114E-2</v>
      </c>
      <c r="Q27">
        <v>4.355832591631114E-2</v>
      </c>
      <c r="R27">
        <v>4.45837428822927E-2</v>
      </c>
      <c r="S27">
        <v>4.45837428822927E-2</v>
      </c>
      <c r="T27">
        <v>4.45837428822927E-2</v>
      </c>
      <c r="U27">
        <v>4.45837428822927E-2</v>
      </c>
      <c r="V27">
        <v>4.45837428822927E-2</v>
      </c>
      <c r="W27">
        <v>4.45837428822927E-2</v>
      </c>
      <c r="X27">
        <v>4.45837428822927E-2</v>
      </c>
      <c r="Y27">
        <v>4.45837428822927E-2</v>
      </c>
      <c r="Z27">
        <v>4.45837428822927E-2</v>
      </c>
      <c r="AA27">
        <v>4.45837428822927E-2</v>
      </c>
      <c r="AB27">
        <v>4.45837428822927E-2</v>
      </c>
      <c r="AC27">
        <v>4.45837428822927E-2</v>
      </c>
      <c r="AD27">
        <v>4.45837428822927E-2</v>
      </c>
      <c r="AE27">
        <v>4.45837428822927E-2</v>
      </c>
      <c r="AF27">
        <v>4.45837428822927E-2</v>
      </c>
      <c r="AG27">
        <v>4.45837428822927E-2</v>
      </c>
      <c r="AH27">
        <v>4.45837428822927E-2</v>
      </c>
      <c r="AI27">
        <v>4.45837428822927E-2</v>
      </c>
      <c r="AJ27">
        <v>4.45837428822927E-2</v>
      </c>
      <c r="AK27">
        <v>4.45837428822927E-2</v>
      </c>
      <c r="AL27">
        <v>4.45837428822927E-2</v>
      </c>
      <c r="AM27">
        <v>4.45837428822927E-2</v>
      </c>
      <c r="AN27">
        <v>4.45837428822927E-2</v>
      </c>
      <c r="AO27">
        <v>4.45837428822927E-2</v>
      </c>
      <c r="AP27">
        <v>4.45837428822927E-2</v>
      </c>
      <c r="AQ27">
        <v>4.45837428822927E-2</v>
      </c>
      <c r="AR27">
        <v>4.45837428822927E-2</v>
      </c>
      <c r="AS27">
        <v>4.45837428822927E-2</v>
      </c>
      <c r="AT27">
        <v>4.45837428822927E-2</v>
      </c>
      <c r="AU27">
        <v>4.45837428822927E-2</v>
      </c>
      <c r="AV27">
        <v>4.45837428822927E-2</v>
      </c>
      <c r="AW27">
        <v>4.45837428822927E-2</v>
      </c>
      <c r="AX27">
        <v>4.45837428822927E-2</v>
      </c>
      <c r="AY27">
        <v>4.45837428822927E-2</v>
      </c>
      <c r="AZ27">
        <v>4.45837428822927E-2</v>
      </c>
      <c r="BA27">
        <v>4.45837428822927E-2</v>
      </c>
      <c r="BB27">
        <v>4.45837428822927E-2</v>
      </c>
      <c r="BC27">
        <v>4.45837428822927E-2</v>
      </c>
      <c r="BD27">
        <v>4.45837428822927E-2</v>
      </c>
      <c r="BE27">
        <v>4.45837428822927E-2</v>
      </c>
      <c r="BF27">
        <v>4.45837428822927E-2</v>
      </c>
      <c r="BG27">
        <v>4.45837428822927E-2</v>
      </c>
      <c r="BH27">
        <v>4.45837428822927E-2</v>
      </c>
      <c r="BI27">
        <v>4.355832591631114E-2</v>
      </c>
      <c r="BJ27">
        <v>4.1828524417080105E-2</v>
      </c>
      <c r="BK27">
        <v>2.8662069419244606E-2</v>
      </c>
      <c r="BL27">
        <v>1.8968789881222442E-2</v>
      </c>
      <c r="BM27">
        <v>1.177567998684621E-2</v>
      </c>
      <c r="BN27">
        <v>2.0220282742291567E-3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3.3043471650453612E-2</v>
      </c>
      <c r="BU27">
        <v>2.4923818601647676E-3</v>
      </c>
    </row>
    <row r="28" spans="1:73" x14ac:dyDescent="0.25">
      <c r="A28">
        <v>1381</v>
      </c>
      <c r="B28">
        <v>638.24570005670523</v>
      </c>
      <c r="C28">
        <v>2.2602321141973469E-3</v>
      </c>
      <c r="D28">
        <v>-30</v>
      </c>
      <c r="E28">
        <v>660.5</v>
      </c>
      <c r="F28">
        <v>-720.5</v>
      </c>
      <c r="G28">
        <v>0</v>
      </c>
      <c r="H28">
        <v>0</v>
      </c>
      <c r="I28">
        <v>0</v>
      </c>
      <c r="J28">
        <v>0</v>
      </c>
      <c r="K28">
        <v>0</v>
      </c>
      <c r="L28">
        <v>2.4048401767554168E-3</v>
      </c>
      <c r="M28">
        <v>1.1873947002315945E-2</v>
      </c>
      <c r="N28">
        <v>2.4072426979617142E-2</v>
      </c>
      <c r="O28">
        <v>4.0491544391693814E-2</v>
      </c>
      <c r="P28">
        <v>4.5818558030508487E-2</v>
      </c>
      <c r="Q28">
        <v>4.5818558030508487E-2</v>
      </c>
      <c r="R28">
        <v>4.6843974996490047E-2</v>
      </c>
      <c r="S28">
        <v>4.6843974996490047E-2</v>
      </c>
      <c r="T28">
        <v>4.6843974996490047E-2</v>
      </c>
      <c r="U28">
        <v>4.6843974996490047E-2</v>
      </c>
      <c r="V28">
        <v>4.6843974996490047E-2</v>
      </c>
      <c r="W28">
        <v>4.6843974996490047E-2</v>
      </c>
      <c r="X28">
        <v>4.6843974996490047E-2</v>
      </c>
      <c r="Y28">
        <v>4.6843974996490047E-2</v>
      </c>
      <c r="Z28">
        <v>4.6843974996490047E-2</v>
      </c>
      <c r="AA28">
        <v>4.6843974996490047E-2</v>
      </c>
      <c r="AB28">
        <v>4.6843974996490047E-2</v>
      </c>
      <c r="AC28">
        <v>4.6843974996490047E-2</v>
      </c>
      <c r="AD28">
        <v>4.6843974996490047E-2</v>
      </c>
      <c r="AE28">
        <v>4.6843974996490047E-2</v>
      </c>
      <c r="AF28">
        <v>4.6843974996490047E-2</v>
      </c>
      <c r="AG28">
        <v>4.6843974996490047E-2</v>
      </c>
      <c r="AH28">
        <v>4.6843974996490047E-2</v>
      </c>
      <c r="AI28">
        <v>4.6843974996490047E-2</v>
      </c>
      <c r="AJ28">
        <v>4.6843974996490047E-2</v>
      </c>
      <c r="AK28">
        <v>4.6843974996490047E-2</v>
      </c>
      <c r="AL28">
        <v>4.6843974996490047E-2</v>
      </c>
      <c r="AM28">
        <v>4.6843974996490047E-2</v>
      </c>
      <c r="AN28">
        <v>4.6843974996490047E-2</v>
      </c>
      <c r="AO28">
        <v>4.6843974996490047E-2</v>
      </c>
      <c r="AP28">
        <v>4.6843974996490047E-2</v>
      </c>
      <c r="AQ28">
        <v>4.6843974996490047E-2</v>
      </c>
      <c r="AR28">
        <v>4.6843974996490047E-2</v>
      </c>
      <c r="AS28">
        <v>4.6843974996490047E-2</v>
      </c>
      <c r="AT28">
        <v>4.6843974996490047E-2</v>
      </c>
      <c r="AU28">
        <v>4.6843974996490047E-2</v>
      </c>
      <c r="AV28">
        <v>4.6843974996490047E-2</v>
      </c>
      <c r="AW28">
        <v>4.6843974996490047E-2</v>
      </c>
      <c r="AX28">
        <v>4.6843974996490047E-2</v>
      </c>
      <c r="AY28">
        <v>4.6843974996490047E-2</v>
      </c>
      <c r="AZ28">
        <v>4.6843974996490047E-2</v>
      </c>
      <c r="BA28">
        <v>4.6843974996490047E-2</v>
      </c>
      <c r="BB28">
        <v>4.6843974996490047E-2</v>
      </c>
      <c r="BC28">
        <v>4.6843974996490047E-2</v>
      </c>
      <c r="BD28">
        <v>4.6843974996490047E-2</v>
      </c>
      <c r="BE28">
        <v>4.6843974996490047E-2</v>
      </c>
      <c r="BF28">
        <v>4.6843974996490047E-2</v>
      </c>
      <c r="BG28">
        <v>4.6843974996490047E-2</v>
      </c>
      <c r="BH28">
        <v>4.6843974996490047E-2</v>
      </c>
      <c r="BI28">
        <v>4.5818558030508487E-2</v>
      </c>
      <c r="BJ28">
        <v>4.4088756531277452E-2</v>
      </c>
      <c r="BK28">
        <v>3.0922301533441953E-2</v>
      </c>
      <c r="BL28">
        <v>1.8968789881222442E-2</v>
      </c>
      <c r="BM28">
        <v>1.177567998684621E-2</v>
      </c>
      <c r="BN28">
        <v>2.0220282742291567E-3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2.847817225775107E-2</v>
      </c>
      <c r="BU28">
        <v>5.6821923681745559E-3</v>
      </c>
    </row>
    <row r="29" spans="1:73" x14ac:dyDescent="0.25">
      <c r="A29">
        <v>1381</v>
      </c>
      <c r="B29">
        <v>677.32933640031138</v>
      </c>
      <c r="C29">
        <v>2.3986397681707004E-3</v>
      </c>
      <c r="D29">
        <v>-20</v>
      </c>
      <c r="E29">
        <v>670.5</v>
      </c>
      <c r="F29">
        <v>-710.5</v>
      </c>
      <c r="G29">
        <v>0</v>
      </c>
      <c r="H29">
        <v>0</v>
      </c>
      <c r="I29">
        <v>0</v>
      </c>
      <c r="J29">
        <v>0</v>
      </c>
      <c r="K29">
        <v>0</v>
      </c>
      <c r="L29">
        <v>2.4048401767554168E-3</v>
      </c>
      <c r="M29">
        <v>1.4272586770486645E-2</v>
      </c>
      <c r="N29">
        <v>2.6471066747787843E-2</v>
      </c>
      <c r="O29">
        <v>4.2890184159864515E-2</v>
      </c>
      <c r="P29">
        <v>4.8217197798679189E-2</v>
      </c>
      <c r="Q29">
        <v>4.8217197798679189E-2</v>
      </c>
      <c r="R29">
        <v>4.9242614764660748E-2</v>
      </c>
      <c r="S29">
        <v>4.9242614764660748E-2</v>
      </c>
      <c r="T29">
        <v>4.9242614764660748E-2</v>
      </c>
      <c r="U29">
        <v>4.9242614764660748E-2</v>
      </c>
      <c r="V29">
        <v>4.9242614764660748E-2</v>
      </c>
      <c r="W29">
        <v>4.9242614764660748E-2</v>
      </c>
      <c r="X29">
        <v>4.9242614764660748E-2</v>
      </c>
      <c r="Y29">
        <v>4.9242614764660748E-2</v>
      </c>
      <c r="Z29">
        <v>4.9242614764660748E-2</v>
      </c>
      <c r="AA29">
        <v>4.9242614764660748E-2</v>
      </c>
      <c r="AB29">
        <v>4.9242614764660748E-2</v>
      </c>
      <c r="AC29">
        <v>4.9242614764660748E-2</v>
      </c>
      <c r="AD29">
        <v>4.9242614764660748E-2</v>
      </c>
      <c r="AE29">
        <v>4.9242614764660748E-2</v>
      </c>
      <c r="AF29">
        <v>4.9242614764660748E-2</v>
      </c>
      <c r="AG29">
        <v>4.9242614764660748E-2</v>
      </c>
      <c r="AH29">
        <v>4.9242614764660748E-2</v>
      </c>
      <c r="AI29">
        <v>4.9242614764660748E-2</v>
      </c>
      <c r="AJ29">
        <v>4.9242614764660748E-2</v>
      </c>
      <c r="AK29">
        <v>4.9242614764660748E-2</v>
      </c>
      <c r="AL29">
        <v>4.9242614764660748E-2</v>
      </c>
      <c r="AM29">
        <v>4.9242614764660748E-2</v>
      </c>
      <c r="AN29">
        <v>4.9242614764660748E-2</v>
      </c>
      <c r="AO29">
        <v>4.9242614764660748E-2</v>
      </c>
      <c r="AP29">
        <v>4.9242614764660748E-2</v>
      </c>
      <c r="AQ29">
        <v>4.9242614764660748E-2</v>
      </c>
      <c r="AR29">
        <v>4.9242614764660748E-2</v>
      </c>
      <c r="AS29">
        <v>4.9242614764660748E-2</v>
      </c>
      <c r="AT29">
        <v>4.9242614764660748E-2</v>
      </c>
      <c r="AU29">
        <v>4.9242614764660748E-2</v>
      </c>
      <c r="AV29">
        <v>4.9242614764660748E-2</v>
      </c>
      <c r="AW29">
        <v>4.9242614764660748E-2</v>
      </c>
      <c r="AX29">
        <v>4.9242614764660748E-2</v>
      </c>
      <c r="AY29">
        <v>4.9242614764660748E-2</v>
      </c>
      <c r="AZ29">
        <v>4.9242614764660748E-2</v>
      </c>
      <c r="BA29">
        <v>4.9242614764660748E-2</v>
      </c>
      <c r="BB29">
        <v>4.9242614764660748E-2</v>
      </c>
      <c r="BC29">
        <v>4.9242614764660748E-2</v>
      </c>
      <c r="BD29">
        <v>4.9242614764660748E-2</v>
      </c>
      <c r="BE29">
        <v>4.9242614764660748E-2</v>
      </c>
      <c r="BF29">
        <v>4.9242614764660748E-2</v>
      </c>
      <c r="BG29">
        <v>4.9242614764660748E-2</v>
      </c>
      <c r="BH29">
        <v>4.9242614764660748E-2</v>
      </c>
      <c r="BI29">
        <v>4.8217197798679189E-2</v>
      </c>
      <c r="BJ29">
        <v>4.6487396299448154E-2</v>
      </c>
      <c r="BK29">
        <v>3.3320941301612651E-2</v>
      </c>
      <c r="BL29">
        <v>2.1367429649393144E-2</v>
      </c>
      <c r="BM29">
        <v>1.177567998684621E-2</v>
      </c>
      <c r="BN29">
        <v>2.0220282742291567E-3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2.3912872865048528E-2</v>
      </c>
      <c r="BU29">
        <v>1.0609757861376468E-2</v>
      </c>
    </row>
    <row r="30" spans="1:73" x14ac:dyDescent="0.25">
      <c r="A30">
        <v>1381</v>
      </c>
      <c r="B30">
        <v>634.59002913088341</v>
      </c>
      <c r="C30">
        <v>2.2472862144838888E-3</v>
      </c>
      <c r="D30">
        <v>-10</v>
      </c>
      <c r="E30">
        <v>680.5</v>
      </c>
      <c r="F30">
        <v>-700.5</v>
      </c>
      <c r="G30">
        <v>0</v>
      </c>
      <c r="H30">
        <v>0</v>
      </c>
      <c r="I30">
        <v>0</v>
      </c>
      <c r="J30">
        <v>0</v>
      </c>
      <c r="K30">
        <v>0</v>
      </c>
      <c r="L30">
        <v>2.4048401767554168E-3</v>
      </c>
      <c r="M30">
        <v>1.6519872984970534E-2</v>
      </c>
      <c r="N30">
        <v>2.8718352962271734E-2</v>
      </c>
      <c r="O30">
        <v>4.5137470374348405E-2</v>
      </c>
      <c r="P30">
        <v>5.0464484013163079E-2</v>
      </c>
      <c r="Q30">
        <v>5.0464484013163079E-2</v>
      </c>
      <c r="R30">
        <v>5.1489900979144639E-2</v>
      </c>
      <c r="S30">
        <v>5.1489900979144639E-2</v>
      </c>
      <c r="T30">
        <v>5.1489900979144639E-2</v>
      </c>
      <c r="U30">
        <v>5.1489900979144639E-2</v>
      </c>
      <c r="V30">
        <v>5.1489900979144639E-2</v>
      </c>
      <c r="W30">
        <v>5.1489900979144639E-2</v>
      </c>
      <c r="X30">
        <v>5.1489900979144639E-2</v>
      </c>
      <c r="Y30">
        <v>5.1489900979144639E-2</v>
      </c>
      <c r="Z30">
        <v>5.1489900979144639E-2</v>
      </c>
      <c r="AA30">
        <v>5.1489900979144639E-2</v>
      </c>
      <c r="AB30">
        <v>5.1489900979144639E-2</v>
      </c>
      <c r="AC30">
        <v>5.1489900979144639E-2</v>
      </c>
      <c r="AD30">
        <v>5.1489900979144639E-2</v>
      </c>
      <c r="AE30">
        <v>5.1489900979144639E-2</v>
      </c>
      <c r="AF30">
        <v>5.1489900979144639E-2</v>
      </c>
      <c r="AG30">
        <v>5.1489900979144639E-2</v>
      </c>
      <c r="AH30">
        <v>5.1489900979144639E-2</v>
      </c>
      <c r="AI30">
        <v>5.1489900979144639E-2</v>
      </c>
      <c r="AJ30">
        <v>5.1489900979144639E-2</v>
      </c>
      <c r="AK30">
        <v>5.1489900979144639E-2</v>
      </c>
      <c r="AL30">
        <v>5.1489900979144639E-2</v>
      </c>
      <c r="AM30">
        <v>5.1489900979144639E-2</v>
      </c>
      <c r="AN30">
        <v>5.1489900979144639E-2</v>
      </c>
      <c r="AO30">
        <v>5.1489900979144639E-2</v>
      </c>
      <c r="AP30">
        <v>5.1489900979144639E-2</v>
      </c>
      <c r="AQ30">
        <v>5.1489900979144639E-2</v>
      </c>
      <c r="AR30">
        <v>5.1489900979144639E-2</v>
      </c>
      <c r="AS30">
        <v>5.1489900979144639E-2</v>
      </c>
      <c r="AT30">
        <v>5.1489900979144639E-2</v>
      </c>
      <c r="AU30">
        <v>5.1489900979144639E-2</v>
      </c>
      <c r="AV30">
        <v>5.1489900979144639E-2</v>
      </c>
      <c r="AW30">
        <v>5.1489900979144639E-2</v>
      </c>
      <c r="AX30">
        <v>5.1489900979144639E-2</v>
      </c>
      <c r="AY30">
        <v>5.1489900979144639E-2</v>
      </c>
      <c r="AZ30">
        <v>5.1489900979144639E-2</v>
      </c>
      <c r="BA30">
        <v>5.1489900979144639E-2</v>
      </c>
      <c r="BB30">
        <v>5.1489900979144639E-2</v>
      </c>
      <c r="BC30">
        <v>5.1489900979144639E-2</v>
      </c>
      <c r="BD30">
        <v>5.1489900979144639E-2</v>
      </c>
      <c r="BE30">
        <v>5.1489900979144639E-2</v>
      </c>
      <c r="BF30">
        <v>5.1489900979144639E-2</v>
      </c>
      <c r="BG30">
        <v>5.1489900979144639E-2</v>
      </c>
      <c r="BH30">
        <v>5.1489900979144639E-2</v>
      </c>
      <c r="BI30">
        <v>5.0464484013163079E-2</v>
      </c>
      <c r="BJ30">
        <v>4.8734682513932044E-2</v>
      </c>
      <c r="BK30">
        <v>3.5568227516096541E-2</v>
      </c>
      <c r="BL30">
        <v>2.3614715863877034E-2</v>
      </c>
      <c r="BM30">
        <v>1.177567998684621E-2</v>
      </c>
      <c r="BN30">
        <v>2.0220282742291567E-3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1.8162888563632823E-2</v>
      </c>
      <c r="BU30">
        <v>1.5537323354578379E-2</v>
      </c>
    </row>
    <row r="31" spans="1:73" x14ac:dyDescent="0.25">
      <c r="A31">
        <v>1380</v>
      </c>
      <c r="B31">
        <v>723.64684812997098</v>
      </c>
      <c r="C31">
        <v>2.5626648880450495E-3</v>
      </c>
      <c r="D31">
        <v>0</v>
      </c>
      <c r="E31">
        <v>690</v>
      </c>
      <c r="F31">
        <v>-690</v>
      </c>
      <c r="G31">
        <v>0</v>
      </c>
      <c r="H31">
        <v>0</v>
      </c>
      <c r="I31">
        <v>0</v>
      </c>
      <c r="J31">
        <v>0</v>
      </c>
      <c r="K31">
        <v>0</v>
      </c>
      <c r="L31">
        <v>2.4048401767554168E-3</v>
      </c>
      <c r="M31">
        <v>1.6519872984970534E-2</v>
      </c>
      <c r="N31">
        <v>3.1281017850316784E-2</v>
      </c>
      <c r="O31">
        <v>4.7700135262393452E-2</v>
      </c>
      <c r="P31">
        <v>5.3027148901208125E-2</v>
      </c>
      <c r="Q31">
        <v>5.3027148901208125E-2</v>
      </c>
      <c r="R31">
        <v>5.4052565867189685E-2</v>
      </c>
      <c r="S31">
        <v>5.4052565867189685E-2</v>
      </c>
      <c r="T31">
        <v>5.4052565867189685E-2</v>
      </c>
      <c r="U31">
        <v>5.4052565867189685E-2</v>
      </c>
      <c r="V31">
        <v>5.4052565867189685E-2</v>
      </c>
      <c r="W31">
        <v>5.4052565867189685E-2</v>
      </c>
      <c r="X31">
        <v>5.4052565867189685E-2</v>
      </c>
      <c r="Y31">
        <v>5.4052565867189685E-2</v>
      </c>
      <c r="Z31">
        <v>5.4052565867189685E-2</v>
      </c>
      <c r="AA31">
        <v>5.4052565867189685E-2</v>
      </c>
      <c r="AB31">
        <v>5.4052565867189685E-2</v>
      </c>
      <c r="AC31">
        <v>5.4052565867189685E-2</v>
      </c>
      <c r="AD31">
        <v>5.4052565867189685E-2</v>
      </c>
      <c r="AE31">
        <v>5.4052565867189685E-2</v>
      </c>
      <c r="AF31">
        <v>5.4052565867189685E-2</v>
      </c>
      <c r="AG31">
        <v>5.4052565867189685E-2</v>
      </c>
      <c r="AH31">
        <v>5.4052565867189685E-2</v>
      </c>
      <c r="AI31">
        <v>5.4052565867189685E-2</v>
      </c>
      <c r="AJ31">
        <v>5.4052565867189685E-2</v>
      </c>
      <c r="AK31">
        <v>5.4052565867189685E-2</v>
      </c>
      <c r="AL31">
        <v>5.4052565867189685E-2</v>
      </c>
      <c r="AM31">
        <v>5.4052565867189685E-2</v>
      </c>
      <c r="AN31">
        <v>5.4052565867189685E-2</v>
      </c>
      <c r="AO31">
        <v>5.4052565867189685E-2</v>
      </c>
      <c r="AP31">
        <v>5.4052565867189685E-2</v>
      </c>
      <c r="AQ31">
        <v>5.4052565867189685E-2</v>
      </c>
      <c r="AR31">
        <v>5.4052565867189685E-2</v>
      </c>
      <c r="AS31">
        <v>5.4052565867189685E-2</v>
      </c>
      <c r="AT31">
        <v>5.4052565867189685E-2</v>
      </c>
      <c r="AU31">
        <v>5.4052565867189685E-2</v>
      </c>
      <c r="AV31">
        <v>5.4052565867189685E-2</v>
      </c>
      <c r="AW31">
        <v>5.4052565867189685E-2</v>
      </c>
      <c r="AX31">
        <v>5.4052565867189685E-2</v>
      </c>
      <c r="AY31">
        <v>5.4052565867189685E-2</v>
      </c>
      <c r="AZ31">
        <v>5.4052565867189685E-2</v>
      </c>
      <c r="BA31">
        <v>5.4052565867189685E-2</v>
      </c>
      <c r="BB31">
        <v>5.4052565867189685E-2</v>
      </c>
      <c r="BC31">
        <v>5.4052565867189685E-2</v>
      </c>
      <c r="BD31">
        <v>5.4052565867189685E-2</v>
      </c>
      <c r="BE31">
        <v>5.4052565867189685E-2</v>
      </c>
      <c r="BF31">
        <v>5.4052565867189685E-2</v>
      </c>
      <c r="BG31">
        <v>5.4052565867189685E-2</v>
      </c>
      <c r="BH31">
        <v>5.4052565867189685E-2</v>
      </c>
      <c r="BI31">
        <v>5.3027148901208125E-2</v>
      </c>
      <c r="BJ31">
        <v>5.1297347401977091E-2</v>
      </c>
      <c r="BK31">
        <v>3.8130892404141588E-2</v>
      </c>
      <c r="BL31">
        <v>2.6177380751922084E-2</v>
      </c>
      <c r="BM31">
        <v>1.177567998684621E-2</v>
      </c>
      <c r="BN31">
        <v>2.0220282742291567E-3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1.1710765329096699E-2</v>
      </c>
      <c r="BU31">
        <v>1.9822669780688605E-2</v>
      </c>
    </row>
    <row r="32" spans="1:73" x14ac:dyDescent="0.25">
      <c r="A32">
        <v>1381</v>
      </c>
      <c r="B32">
        <v>625.03594823323681</v>
      </c>
      <c r="C32">
        <v>2.2134521589397904E-3</v>
      </c>
      <c r="D32">
        <v>10</v>
      </c>
      <c r="E32">
        <v>700.5</v>
      </c>
      <c r="F32">
        <v>-680.5</v>
      </c>
      <c r="G32">
        <v>0</v>
      </c>
      <c r="H32">
        <v>0</v>
      </c>
      <c r="I32">
        <v>0</v>
      </c>
      <c r="J32">
        <v>0</v>
      </c>
      <c r="K32">
        <v>0</v>
      </c>
      <c r="L32">
        <v>2.4048401767554168E-3</v>
      </c>
      <c r="M32">
        <v>1.6519872984970534E-2</v>
      </c>
      <c r="N32">
        <v>3.3494470009256573E-2</v>
      </c>
      <c r="O32">
        <v>4.9913587421333241E-2</v>
      </c>
      <c r="P32">
        <v>5.5240601060147915E-2</v>
      </c>
      <c r="Q32">
        <v>5.5240601060147915E-2</v>
      </c>
      <c r="R32">
        <v>5.6266018026129475E-2</v>
      </c>
      <c r="S32">
        <v>5.6266018026129475E-2</v>
      </c>
      <c r="T32">
        <v>5.6266018026129475E-2</v>
      </c>
      <c r="U32">
        <v>5.6266018026129475E-2</v>
      </c>
      <c r="V32">
        <v>5.6266018026129475E-2</v>
      </c>
      <c r="W32">
        <v>5.6266018026129475E-2</v>
      </c>
      <c r="X32">
        <v>5.6266018026129475E-2</v>
      </c>
      <c r="Y32">
        <v>5.6266018026129475E-2</v>
      </c>
      <c r="Z32">
        <v>5.6266018026129475E-2</v>
      </c>
      <c r="AA32">
        <v>5.6266018026129475E-2</v>
      </c>
      <c r="AB32">
        <v>5.6266018026129475E-2</v>
      </c>
      <c r="AC32">
        <v>5.6266018026129475E-2</v>
      </c>
      <c r="AD32">
        <v>5.6266018026129475E-2</v>
      </c>
      <c r="AE32">
        <v>5.6266018026129475E-2</v>
      </c>
      <c r="AF32">
        <v>5.6266018026129475E-2</v>
      </c>
      <c r="AG32">
        <v>5.6266018026129475E-2</v>
      </c>
      <c r="AH32">
        <v>5.6266018026129475E-2</v>
      </c>
      <c r="AI32">
        <v>5.6266018026129475E-2</v>
      </c>
      <c r="AJ32">
        <v>5.6266018026129475E-2</v>
      </c>
      <c r="AK32">
        <v>5.6266018026129475E-2</v>
      </c>
      <c r="AL32">
        <v>5.6266018026129475E-2</v>
      </c>
      <c r="AM32">
        <v>5.6266018026129475E-2</v>
      </c>
      <c r="AN32">
        <v>5.6266018026129475E-2</v>
      </c>
      <c r="AO32">
        <v>5.6266018026129475E-2</v>
      </c>
      <c r="AP32">
        <v>5.6266018026129475E-2</v>
      </c>
      <c r="AQ32">
        <v>5.6266018026129475E-2</v>
      </c>
      <c r="AR32">
        <v>5.6266018026129475E-2</v>
      </c>
      <c r="AS32">
        <v>5.6266018026129475E-2</v>
      </c>
      <c r="AT32">
        <v>5.6266018026129475E-2</v>
      </c>
      <c r="AU32">
        <v>5.6266018026129475E-2</v>
      </c>
      <c r="AV32">
        <v>5.6266018026129475E-2</v>
      </c>
      <c r="AW32">
        <v>5.6266018026129475E-2</v>
      </c>
      <c r="AX32">
        <v>5.6266018026129475E-2</v>
      </c>
      <c r="AY32">
        <v>5.6266018026129475E-2</v>
      </c>
      <c r="AZ32">
        <v>5.6266018026129475E-2</v>
      </c>
      <c r="BA32">
        <v>5.6266018026129475E-2</v>
      </c>
      <c r="BB32">
        <v>5.6266018026129475E-2</v>
      </c>
      <c r="BC32">
        <v>5.6266018026129475E-2</v>
      </c>
      <c r="BD32">
        <v>5.6266018026129475E-2</v>
      </c>
      <c r="BE32">
        <v>5.6266018026129475E-2</v>
      </c>
      <c r="BF32">
        <v>5.6266018026129475E-2</v>
      </c>
      <c r="BG32">
        <v>5.6266018026129475E-2</v>
      </c>
      <c r="BH32">
        <v>5.6266018026129475E-2</v>
      </c>
      <c r="BI32">
        <v>5.5240601060147915E-2</v>
      </c>
      <c r="BJ32">
        <v>5.351079956091688E-2</v>
      </c>
      <c r="BK32">
        <v>4.0344344563081377E-2</v>
      </c>
      <c r="BL32">
        <v>2.8390832910861873E-2</v>
      </c>
      <c r="BM32">
        <v>1.3989132145785999E-2</v>
      </c>
      <c r="BN32">
        <v>2.0220282742291567E-3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6.1969264641422162E-3</v>
      </c>
      <c r="BU32">
        <v>2.4519970392526361E-2</v>
      </c>
    </row>
    <row r="33" spans="1:73" x14ac:dyDescent="0.25">
      <c r="A33">
        <v>1381</v>
      </c>
      <c r="B33">
        <v>716.35147336440264</v>
      </c>
      <c r="C33">
        <v>2.5368296331756825E-3</v>
      </c>
      <c r="D33">
        <v>20</v>
      </c>
      <c r="E33">
        <v>710.5</v>
      </c>
      <c r="F33">
        <v>-670.5</v>
      </c>
      <c r="G33">
        <v>0</v>
      </c>
      <c r="H33">
        <v>0</v>
      </c>
      <c r="I33">
        <v>0</v>
      </c>
      <c r="J33">
        <v>0</v>
      </c>
      <c r="K33">
        <v>0</v>
      </c>
      <c r="L33">
        <v>2.4048401767554168E-3</v>
      </c>
      <c r="M33">
        <v>1.6519872984970534E-2</v>
      </c>
      <c r="N33">
        <v>3.6031299642432256E-2</v>
      </c>
      <c r="O33">
        <v>5.2450417054508924E-2</v>
      </c>
      <c r="P33">
        <v>5.7777430693323598E-2</v>
      </c>
      <c r="Q33">
        <v>5.7777430693323598E-2</v>
      </c>
      <c r="R33">
        <v>5.8802847659305157E-2</v>
      </c>
      <c r="S33">
        <v>5.8802847659305157E-2</v>
      </c>
      <c r="T33">
        <v>5.8802847659305157E-2</v>
      </c>
      <c r="U33">
        <v>5.8802847659305157E-2</v>
      </c>
      <c r="V33">
        <v>5.8802847659305157E-2</v>
      </c>
      <c r="W33">
        <v>5.8802847659305157E-2</v>
      </c>
      <c r="X33">
        <v>5.8802847659305157E-2</v>
      </c>
      <c r="Y33">
        <v>5.8802847659305157E-2</v>
      </c>
      <c r="Z33">
        <v>5.8802847659305157E-2</v>
      </c>
      <c r="AA33">
        <v>5.8802847659305157E-2</v>
      </c>
      <c r="AB33">
        <v>5.8802847659305157E-2</v>
      </c>
      <c r="AC33">
        <v>5.8802847659305157E-2</v>
      </c>
      <c r="AD33">
        <v>5.8802847659305157E-2</v>
      </c>
      <c r="AE33">
        <v>5.8802847659305157E-2</v>
      </c>
      <c r="AF33">
        <v>5.8802847659305157E-2</v>
      </c>
      <c r="AG33">
        <v>5.8802847659305157E-2</v>
      </c>
      <c r="AH33">
        <v>5.8802847659305157E-2</v>
      </c>
      <c r="AI33">
        <v>5.8802847659305157E-2</v>
      </c>
      <c r="AJ33">
        <v>5.8802847659305157E-2</v>
      </c>
      <c r="AK33">
        <v>5.8802847659305157E-2</v>
      </c>
      <c r="AL33">
        <v>5.8802847659305157E-2</v>
      </c>
      <c r="AM33">
        <v>5.8802847659305157E-2</v>
      </c>
      <c r="AN33">
        <v>5.8802847659305157E-2</v>
      </c>
      <c r="AO33">
        <v>5.8802847659305157E-2</v>
      </c>
      <c r="AP33">
        <v>5.8802847659305157E-2</v>
      </c>
      <c r="AQ33">
        <v>5.8802847659305157E-2</v>
      </c>
      <c r="AR33">
        <v>5.8802847659305157E-2</v>
      </c>
      <c r="AS33">
        <v>5.8802847659305157E-2</v>
      </c>
      <c r="AT33">
        <v>5.8802847659305157E-2</v>
      </c>
      <c r="AU33">
        <v>5.8802847659305157E-2</v>
      </c>
      <c r="AV33">
        <v>5.8802847659305157E-2</v>
      </c>
      <c r="AW33">
        <v>5.8802847659305157E-2</v>
      </c>
      <c r="AX33">
        <v>5.8802847659305157E-2</v>
      </c>
      <c r="AY33">
        <v>5.8802847659305157E-2</v>
      </c>
      <c r="AZ33">
        <v>5.8802847659305157E-2</v>
      </c>
      <c r="BA33">
        <v>5.8802847659305157E-2</v>
      </c>
      <c r="BB33">
        <v>5.8802847659305157E-2</v>
      </c>
      <c r="BC33">
        <v>5.8802847659305157E-2</v>
      </c>
      <c r="BD33">
        <v>5.8802847659305157E-2</v>
      </c>
      <c r="BE33">
        <v>5.8802847659305157E-2</v>
      </c>
      <c r="BF33">
        <v>5.8802847659305157E-2</v>
      </c>
      <c r="BG33">
        <v>5.8802847659305157E-2</v>
      </c>
      <c r="BH33">
        <v>5.8802847659305157E-2</v>
      </c>
      <c r="BI33">
        <v>5.7777430693323598E-2</v>
      </c>
      <c r="BJ33">
        <v>5.6047629194092563E-2</v>
      </c>
      <c r="BK33">
        <v>4.288117419625706E-2</v>
      </c>
      <c r="BL33">
        <v>3.0927662544037556E-2</v>
      </c>
      <c r="BM33">
        <v>1.6525961778961682E-2</v>
      </c>
      <c r="BN33">
        <v>2.0220282742291567E-3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4.2032836352445119E-3</v>
      </c>
      <c r="BU33">
        <v>2.9222649632958085E-2</v>
      </c>
    </row>
    <row r="34" spans="1:73" x14ac:dyDescent="0.25">
      <c r="A34">
        <v>1381</v>
      </c>
      <c r="B34">
        <v>653.9314234807747</v>
      </c>
      <c r="C34">
        <v>2.3157802766281309E-3</v>
      </c>
      <c r="D34">
        <v>30</v>
      </c>
      <c r="E34">
        <v>720.5</v>
      </c>
      <c r="F34">
        <v>-660.5</v>
      </c>
      <c r="G34">
        <v>0</v>
      </c>
      <c r="H34">
        <v>0</v>
      </c>
      <c r="I34">
        <v>0</v>
      </c>
      <c r="J34">
        <v>0</v>
      </c>
      <c r="K34">
        <v>0</v>
      </c>
      <c r="L34">
        <v>2.4048401767554168E-3</v>
      </c>
      <c r="M34">
        <v>1.6519872984970534E-2</v>
      </c>
      <c r="N34">
        <v>3.6031299642432256E-2</v>
      </c>
      <c r="O34">
        <v>5.4766197331137058E-2</v>
      </c>
      <c r="P34">
        <v>6.0093210969951731E-2</v>
      </c>
      <c r="Q34">
        <v>6.0093210969951731E-2</v>
      </c>
      <c r="R34">
        <v>6.1118627935933291E-2</v>
      </c>
      <c r="S34">
        <v>6.1118627935933291E-2</v>
      </c>
      <c r="T34">
        <v>6.1118627935933291E-2</v>
      </c>
      <c r="U34">
        <v>6.1118627935933291E-2</v>
      </c>
      <c r="V34">
        <v>6.1118627935933291E-2</v>
      </c>
      <c r="W34">
        <v>6.1118627935933291E-2</v>
      </c>
      <c r="X34">
        <v>6.1118627935933291E-2</v>
      </c>
      <c r="Y34">
        <v>6.1118627935933291E-2</v>
      </c>
      <c r="Z34">
        <v>6.1118627935933291E-2</v>
      </c>
      <c r="AA34">
        <v>6.1118627935933291E-2</v>
      </c>
      <c r="AB34">
        <v>6.1118627935933291E-2</v>
      </c>
      <c r="AC34">
        <v>6.1118627935933291E-2</v>
      </c>
      <c r="AD34">
        <v>6.1118627935933291E-2</v>
      </c>
      <c r="AE34">
        <v>6.1118627935933291E-2</v>
      </c>
      <c r="AF34">
        <v>6.1118627935933291E-2</v>
      </c>
      <c r="AG34">
        <v>6.1118627935933291E-2</v>
      </c>
      <c r="AH34">
        <v>6.1118627935933291E-2</v>
      </c>
      <c r="AI34">
        <v>6.1118627935933291E-2</v>
      </c>
      <c r="AJ34">
        <v>6.1118627935933291E-2</v>
      </c>
      <c r="AK34">
        <v>6.1118627935933291E-2</v>
      </c>
      <c r="AL34">
        <v>6.1118627935933291E-2</v>
      </c>
      <c r="AM34">
        <v>6.1118627935933291E-2</v>
      </c>
      <c r="AN34">
        <v>6.1118627935933291E-2</v>
      </c>
      <c r="AO34">
        <v>6.1118627935933291E-2</v>
      </c>
      <c r="AP34">
        <v>6.1118627935933291E-2</v>
      </c>
      <c r="AQ34">
        <v>6.1118627935933291E-2</v>
      </c>
      <c r="AR34">
        <v>6.1118627935933291E-2</v>
      </c>
      <c r="AS34">
        <v>6.1118627935933291E-2</v>
      </c>
      <c r="AT34">
        <v>6.1118627935933291E-2</v>
      </c>
      <c r="AU34">
        <v>6.1118627935933291E-2</v>
      </c>
      <c r="AV34">
        <v>6.1118627935933291E-2</v>
      </c>
      <c r="AW34">
        <v>6.1118627935933291E-2</v>
      </c>
      <c r="AX34">
        <v>6.1118627935933291E-2</v>
      </c>
      <c r="AY34">
        <v>6.1118627935933291E-2</v>
      </c>
      <c r="AZ34">
        <v>6.1118627935933291E-2</v>
      </c>
      <c r="BA34">
        <v>6.1118627935933291E-2</v>
      </c>
      <c r="BB34">
        <v>6.1118627935933291E-2</v>
      </c>
      <c r="BC34">
        <v>6.1118627935933291E-2</v>
      </c>
      <c r="BD34">
        <v>6.1118627935933291E-2</v>
      </c>
      <c r="BE34">
        <v>6.1118627935933291E-2</v>
      </c>
      <c r="BF34">
        <v>6.1118627935933291E-2</v>
      </c>
      <c r="BG34">
        <v>6.1118627935933291E-2</v>
      </c>
      <c r="BH34">
        <v>6.1118627935933291E-2</v>
      </c>
      <c r="BI34">
        <v>6.0093210969951731E-2</v>
      </c>
      <c r="BJ34">
        <v>5.8363409470720697E-2</v>
      </c>
      <c r="BK34">
        <v>4.5196954472885194E-2</v>
      </c>
      <c r="BL34">
        <v>3.3243442820665686E-2</v>
      </c>
      <c r="BM34">
        <v>1.8841742055589812E-2</v>
      </c>
      <c r="BN34">
        <v>2.0220282742291567E-3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2.2096408063468007E-3</v>
      </c>
      <c r="BU34">
        <v>3.4612507703720014E-2</v>
      </c>
    </row>
    <row r="35" spans="1:73" x14ac:dyDescent="0.25">
      <c r="A35">
        <v>1381</v>
      </c>
      <c r="B35">
        <v>698.14520736178133</v>
      </c>
      <c r="C35">
        <v>2.4723554234863921E-3</v>
      </c>
      <c r="D35">
        <v>40</v>
      </c>
      <c r="E35">
        <v>730.5</v>
      </c>
      <c r="F35">
        <v>-650.5</v>
      </c>
      <c r="G35">
        <v>0</v>
      </c>
      <c r="H35">
        <v>0</v>
      </c>
      <c r="I35">
        <v>0</v>
      </c>
      <c r="J35">
        <v>0</v>
      </c>
      <c r="K35">
        <v>0</v>
      </c>
      <c r="L35">
        <v>2.4048401767554168E-3</v>
      </c>
      <c r="M35">
        <v>1.6519872984970534E-2</v>
      </c>
      <c r="N35">
        <v>3.6031299642432256E-2</v>
      </c>
      <c r="O35">
        <v>5.7238552754623452E-2</v>
      </c>
      <c r="P35">
        <v>6.2565566393438118E-2</v>
      </c>
      <c r="Q35">
        <v>6.2565566393438118E-2</v>
      </c>
      <c r="R35">
        <v>6.3590983359419678E-2</v>
      </c>
      <c r="S35">
        <v>6.3590983359419678E-2</v>
      </c>
      <c r="T35">
        <v>6.3590983359419678E-2</v>
      </c>
      <c r="U35">
        <v>6.3590983359419678E-2</v>
      </c>
      <c r="V35">
        <v>6.3590983359419678E-2</v>
      </c>
      <c r="W35">
        <v>6.3590983359419678E-2</v>
      </c>
      <c r="X35">
        <v>6.3590983359419678E-2</v>
      </c>
      <c r="Y35">
        <v>6.3590983359419678E-2</v>
      </c>
      <c r="Z35">
        <v>6.3590983359419678E-2</v>
      </c>
      <c r="AA35">
        <v>6.3590983359419678E-2</v>
      </c>
      <c r="AB35">
        <v>6.3590983359419678E-2</v>
      </c>
      <c r="AC35">
        <v>6.3590983359419678E-2</v>
      </c>
      <c r="AD35">
        <v>6.3590983359419678E-2</v>
      </c>
      <c r="AE35">
        <v>6.3590983359419678E-2</v>
      </c>
      <c r="AF35">
        <v>6.3590983359419678E-2</v>
      </c>
      <c r="AG35">
        <v>6.3590983359419678E-2</v>
      </c>
      <c r="AH35">
        <v>6.3590983359419678E-2</v>
      </c>
      <c r="AI35">
        <v>6.3590983359419678E-2</v>
      </c>
      <c r="AJ35">
        <v>6.3590983359419678E-2</v>
      </c>
      <c r="AK35">
        <v>6.3590983359419678E-2</v>
      </c>
      <c r="AL35">
        <v>6.3590983359419678E-2</v>
      </c>
      <c r="AM35">
        <v>6.3590983359419678E-2</v>
      </c>
      <c r="AN35">
        <v>6.3590983359419678E-2</v>
      </c>
      <c r="AO35">
        <v>6.3590983359419678E-2</v>
      </c>
      <c r="AP35">
        <v>6.3590983359419678E-2</v>
      </c>
      <c r="AQ35">
        <v>6.3590983359419678E-2</v>
      </c>
      <c r="AR35">
        <v>6.3590983359419678E-2</v>
      </c>
      <c r="AS35">
        <v>6.3590983359419678E-2</v>
      </c>
      <c r="AT35">
        <v>6.3590983359419678E-2</v>
      </c>
      <c r="AU35">
        <v>6.3590983359419678E-2</v>
      </c>
      <c r="AV35">
        <v>6.3590983359419678E-2</v>
      </c>
      <c r="AW35">
        <v>6.3590983359419678E-2</v>
      </c>
      <c r="AX35">
        <v>6.3590983359419678E-2</v>
      </c>
      <c r="AY35">
        <v>6.3590983359419678E-2</v>
      </c>
      <c r="AZ35">
        <v>6.3590983359419678E-2</v>
      </c>
      <c r="BA35">
        <v>6.3590983359419678E-2</v>
      </c>
      <c r="BB35">
        <v>6.3590983359419678E-2</v>
      </c>
      <c r="BC35">
        <v>6.3590983359419678E-2</v>
      </c>
      <c r="BD35">
        <v>6.3590983359419678E-2</v>
      </c>
      <c r="BE35">
        <v>6.3590983359419678E-2</v>
      </c>
      <c r="BF35">
        <v>6.3590983359419678E-2</v>
      </c>
      <c r="BG35">
        <v>6.3590983359419678E-2</v>
      </c>
      <c r="BH35">
        <v>6.3590983359419678E-2</v>
      </c>
      <c r="BI35">
        <v>6.2565566393438118E-2</v>
      </c>
      <c r="BJ35">
        <v>6.0835764894207091E-2</v>
      </c>
      <c r="BK35">
        <v>4.7669309896371588E-2</v>
      </c>
      <c r="BL35">
        <v>3.571579824415208E-2</v>
      </c>
      <c r="BM35">
        <v>2.1314097479076203E-2</v>
      </c>
      <c r="BN35">
        <v>4.4943836977155488E-3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1.0254169659815598E-3</v>
      </c>
      <c r="BU35">
        <v>4.0002365774481942E-2</v>
      </c>
    </row>
    <row r="36" spans="1:73" x14ac:dyDescent="0.25">
      <c r="A36">
        <v>1362</v>
      </c>
      <c r="B36">
        <v>536.81082229721005</v>
      </c>
      <c r="C36">
        <v>1.9010187764634241E-3</v>
      </c>
      <c r="D36">
        <v>30</v>
      </c>
      <c r="E36">
        <v>711</v>
      </c>
      <c r="F36">
        <v>-651</v>
      </c>
      <c r="G36">
        <v>0</v>
      </c>
      <c r="H36">
        <v>0</v>
      </c>
      <c r="I36">
        <v>0</v>
      </c>
      <c r="J36">
        <v>0</v>
      </c>
      <c r="K36">
        <v>0</v>
      </c>
      <c r="L36">
        <v>2.4048401767554168E-3</v>
      </c>
      <c r="M36">
        <v>1.6519872984970534E-2</v>
      </c>
      <c r="N36">
        <v>3.6031299642432256E-2</v>
      </c>
      <c r="O36">
        <v>5.9139571531086878E-2</v>
      </c>
      <c r="P36">
        <v>6.4466585169901544E-2</v>
      </c>
      <c r="Q36">
        <v>6.4466585169901544E-2</v>
      </c>
      <c r="R36">
        <v>6.5492002135883104E-2</v>
      </c>
      <c r="S36">
        <v>6.5492002135883104E-2</v>
      </c>
      <c r="T36">
        <v>6.5492002135883104E-2</v>
      </c>
      <c r="U36">
        <v>6.5492002135883104E-2</v>
      </c>
      <c r="V36">
        <v>6.5492002135883104E-2</v>
      </c>
      <c r="W36">
        <v>6.5492002135883104E-2</v>
      </c>
      <c r="X36">
        <v>6.5492002135883104E-2</v>
      </c>
      <c r="Y36">
        <v>6.5492002135883104E-2</v>
      </c>
      <c r="Z36">
        <v>6.5492002135883104E-2</v>
      </c>
      <c r="AA36">
        <v>6.5492002135883104E-2</v>
      </c>
      <c r="AB36">
        <v>6.5492002135883104E-2</v>
      </c>
      <c r="AC36">
        <v>6.5492002135883104E-2</v>
      </c>
      <c r="AD36">
        <v>6.5492002135883104E-2</v>
      </c>
      <c r="AE36">
        <v>6.5492002135883104E-2</v>
      </c>
      <c r="AF36">
        <v>6.5492002135883104E-2</v>
      </c>
      <c r="AG36">
        <v>6.5492002135883104E-2</v>
      </c>
      <c r="AH36">
        <v>6.5492002135883104E-2</v>
      </c>
      <c r="AI36">
        <v>6.5492002135883104E-2</v>
      </c>
      <c r="AJ36">
        <v>6.5492002135883104E-2</v>
      </c>
      <c r="AK36">
        <v>6.5492002135883104E-2</v>
      </c>
      <c r="AL36">
        <v>6.5492002135883104E-2</v>
      </c>
      <c r="AM36">
        <v>6.5492002135883104E-2</v>
      </c>
      <c r="AN36">
        <v>6.5492002135883104E-2</v>
      </c>
      <c r="AO36">
        <v>6.5492002135883104E-2</v>
      </c>
      <c r="AP36">
        <v>6.5492002135883104E-2</v>
      </c>
      <c r="AQ36">
        <v>6.5492002135883104E-2</v>
      </c>
      <c r="AR36">
        <v>6.5492002135883104E-2</v>
      </c>
      <c r="AS36">
        <v>6.5492002135883104E-2</v>
      </c>
      <c r="AT36">
        <v>6.5492002135883104E-2</v>
      </c>
      <c r="AU36">
        <v>6.5492002135883104E-2</v>
      </c>
      <c r="AV36">
        <v>6.5492002135883104E-2</v>
      </c>
      <c r="AW36">
        <v>6.5492002135883104E-2</v>
      </c>
      <c r="AX36">
        <v>6.5492002135883104E-2</v>
      </c>
      <c r="AY36">
        <v>6.5492002135883104E-2</v>
      </c>
      <c r="AZ36">
        <v>6.5492002135883104E-2</v>
      </c>
      <c r="BA36">
        <v>6.5492002135883104E-2</v>
      </c>
      <c r="BB36">
        <v>6.5492002135883104E-2</v>
      </c>
      <c r="BC36">
        <v>6.5492002135883104E-2</v>
      </c>
      <c r="BD36">
        <v>6.5492002135883104E-2</v>
      </c>
      <c r="BE36">
        <v>6.5492002135883104E-2</v>
      </c>
      <c r="BF36">
        <v>6.5492002135883104E-2</v>
      </c>
      <c r="BG36">
        <v>6.5492002135883104E-2</v>
      </c>
      <c r="BH36">
        <v>6.5492002135883104E-2</v>
      </c>
      <c r="BI36">
        <v>6.4466585169901544E-2</v>
      </c>
      <c r="BJ36">
        <v>6.273678367067051E-2</v>
      </c>
      <c r="BK36">
        <v>4.9570328672835014E-2</v>
      </c>
      <c r="BL36">
        <v>3.7616817020615506E-2</v>
      </c>
      <c r="BM36">
        <v>2.3215116255539629E-2</v>
      </c>
      <c r="BN36">
        <v>4.4943836977155488E-3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1.0254169659815598E-3</v>
      </c>
      <c r="BU36">
        <v>2.949214253649618E-2</v>
      </c>
    </row>
    <row r="37" spans="1:73" x14ac:dyDescent="0.25">
      <c r="A37">
        <v>1362</v>
      </c>
      <c r="B37">
        <v>569.52888028287077</v>
      </c>
      <c r="C37">
        <v>2.0168838819655702E-3</v>
      </c>
      <c r="D37">
        <v>20</v>
      </c>
      <c r="E37">
        <v>701</v>
      </c>
      <c r="F37">
        <v>-661</v>
      </c>
      <c r="G37">
        <v>0</v>
      </c>
      <c r="H37">
        <v>0</v>
      </c>
      <c r="I37">
        <v>0</v>
      </c>
      <c r="J37">
        <v>0</v>
      </c>
      <c r="K37">
        <v>0</v>
      </c>
      <c r="L37">
        <v>2.4048401767554168E-3</v>
      </c>
      <c r="M37">
        <v>1.6519872984970534E-2</v>
      </c>
      <c r="N37">
        <v>3.6031299642432256E-2</v>
      </c>
      <c r="O37">
        <v>6.1156455413052445E-2</v>
      </c>
      <c r="P37">
        <v>6.6483469051867111E-2</v>
      </c>
      <c r="Q37">
        <v>6.6483469051867111E-2</v>
      </c>
      <c r="R37">
        <v>6.7508886017848671E-2</v>
      </c>
      <c r="S37">
        <v>6.7508886017848671E-2</v>
      </c>
      <c r="T37">
        <v>6.7508886017848671E-2</v>
      </c>
      <c r="U37">
        <v>6.7508886017848671E-2</v>
      </c>
      <c r="V37">
        <v>6.7508886017848671E-2</v>
      </c>
      <c r="W37">
        <v>6.7508886017848671E-2</v>
      </c>
      <c r="X37">
        <v>6.7508886017848671E-2</v>
      </c>
      <c r="Y37">
        <v>6.7508886017848671E-2</v>
      </c>
      <c r="Z37">
        <v>6.7508886017848671E-2</v>
      </c>
      <c r="AA37">
        <v>6.7508886017848671E-2</v>
      </c>
      <c r="AB37">
        <v>6.7508886017848671E-2</v>
      </c>
      <c r="AC37">
        <v>6.7508886017848671E-2</v>
      </c>
      <c r="AD37">
        <v>6.7508886017848671E-2</v>
      </c>
      <c r="AE37">
        <v>6.7508886017848671E-2</v>
      </c>
      <c r="AF37">
        <v>6.7508886017848671E-2</v>
      </c>
      <c r="AG37">
        <v>6.7508886017848671E-2</v>
      </c>
      <c r="AH37">
        <v>6.7508886017848671E-2</v>
      </c>
      <c r="AI37">
        <v>6.7508886017848671E-2</v>
      </c>
      <c r="AJ37">
        <v>6.7508886017848671E-2</v>
      </c>
      <c r="AK37">
        <v>6.7508886017848671E-2</v>
      </c>
      <c r="AL37">
        <v>6.7508886017848671E-2</v>
      </c>
      <c r="AM37">
        <v>6.7508886017848671E-2</v>
      </c>
      <c r="AN37">
        <v>6.7508886017848671E-2</v>
      </c>
      <c r="AO37">
        <v>6.7508886017848671E-2</v>
      </c>
      <c r="AP37">
        <v>6.7508886017848671E-2</v>
      </c>
      <c r="AQ37">
        <v>6.7508886017848671E-2</v>
      </c>
      <c r="AR37">
        <v>6.7508886017848671E-2</v>
      </c>
      <c r="AS37">
        <v>6.7508886017848671E-2</v>
      </c>
      <c r="AT37">
        <v>6.7508886017848671E-2</v>
      </c>
      <c r="AU37">
        <v>6.7508886017848671E-2</v>
      </c>
      <c r="AV37">
        <v>6.7508886017848671E-2</v>
      </c>
      <c r="AW37">
        <v>6.7508886017848671E-2</v>
      </c>
      <c r="AX37">
        <v>6.7508886017848671E-2</v>
      </c>
      <c r="AY37">
        <v>6.7508886017848671E-2</v>
      </c>
      <c r="AZ37">
        <v>6.7508886017848671E-2</v>
      </c>
      <c r="BA37">
        <v>6.7508886017848671E-2</v>
      </c>
      <c r="BB37">
        <v>6.7508886017848671E-2</v>
      </c>
      <c r="BC37">
        <v>6.7508886017848671E-2</v>
      </c>
      <c r="BD37">
        <v>6.7508886017848671E-2</v>
      </c>
      <c r="BE37">
        <v>6.7508886017848671E-2</v>
      </c>
      <c r="BF37">
        <v>6.7508886017848671E-2</v>
      </c>
      <c r="BG37">
        <v>6.7508886017848671E-2</v>
      </c>
      <c r="BH37">
        <v>6.7508886017848671E-2</v>
      </c>
      <c r="BI37">
        <v>6.6483469051867111E-2</v>
      </c>
      <c r="BJ37">
        <v>6.4753667552636077E-2</v>
      </c>
      <c r="BK37">
        <v>5.1587212554800581E-2</v>
      </c>
      <c r="BL37">
        <v>3.9633700902581073E-2</v>
      </c>
      <c r="BM37">
        <v>2.5232000137505199E-2</v>
      </c>
      <c r="BN37">
        <v>4.4943836977155488E-3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2.309322947791681E-3</v>
      </c>
      <c r="BU37">
        <v>2.4743651374042441E-2</v>
      </c>
    </row>
    <row r="38" spans="1:73" x14ac:dyDescent="0.25">
      <c r="A38">
        <v>1362</v>
      </c>
      <c r="B38">
        <v>518.24653292414109</v>
      </c>
      <c r="C38">
        <v>1.835276691535104E-3</v>
      </c>
      <c r="D38">
        <v>10</v>
      </c>
      <c r="E38">
        <v>691</v>
      </c>
      <c r="F38">
        <v>-671</v>
      </c>
      <c r="G38">
        <v>0</v>
      </c>
      <c r="H38">
        <v>0</v>
      </c>
      <c r="I38">
        <v>0</v>
      </c>
      <c r="J38">
        <v>0</v>
      </c>
      <c r="K38">
        <v>0</v>
      </c>
      <c r="L38">
        <v>2.4048401767554168E-3</v>
      </c>
      <c r="M38">
        <v>1.6519872984970534E-2</v>
      </c>
      <c r="N38">
        <v>3.786657633396736E-2</v>
      </c>
      <c r="O38">
        <v>6.2991732104587556E-2</v>
      </c>
      <c r="P38">
        <v>6.8318745743402215E-2</v>
      </c>
      <c r="Q38">
        <v>6.8318745743402215E-2</v>
      </c>
      <c r="R38">
        <v>6.9344162709383775E-2</v>
      </c>
      <c r="S38">
        <v>6.9344162709383775E-2</v>
      </c>
      <c r="T38">
        <v>6.9344162709383775E-2</v>
      </c>
      <c r="U38">
        <v>6.9344162709383775E-2</v>
      </c>
      <c r="V38">
        <v>6.9344162709383775E-2</v>
      </c>
      <c r="W38">
        <v>6.9344162709383775E-2</v>
      </c>
      <c r="X38">
        <v>6.9344162709383775E-2</v>
      </c>
      <c r="Y38">
        <v>6.9344162709383775E-2</v>
      </c>
      <c r="Z38">
        <v>6.9344162709383775E-2</v>
      </c>
      <c r="AA38">
        <v>6.9344162709383775E-2</v>
      </c>
      <c r="AB38">
        <v>6.9344162709383775E-2</v>
      </c>
      <c r="AC38">
        <v>6.9344162709383775E-2</v>
      </c>
      <c r="AD38">
        <v>6.9344162709383775E-2</v>
      </c>
      <c r="AE38">
        <v>6.9344162709383775E-2</v>
      </c>
      <c r="AF38">
        <v>6.9344162709383775E-2</v>
      </c>
      <c r="AG38">
        <v>6.9344162709383775E-2</v>
      </c>
      <c r="AH38">
        <v>6.9344162709383775E-2</v>
      </c>
      <c r="AI38">
        <v>6.9344162709383775E-2</v>
      </c>
      <c r="AJ38">
        <v>6.9344162709383775E-2</v>
      </c>
      <c r="AK38">
        <v>6.9344162709383775E-2</v>
      </c>
      <c r="AL38">
        <v>6.9344162709383775E-2</v>
      </c>
      <c r="AM38">
        <v>6.9344162709383775E-2</v>
      </c>
      <c r="AN38">
        <v>6.9344162709383775E-2</v>
      </c>
      <c r="AO38">
        <v>6.9344162709383775E-2</v>
      </c>
      <c r="AP38">
        <v>6.9344162709383775E-2</v>
      </c>
      <c r="AQ38">
        <v>6.9344162709383775E-2</v>
      </c>
      <c r="AR38">
        <v>6.9344162709383775E-2</v>
      </c>
      <c r="AS38">
        <v>6.9344162709383775E-2</v>
      </c>
      <c r="AT38">
        <v>6.9344162709383775E-2</v>
      </c>
      <c r="AU38">
        <v>6.9344162709383775E-2</v>
      </c>
      <c r="AV38">
        <v>6.9344162709383775E-2</v>
      </c>
      <c r="AW38">
        <v>6.9344162709383775E-2</v>
      </c>
      <c r="AX38">
        <v>6.9344162709383775E-2</v>
      </c>
      <c r="AY38">
        <v>6.9344162709383775E-2</v>
      </c>
      <c r="AZ38">
        <v>6.9344162709383775E-2</v>
      </c>
      <c r="BA38">
        <v>6.9344162709383775E-2</v>
      </c>
      <c r="BB38">
        <v>6.9344162709383775E-2</v>
      </c>
      <c r="BC38">
        <v>6.9344162709383775E-2</v>
      </c>
      <c r="BD38">
        <v>6.9344162709383775E-2</v>
      </c>
      <c r="BE38">
        <v>6.9344162709383775E-2</v>
      </c>
      <c r="BF38">
        <v>6.9344162709383775E-2</v>
      </c>
      <c r="BG38">
        <v>6.9344162709383775E-2</v>
      </c>
      <c r="BH38">
        <v>6.9344162709383775E-2</v>
      </c>
      <c r="BI38">
        <v>6.8318745743402215E-2</v>
      </c>
      <c r="BJ38">
        <v>6.658894424417118E-2</v>
      </c>
      <c r="BK38">
        <v>5.3422489246335685E-2</v>
      </c>
      <c r="BL38">
        <v>4.1468977594116177E-2</v>
      </c>
      <c r="BM38">
        <v>2.5232000137505199E-2</v>
      </c>
      <c r="BN38">
        <v>4.4943836977155488E-3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4.3029657766893853E-3</v>
      </c>
      <c r="BU38">
        <v>2.0270031743720766E-2</v>
      </c>
    </row>
    <row r="39" spans="1:73" x14ac:dyDescent="0.25">
      <c r="A39">
        <v>1362</v>
      </c>
      <c r="B39">
        <v>564.7537349081058</v>
      </c>
      <c r="C39">
        <v>1.999973565256745E-3</v>
      </c>
      <c r="D39">
        <v>0</v>
      </c>
      <c r="E39">
        <v>681</v>
      </c>
      <c r="F39">
        <v>-681</v>
      </c>
      <c r="G39">
        <v>0</v>
      </c>
      <c r="H39">
        <v>0</v>
      </c>
      <c r="I39">
        <v>0</v>
      </c>
      <c r="J39">
        <v>0</v>
      </c>
      <c r="K39">
        <v>0</v>
      </c>
      <c r="L39">
        <v>2.4048401767554168E-3</v>
      </c>
      <c r="M39">
        <v>1.6519872984970534E-2</v>
      </c>
      <c r="N39">
        <v>3.9866549899224106E-2</v>
      </c>
      <c r="O39">
        <v>6.4991705669844302E-2</v>
      </c>
      <c r="P39">
        <v>7.0318719308658961E-2</v>
      </c>
      <c r="Q39">
        <v>7.0318719308658961E-2</v>
      </c>
      <c r="R39">
        <v>7.1344136274640521E-2</v>
      </c>
      <c r="S39">
        <v>7.1344136274640521E-2</v>
      </c>
      <c r="T39">
        <v>7.1344136274640521E-2</v>
      </c>
      <c r="U39">
        <v>7.1344136274640521E-2</v>
      </c>
      <c r="V39">
        <v>7.1344136274640521E-2</v>
      </c>
      <c r="W39">
        <v>7.1344136274640521E-2</v>
      </c>
      <c r="X39">
        <v>7.1344136274640521E-2</v>
      </c>
      <c r="Y39">
        <v>7.1344136274640521E-2</v>
      </c>
      <c r="Z39">
        <v>7.1344136274640521E-2</v>
      </c>
      <c r="AA39">
        <v>7.1344136274640521E-2</v>
      </c>
      <c r="AB39">
        <v>7.1344136274640521E-2</v>
      </c>
      <c r="AC39">
        <v>7.1344136274640521E-2</v>
      </c>
      <c r="AD39">
        <v>7.1344136274640521E-2</v>
      </c>
      <c r="AE39">
        <v>7.1344136274640521E-2</v>
      </c>
      <c r="AF39">
        <v>7.1344136274640521E-2</v>
      </c>
      <c r="AG39">
        <v>7.1344136274640521E-2</v>
      </c>
      <c r="AH39">
        <v>7.1344136274640521E-2</v>
      </c>
      <c r="AI39">
        <v>7.1344136274640521E-2</v>
      </c>
      <c r="AJ39">
        <v>7.1344136274640521E-2</v>
      </c>
      <c r="AK39">
        <v>7.1344136274640521E-2</v>
      </c>
      <c r="AL39">
        <v>7.1344136274640521E-2</v>
      </c>
      <c r="AM39">
        <v>7.1344136274640521E-2</v>
      </c>
      <c r="AN39">
        <v>7.1344136274640521E-2</v>
      </c>
      <c r="AO39">
        <v>7.1344136274640521E-2</v>
      </c>
      <c r="AP39">
        <v>7.1344136274640521E-2</v>
      </c>
      <c r="AQ39">
        <v>7.1344136274640521E-2</v>
      </c>
      <c r="AR39">
        <v>7.1344136274640521E-2</v>
      </c>
      <c r="AS39">
        <v>7.1344136274640521E-2</v>
      </c>
      <c r="AT39">
        <v>7.1344136274640521E-2</v>
      </c>
      <c r="AU39">
        <v>7.1344136274640521E-2</v>
      </c>
      <c r="AV39">
        <v>7.1344136274640521E-2</v>
      </c>
      <c r="AW39">
        <v>7.1344136274640521E-2</v>
      </c>
      <c r="AX39">
        <v>7.1344136274640521E-2</v>
      </c>
      <c r="AY39">
        <v>7.1344136274640521E-2</v>
      </c>
      <c r="AZ39">
        <v>7.1344136274640521E-2</v>
      </c>
      <c r="BA39">
        <v>7.1344136274640521E-2</v>
      </c>
      <c r="BB39">
        <v>7.1344136274640521E-2</v>
      </c>
      <c r="BC39">
        <v>7.1344136274640521E-2</v>
      </c>
      <c r="BD39">
        <v>7.1344136274640521E-2</v>
      </c>
      <c r="BE39">
        <v>7.1344136274640521E-2</v>
      </c>
      <c r="BF39">
        <v>7.1344136274640521E-2</v>
      </c>
      <c r="BG39">
        <v>7.1344136274640521E-2</v>
      </c>
      <c r="BH39">
        <v>7.1344136274640521E-2</v>
      </c>
      <c r="BI39">
        <v>7.0318719308658961E-2</v>
      </c>
      <c r="BJ39">
        <v>6.8588917809427927E-2</v>
      </c>
      <c r="BK39">
        <v>5.5422462811592431E-2</v>
      </c>
      <c r="BL39">
        <v>4.3468951159372923E-2</v>
      </c>
      <c r="BM39">
        <v>2.5232000137505199E-2</v>
      </c>
      <c r="BN39">
        <v>4.4943836977155488E-3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6.2966086055870896E-3</v>
      </c>
      <c r="BU39">
        <v>1.5783701629238464E-2</v>
      </c>
    </row>
    <row r="40" spans="1:73" x14ac:dyDescent="0.25">
      <c r="A40">
        <v>1362</v>
      </c>
      <c r="B40">
        <v>564.53080842878126</v>
      </c>
      <c r="C40">
        <v>1.9991841113087914E-3</v>
      </c>
      <c r="D40">
        <v>-10</v>
      </c>
      <c r="E40">
        <v>671</v>
      </c>
      <c r="F40">
        <v>-691</v>
      </c>
      <c r="G40">
        <v>0</v>
      </c>
      <c r="H40">
        <v>0</v>
      </c>
      <c r="I40">
        <v>0</v>
      </c>
      <c r="J40">
        <v>0</v>
      </c>
      <c r="K40">
        <v>0</v>
      </c>
      <c r="L40">
        <v>2.4048401767554168E-3</v>
      </c>
      <c r="M40">
        <v>1.6519872984970534E-2</v>
      </c>
      <c r="N40">
        <v>4.1865734010532896E-2</v>
      </c>
      <c r="O40">
        <v>6.6990889781153098E-2</v>
      </c>
      <c r="P40">
        <v>7.2317903419967758E-2</v>
      </c>
      <c r="Q40">
        <v>7.2317903419967758E-2</v>
      </c>
      <c r="R40">
        <v>7.3343320385949318E-2</v>
      </c>
      <c r="S40">
        <v>7.3343320385949318E-2</v>
      </c>
      <c r="T40">
        <v>7.3343320385949318E-2</v>
      </c>
      <c r="U40">
        <v>7.3343320385949318E-2</v>
      </c>
      <c r="V40">
        <v>7.3343320385949318E-2</v>
      </c>
      <c r="W40">
        <v>7.3343320385949318E-2</v>
      </c>
      <c r="X40">
        <v>7.3343320385949318E-2</v>
      </c>
      <c r="Y40">
        <v>7.3343320385949318E-2</v>
      </c>
      <c r="Z40">
        <v>7.3343320385949318E-2</v>
      </c>
      <c r="AA40">
        <v>7.3343320385949318E-2</v>
      </c>
      <c r="AB40">
        <v>7.3343320385949318E-2</v>
      </c>
      <c r="AC40">
        <v>7.3343320385949318E-2</v>
      </c>
      <c r="AD40">
        <v>7.3343320385949318E-2</v>
      </c>
      <c r="AE40">
        <v>7.3343320385949318E-2</v>
      </c>
      <c r="AF40">
        <v>7.3343320385949318E-2</v>
      </c>
      <c r="AG40">
        <v>7.3343320385949318E-2</v>
      </c>
      <c r="AH40">
        <v>7.3343320385949318E-2</v>
      </c>
      <c r="AI40">
        <v>7.3343320385949318E-2</v>
      </c>
      <c r="AJ40">
        <v>7.3343320385949318E-2</v>
      </c>
      <c r="AK40">
        <v>7.3343320385949318E-2</v>
      </c>
      <c r="AL40">
        <v>7.3343320385949318E-2</v>
      </c>
      <c r="AM40">
        <v>7.3343320385949318E-2</v>
      </c>
      <c r="AN40">
        <v>7.3343320385949318E-2</v>
      </c>
      <c r="AO40">
        <v>7.3343320385949318E-2</v>
      </c>
      <c r="AP40">
        <v>7.3343320385949318E-2</v>
      </c>
      <c r="AQ40">
        <v>7.3343320385949318E-2</v>
      </c>
      <c r="AR40">
        <v>7.3343320385949318E-2</v>
      </c>
      <c r="AS40">
        <v>7.3343320385949318E-2</v>
      </c>
      <c r="AT40">
        <v>7.3343320385949318E-2</v>
      </c>
      <c r="AU40">
        <v>7.3343320385949318E-2</v>
      </c>
      <c r="AV40">
        <v>7.3343320385949318E-2</v>
      </c>
      <c r="AW40">
        <v>7.3343320385949318E-2</v>
      </c>
      <c r="AX40">
        <v>7.3343320385949318E-2</v>
      </c>
      <c r="AY40">
        <v>7.3343320385949318E-2</v>
      </c>
      <c r="AZ40">
        <v>7.3343320385949318E-2</v>
      </c>
      <c r="BA40">
        <v>7.3343320385949318E-2</v>
      </c>
      <c r="BB40">
        <v>7.3343320385949318E-2</v>
      </c>
      <c r="BC40">
        <v>7.3343320385949318E-2</v>
      </c>
      <c r="BD40">
        <v>7.3343320385949318E-2</v>
      </c>
      <c r="BE40">
        <v>7.3343320385949318E-2</v>
      </c>
      <c r="BF40">
        <v>7.3343320385949318E-2</v>
      </c>
      <c r="BG40">
        <v>7.3343320385949318E-2</v>
      </c>
      <c r="BH40">
        <v>7.3343320385949318E-2</v>
      </c>
      <c r="BI40">
        <v>7.2317903419967758E-2</v>
      </c>
      <c r="BJ40">
        <v>7.0588101920736723E-2</v>
      </c>
      <c r="BK40">
        <v>5.7421646922901221E-2</v>
      </c>
      <c r="BL40">
        <v>4.5468135270681713E-2</v>
      </c>
      <c r="BM40">
        <v>2.5232000137505199E-2</v>
      </c>
      <c r="BN40">
        <v>4.4943836977155488E-3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1.5492270203988898E-2</v>
      </c>
      <c r="BU40">
        <v>1.0856136136036559E-2</v>
      </c>
    </row>
    <row r="41" spans="1:73" x14ac:dyDescent="0.25">
      <c r="A41">
        <v>1362</v>
      </c>
      <c r="B41">
        <v>560.22059042584431</v>
      </c>
      <c r="C41">
        <v>1.9839202510923198E-3</v>
      </c>
      <c r="D41">
        <v>-20</v>
      </c>
      <c r="E41">
        <v>661</v>
      </c>
      <c r="F41">
        <v>-701</v>
      </c>
      <c r="G41">
        <v>0</v>
      </c>
      <c r="H41">
        <v>0</v>
      </c>
      <c r="I41">
        <v>0</v>
      </c>
      <c r="J41">
        <v>0</v>
      </c>
      <c r="K41">
        <v>0</v>
      </c>
      <c r="L41">
        <v>2.4048401767554168E-3</v>
      </c>
      <c r="M41">
        <v>1.8503793236062854E-2</v>
      </c>
      <c r="N41">
        <v>4.3849654261625216E-2</v>
      </c>
      <c r="O41">
        <v>6.8974810032245412E-2</v>
      </c>
      <c r="P41">
        <v>7.4301823671060072E-2</v>
      </c>
      <c r="Q41">
        <v>7.4301823671060072E-2</v>
      </c>
      <c r="R41">
        <v>7.5327240637041631E-2</v>
      </c>
      <c r="S41">
        <v>7.5327240637041631E-2</v>
      </c>
      <c r="T41">
        <v>7.5327240637041631E-2</v>
      </c>
      <c r="U41">
        <v>7.5327240637041631E-2</v>
      </c>
      <c r="V41">
        <v>7.5327240637041631E-2</v>
      </c>
      <c r="W41">
        <v>7.5327240637041631E-2</v>
      </c>
      <c r="X41">
        <v>7.5327240637041631E-2</v>
      </c>
      <c r="Y41">
        <v>7.5327240637041631E-2</v>
      </c>
      <c r="Z41">
        <v>7.5327240637041631E-2</v>
      </c>
      <c r="AA41">
        <v>7.5327240637041631E-2</v>
      </c>
      <c r="AB41">
        <v>7.5327240637041631E-2</v>
      </c>
      <c r="AC41">
        <v>7.5327240637041631E-2</v>
      </c>
      <c r="AD41">
        <v>7.5327240637041631E-2</v>
      </c>
      <c r="AE41">
        <v>7.5327240637041631E-2</v>
      </c>
      <c r="AF41">
        <v>7.5327240637041631E-2</v>
      </c>
      <c r="AG41">
        <v>7.5327240637041631E-2</v>
      </c>
      <c r="AH41">
        <v>7.5327240637041631E-2</v>
      </c>
      <c r="AI41">
        <v>7.5327240637041631E-2</v>
      </c>
      <c r="AJ41">
        <v>7.5327240637041631E-2</v>
      </c>
      <c r="AK41">
        <v>7.5327240637041631E-2</v>
      </c>
      <c r="AL41">
        <v>7.5327240637041631E-2</v>
      </c>
      <c r="AM41">
        <v>7.5327240637041631E-2</v>
      </c>
      <c r="AN41">
        <v>7.5327240637041631E-2</v>
      </c>
      <c r="AO41">
        <v>7.5327240637041631E-2</v>
      </c>
      <c r="AP41">
        <v>7.5327240637041631E-2</v>
      </c>
      <c r="AQ41">
        <v>7.5327240637041631E-2</v>
      </c>
      <c r="AR41">
        <v>7.5327240637041631E-2</v>
      </c>
      <c r="AS41">
        <v>7.5327240637041631E-2</v>
      </c>
      <c r="AT41">
        <v>7.5327240637041631E-2</v>
      </c>
      <c r="AU41">
        <v>7.5327240637041631E-2</v>
      </c>
      <c r="AV41">
        <v>7.5327240637041631E-2</v>
      </c>
      <c r="AW41">
        <v>7.5327240637041631E-2</v>
      </c>
      <c r="AX41">
        <v>7.5327240637041631E-2</v>
      </c>
      <c r="AY41">
        <v>7.5327240637041631E-2</v>
      </c>
      <c r="AZ41">
        <v>7.5327240637041631E-2</v>
      </c>
      <c r="BA41">
        <v>7.5327240637041631E-2</v>
      </c>
      <c r="BB41">
        <v>7.5327240637041631E-2</v>
      </c>
      <c r="BC41">
        <v>7.5327240637041631E-2</v>
      </c>
      <c r="BD41">
        <v>7.5327240637041631E-2</v>
      </c>
      <c r="BE41">
        <v>7.5327240637041631E-2</v>
      </c>
      <c r="BF41">
        <v>7.5327240637041631E-2</v>
      </c>
      <c r="BG41">
        <v>7.5327240637041631E-2</v>
      </c>
      <c r="BH41">
        <v>7.5327240637041631E-2</v>
      </c>
      <c r="BI41">
        <v>7.4301823671060072E-2</v>
      </c>
      <c r="BJ41">
        <v>7.2572022171829037E-2</v>
      </c>
      <c r="BK41">
        <v>5.9405567173993541E-2</v>
      </c>
      <c r="BL41">
        <v>4.5468135270681713E-2</v>
      </c>
      <c r="BM41">
        <v>2.5232000137505199E-2</v>
      </c>
      <c r="BN41">
        <v>4.4943836977155488E-3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2.4895397363652143E-2</v>
      </c>
      <c r="BU41">
        <v>5.9285706428346546E-3</v>
      </c>
    </row>
    <row r="42" spans="1:73" x14ac:dyDescent="0.25">
      <c r="A42">
        <v>1362</v>
      </c>
      <c r="B42">
        <v>511.86800808387665</v>
      </c>
      <c r="C42">
        <v>1.8126882954301396E-3</v>
      </c>
      <c r="D42">
        <v>-30</v>
      </c>
      <c r="E42">
        <v>651</v>
      </c>
      <c r="F42">
        <v>-711</v>
      </c>
      <c r="G42">
        <v>0</v>
      </c>
      <c r="H42">
        <v>0</v>
      </c>
      <c r="I42">
        <v>0</v>
      </c>
      <c r="J42">
        <v>0</v>
      </c>
      <c r="K42">
        <v>0</v>
      </c>
      <c r="L42">
        <v>2.4048401767554168E-3</v>
      </c>
      <c r="M42">
        <v>2.0316481531492993E-2</v>
      </c>
      <c r="N42">
        <v>4.5662342557055355E-2</v>
      </c>
      <c r="O42">
        <v>7.0787498327675558E-2</v>
      </c>
      <c r="P42">
        <v>7.6114511966490217E-2</v>
      </c>
      <c r="Q42">
        <v>7.6114511966490217E-2</v>
      </c>
      <c r="R42">
        <v>7.7139928932471777E-2</v>
      </c>
      <c r="S42">
        <v>7.7139928932471777E-2</v>
      </c>
      <c r="T42">
        <v>7.7139928932471777E-2</v>
      </c>
      <c r="U42">
        <v>7.7139928932471777E-2</v>
      </c>
      <c r="V42">
        <v>7.7139928932471777E-2</v>
      </c>
      <c r="W42">
        <v>7.7139928932471777E-2</v>
      </c>
      <c r="X42">
        <v>7.7139928932471777E-2</v>
      </c>
      <c r="Y42">
        <v>7.7139928932471777E-2</v>
      </c>
      <c r="Z42">
        <v>7.7139928932471777E-2</v>
      </c>
      <c r="AA42">
        <v>7.7139928932471777E-2</v>
      </c>
      <c r="AB42">
        <v>7.7139928932471777E-2</v>
      </c>
      <c r="AC42">
        <v>7.7139928932471777E-2</v>
      </c>
      <c r="AD42">
        <v>7.7139928932471777E-2</v>
      </c>
      <c r="AE42">
        <v>7.7139928932471777E-2</v>
      </c>
      <c r="AF42">
        <v>7.7139928932471777E-2</v>
      </c>
      <c r="AG42">
        <v>7.7139928932471777E-2</v>
      </c>
      <c r="AH42">
        <v>7.7139928932471777E-2</v>
      </c>
      <c r="AI42">
        <v>7.7139928932471777E-2</v>
      </c>
      <c r="AJ42">
        <v>7.7139928932471777E-2</v>
      </c>
      <c r="AK42">
        <v>7.7139928932471777E-2</v>
      </c>
      <c r="AL42">
        <v>7.7139928932471777E-2</v>
      </c>
      <c r="AM42">
        <v>7.7139928932471777E-2</v>
      </c>
      <c r="AN42">
        <v>7.7139928932471777E-2</v>
      </c>
      <c r="AO42">
        <v>7.7139928932471777E-2</v>
      </c>
      <c r="AP42">
        <v>7.7139928932471777E-2</v>
      </c>
      <c r="AQ42">
        <v>7.7139928932471777E-2</v>
      </c>
      <c r="AR42">
        <v>7.7139928932471777E-2</v>
      </c>
      <c r="AS42">
        <v>7.7139928932471777E-2</v>
      </c>
      <c r="AT42">
        <v>7.7139928932471777E-2</v>
      </c>
      <c r="AU42">
        <v>7.7139928932471777E-2</v>
      </c>
      <c r="AV42">
        <v>7.7139928932471777E-2</v>
      </c>
      <c r="AW42">
        <v>7.7139928932471777E-2</v>
      </c>
      <c r="AX42">
        <v>7.7139928932471777E-2</v>
      </c>
      <c r="AY42">
        <v>7.7139928932471777E-2</v>
      </c>
      <c r="AZ42">
        <v>7.7139928932471777E-2</v>
      </c>
      <c r="BA42">
        <v>7.7139928932471777E-2</v>
      </c>
      <c r="BB42">
        <v>7.7139928932471777E-2</v>
      </c>
      <c r="BC42">
        <v>7.7139928932471777E-2</v>
      </c>
      <c r="BD42">
        <v>7.7139928932471777E-2</v>
      </c>
      <c r="BE42">
        <v>7.7139928932471777E-2</v>
      </c>
      <c r="BF42">
        <v>7.7139928932471777E-2</v>
      </c>
      <c r="BG42">
        <v>7.7139928932471777E-2</v>
      </c>
      <c r="BH42">
        <v>7.7139928932471777E-2</v>
      </c>
      <c r="BI42">
        <v>7.6114511966490217E-2</v>
      </c>
      <c r="BJ42">
        <v>7.4384710467259182E-2</v>
      </c>
      <c r="BK42">
        <v>6.121825546942368E-2</v>
      </c>
      <c r="BL42">
        <v>4.5468135270681713E-2</v>
      </c>
      <c r="BM42">
        <v>2.5232000137505199E-2</v>
      </c>
      <c r="BN42">
        <v>4.4943836977155488E-3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3.4323304304933126E-2</v>
      </c>
      <c r="BU42">
        <v>2.5247509001952856E-3</v>
      </c>
    </row>
    <row r="43" spans="1:73" x14ac:dyDescent="0.25">
      <c r="A43">
        <v>1362</v>
      </c>
      <c r="B43">
        <v>575.65375121883255</v>
      </c>
      <c r="C43">
        <v>2.0385740084850985E-3</v>
      </c>
      <c r="D43">
        <v>-40</v>
      </c>
      <c r="E43">
        <v>641</v>
      </c>
      <c r="F43">
        <v>-721</v>
      </c>
      <c r="G43">
        <v>0</v>
      </c>
      <c r="H43">
        <v>0</v>
      </c>
      <c r="I43">
        <v>0</v>
      </c>
      <c r="J43">
        <v>0</v>
      </c>
      <c r="K43">
        <v>0</v>
      </c>
      <c r="L43">
        <v>2.4048401767554168E-3</v>
      </c>
      <c r="M43">
        <v>2.2355055539978092E-2</v>
      </c>
      <c r="N43">
        <v>4.7700916565540451E-2</v>
      </c>
      <c r="O43">
        <v>7.282607233616066E-2</v>
      </c>
      <c r="P43">
        <v>7.815308597497532E-2</v>
      </c>
      <c r="Q43">
        <v>7.815308597497532E-2</v>
      </c>
      <c r="R43">
        <v>7.917850294095688E-2</v>
      </c>
      <c r="S43">
        <v>7.917850294095688E-2</v>
      </c>
      <c r="T43">
        <v>7.917850294095688E-2</v>
      </c>
      <c r="U43">
        <v>7.917850294095688E-2</v>
      </c>
      <c r="V43">
        <v>7.917850294095688E-2</v>
      </c>
      <c r="W43">
        <v>7.917850294095688E-2</v>
      </c>
      <c r="X43">
        <v>7.917850294095688E-2</v>
      </c>
      <c r="Y43">
        <v>7.917850294095688E-2</v>
      </c>
      <c r="Z43">
        <v>7.917850294095688E-2</v>
      </c>
      <c r="AA43">
        <v>7.917850294095688E-2</v>
      </c>
      <c r="AB43">
        <v>7.917850294095688E-2</v>
      </c>
      <c r="AC43">
        <v>7.917850294095688E-2</v>
      </c>
      <c r="AD43">
        <v>7.917850294095688E-2</v>
      </c>
      <c r="AE43">
        <v>7.917850294095688E-2</v>
      </c>
      <c r="AF43">
        <v>7.917850294095688E-2</v>
      </c>
      <c r="AG43">
        <v>7.917850294095688E-2</v>
      </c>
      <c r="AH43">
        <v>7.917850294095688E-2</v>
      </c>
      <c r="AI43">
        <v>7.917850294095688E-2</v>
      </c>
      <c r="AJ43">
        <v>7.917850294095688E-2</v>
      </c>
      <c r="AK43">
        <v>7.917850294095688E-2</v>
      </c>
      <c r="AL43">
        <v>7.917850294095688E-2</v>
      </c>
      <c r="AM43">
        <v>7.917850294095688E-2</v>
      </c>
      <c r="AN43">
        <v>7.917850294095688E-2</v>
      </c>
      <c r="AO43">
        <v>7.917850294095688E-2</v>
      </c>
      <c r="AP43">
        <v>7.917850294095688E-2</v>
      </c>
      <c r="AQ43">
        <v>7.917850294095688E-2</v>
      </c>
      <c r="AR43">
        <v>7.917850294095688E-2</v>
      </c>
      <c r="AS43">
        <v>7.917850294095688E-2</v>
      </c>
      <c r="AT43">
        <v>7.917850294095688E-2</v>
      </c>
      <c r="AU43">
        <v>7.917850294095688E-2</v>
      </c>
      <c r="AV43">
        <v>7.917850294095688E-2</v>
      </c>
      <c r="AW43">
        <v>7.917850294095688E-2</v>
      </c>
      <c r="AX43">
        <v>7.917850294095688E-2</v>
      </c>
      <c r="AY43">
        <v>7.917850294095688E-2</v>
      </c>
      <c r="AZ43">
        <v>7.917850294095688E-2</v>
      </c>
      <c r="BA43">
        <v>7.917850294095688E-2</v>
      </c>
      <c r="BB43">
        <v>7.917850294095688E-2</v>
      </c>
      <c r="BC43">
        <v>7.917850294095688E-2</v>
      </c>
      <c r="BD43">
        <v>7.917850294095688E-2</v>
      </c>
      <c r="BE43">
        <v>7.917850294095688E-2</v>
      </c>
      <c r="BF43">
        <v>7.917850294095688E-2</v>
      </c>
      <c r="BG43">
        <v>7.917850294095688E-2</v>
      </c>
      <c r="BH43">
        <v>7.917850294095688E-2</v>
      </c>
      <c r="BI43">
        <v>7.815308597497532E-2</v>
      </c>
      <c r="BJ43">
        <v>7.6423284475744285E-2</v>
      </c>
      <c r="BK43">
        <v>6.121825546942368E-2</v>
      </c>
      <c r="BL43">
        <v>4.5468135270681713E-2</v>
      </c>
      <c r="BM43">
        <v>2.5232000137505199E-2</v>
      </c>
      <c r="BN43">
        <v>4.4943836977155488E-3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4.3809030736655576E-2</v>
      </c>
      <c r="BU43">
        <v>1.8773700995848713E-3</v>
      </c>
    </row>
    <row r="44" spans="1:73" x14ac:dyDescent="0.25">
      <c r="A44">
        <v>1362</v>
      </c>
      <c r="B44">
        <v>547.4233962512775</v>
      </c>
      <c r="C44">
        <v>1.9386012943920939E-3</v>
      </c>
      <c r="D44">
        <v>-30</v>
      </c>
      <c r="E44">
        <v>651</v>
      </c>
      <c r="F44">
        <v>-711</v>
      </c>
      <c r="G44">
        <v>0</v>
      </c>
      <c r="H44">
        <v>0</v>
      </c>
      <c r="I44">
        <v>0</v>
      </c>
      <c r="J44">
        <v>0</v>
      </c>
      <c r="K44">
        <v>0</v>
      </c>
      <c r="L44">
        <v>2.4048401767554168E-3</v>
      </c>
      <c r="M44">
        <v>2.4293656834370188E-2</v>
      </c>
      <c r="N44">
        <v>4.9639517859932543E-2</v>
      </c>
      <c r="O44">
        <v>7.4764673630552753E-2</v>
      </c>
      <c r="P44">
        <v>8.0091687269367412E-2</v>
      </c>
      <c r="Q44">
        <v>8.0091687269367412E-2</v>
      </c>
      <c r="R44">
        <v>8.1117104235348972E-2</v>
      </c>
      <c r="S44">
        <v>8.1117104235348972E-2</v>
      </c>
      <c r="T44">
        <v>8.1117104235348972E-2</v>
      </c>
      <c r="U44">
        <v>8.1117104235348972E-2</v>
      </c>
      <c r="V44">
        <v>8.1117104235348972E-2</v>
      </c>
      <c r="W44">
        <v>8.1117104235348972E-2</v>
      </c>
      <c r="X44">
        <v>8.1117104235348972E-2</v>
      </c>
      <c r="Y44">
        <v>8.1117104235348972E-2</v>
      </c>
      <c r="Z44">
        <v>8.1117104235348972E-2</v>
      </c>
      <c r="AA44">
        <v>8.1117104235348972E-2</v>
      </c>
      <c r="AB44">
        <v>8.1117104235348972E-2</v>
      </c>
      <c r="AC44">
        <v>8.1117104235348972E-2</v>
      </c>
      <c r="AD44">
        <v>8.1117104235348972E-2</v>
      </c>
      <c r="AE44">
        <v>8.1117104235348972E-2</v>
      </c>
      <c r="AF44">
        <v>8.1117104235348972E-2</v>
      </c>
      <c r="AG44">
        <v>8.1117104235348972E-2</v>
      </c>
      <c r="AH44">
        <v>8.1117104235348972E-2</v>
      </c>
      <c r="AI44">
        <v>8.1117104235348972E-2</v>
      </c>
      <c r="AJ44">
        <v>8.1117104235348972E-2</v>
      </c>
      <c r="AK44">
        <v>8.1117104235348972E-2</v>
      </c>
      <c r="AL44">
        <v>8.1117104235348972E-2</v>
      </c>
      <c r="AM44">
        <v>8.1117104235348972E-2</v>
      </c>
      <c r="AN44">
        <v>8.1117104235348972E-2</v>
      </c>
      <c r="AO44">
        <v>8.1117104235348972E-2</v>
      </c>
      <c r="AP44">
        <v>8.1117104235348972E-2</v>
      </c>
      <c r="AQ44">
        <v>8.1117104235348972E-2</v>
      </c>
      <c r="AR44">
        <v>8.1117104235348972E-2</v>
      </c>
      <c r="AS44">
        <v>8.1117104235348972E-2</v>
      </c>
      <c r="AT44">
        <v>8.1117104235348972E-2</v>
      </c>
      <c r="AU44">
        <v>8.1117104235348972E-2</v>
      </c>
      <c r="AV44">
        <v>8.1117104235348972E-2</v>
      </c>
      <c r="AW44">
        <v>8.1117104235348972E-2</v>
      </c>
      <c r="AX44">
        <v>8.1117104235348972E-2</v>
      </c>
      <c r="AY44">
        <v>8.1117104235348972E-2</v>
      </c>
      <c r="AZ44">
        <v>8.1117104235348972E-2</v>
      </c>
      <c r="BA44">
        <v>8.1117104235348972E-2</v>
      </c>
      <c r="BB44">
        <v>8.1117104235348972E-2</v>
      </c>
      <c r="BC44">
        <v>8.1117104235348972E-2</v>
      </c>
      <c r="BD44">
        <v>8.1117104235348972E-2</v>
      </c>
      <c r="BE44">
        <v>8.1117104235348972E-2</v>
      </c>
      <c r="BF44">
        <v>8.1117104235348972E-2</v>
      </c>
      <c r="BG44">
        <v>8.1117104235348972E-2</v>
      </c>
      <c r="BH44">
        <v>8.1117104235348972E-2</v>
      </c>
      <c r="BI44">
        <v>8.0091687269367412E-2</v>
      </c>
      <c r="BJ44">
        <v>7.8361885770136377E-2</v>
      </c>
      <c r="BK44">
        <v>6.3156856763815772E-2</v>
      </c>
      <c r="BL44">
        <v>4.5468135270681713E-2</v>
      </c>
      <c r="BM44">
        <v>2.5232000137505199E-2</v>
      </c>
      <c r="BN44">
        <v>4.4943836977155488E-3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3.4323304304933133E-2</v>
      </c>
      <c r="BU44">
        <v>2.5247509001952856E-3</v>
      </c>
    </row>
    <row r="45" spans="1:73" x14ac:dyDescent="0.25">
      <c r="A45">
        <v>1362</v>
      </c>
      <c r="B45">
        <v>551.99755237233489</v>
      </c>
      <c r="C45">
        <v>1.9547998438836892E-3</v>
      </c>
      <c r="D45">
        <v>-20</v>
      </c>
      <c r="E45">
        <v>661</v>
      </c>
      <c r="F45">
        <v>-701</v>
      </c>
      <c r="G45">
        <v>0</v>
      </c>
      <c r="H45">
        <v>0</v>
      </c>
      <c r="I45">
        <v>0</v>
      </c>
      <c r="J45">
        <v>0</v>
      </c>
      <c r="K45">
        <v>0</v>
      </c>
      <c r="L45">
        <v>2.4048401767554168E-3</v>
      </c>
      <c r="M45">
        <v>2.6248456678253877E-2</v>
      </c>
      <c r="N45">
        <v>5.1594317703816235E-2</v>
      </c>
      <c r="O45">
        <v>7.6719473474436445E-2</v>
      </c>
      <c r="P45">
        <v>8.2046487113251104E-2</v>
      </c>
      <c r="Q45">
        <v>8.2046487113251104E-2</v>
      </c>
      <c r="R45">
        <v>8.3071904079232664E-2</v>
      </c>
      <c r="S45">
        <v>8.3071904079232664E-2</v>
      </c>
      <c r="T45">
        <v>8.3071904079232664E-2</v>
      </c>
      <c r="U45">
        <v>8.3071904079232664E-2</v>
      </c>
      <c r="V45">
        <v>8.3071904079232664E-2</v>
      </c>
      <c r="W45">
        <v>8.3071904079232664E-2</v>
      </c>
      <c r="X45">
        <v>8.3071904079232664E-2</v>
      </c>
      <c r="Y45">
        <v>8.3071904079232664E-2</v>
      </c>
      <c r="Z45">
        <v>8.3071904079232664E-2</v>
      </c>
      <c r="AA45">
        <v>8.3071904079232664E-2</v>
      </c>
      <c r="AB45">
        <v>8.3071904079232664E-2</v>
      </c>
      <c r="AC45">
        <v>8.3071904079232664E-2</v>
      </c>
      <c r="AD45">
        <v>8.3071904079232664E-2</v>
      </c>
      <c r="AE45">
        <v>8.3071904079232664E-2</v>
      </c>
      <c r="AF45">
        <v>8.3071904079232664E-2</v>
      </c>
      <c r="AG45">
        <v>8.3071904079232664E-2</v>
      </c>
      <c r="AH45">
        <v>8.3071904079232664E-2</v>
      </c>
      <c r="AI45">
        <v>8.3071904079232664E-2</v>
      </c>
      <c r="AJ45">
        <v>8.3071904079232664E-2</v>
      </c>
      <c r="AK45">
        <v>8.3071904079232664E-2</v>
      </c>
      <c r="AL45">
        <v>8.3071904079232664E-2</v>
      </c>
      <c r="AM45">
        <v>8.3071904079232664E-2</v>
      </c>
      <c r="AN45">
        <v>8.3071904079232664E-2</v>
      </c>
      <c r="AO45">
        <v>8.3071904079232664E-2</v>
      </c>
      <c r="AP45">
        <v>8.3071904079232664E-2</v>
      </c>
      <c r="AQ45">
        <v>8.3071904079232664E-2</v>
      </c>
      <c r="AR45">
        <v>8.3071904079232664E-2</v>
      </c>
      <c r="AS45">
        <v>8.3071904079232664E-2</v>
      </c>
      <c r="AT45">
        <v>8.3071904079232664E-2</v>
      </c>
      <c r="AU45">
        <v>8.3071904079232664E-2</v>
      </c>
      <c r="AV45">
        <v>8.3071904079232664E-2</v>
      </c>
      <c r="AW45">
        <v>8.3071904079232664E-2</v>
      </c>
      <c r="AX45">
        <v>8.3071904079232664E-2</v>
      </c>
      <c r="AY45">
        <v>8.3071904079232664E-2</v>
      </c>
      <c r="AZ45">
        <v>8.3071904079232664E-2</v>
      </c>
      <c r="BA45">
        <v>8.3071904079232664E-2</v>
      </c>
      <c r="BB45">
        <v>8.3071904079232664E-2</v>
      </c>
      <c r="BC45">
        <v>8.3071904079232664E-2</v>
      </c>
      <c r="BD45">
        <v>8.3071904079232664E-2</v>
      </c>
      <c r="BE45">
        <v>8.3071904079232664E-2</v>
      </c>
      <c r="BF45">
        <v>8.3071904079232664E-2</v>
      </c>
      <c r="BG45">
        <v>8.3071904079232664E-2</v>
      </c>
      <c r="BH45">
        <v>8.3071904079232664E-2</v>
      </c>
      <c r="BI45">
        <v>8.2046487113251104E-2</v>
      </c>
      <c r="BJ45">
        <v>8.031668561402007E-2</v>
      </c>
      <c r="BK45">
        <v>6.5111656607699464E-2</v>
      </c>
      <c r="BL45">
        <v>4.5468135270681713E-2</v>
      </c>
      <c r="BM45">
        <v>2.5232000137505199E-2</v>
      </c>
      <c r="BN45">
        <v>4.4943836977155488E-3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2.489539736365215E-2</v>
      </c>
      <c r="BU45">
        <v>6.419903599969537E-3</v>
      </c>
    </row>
    <row r="46" spans="1:73" x14ac:dyDescent="0.25">
      <c r="A46">
        <v>1362</v>
      </c>
      <c r="B46">
        <v>522.8915751323201</v>
      </c>
      <c r="C46">
        <v>1.8517262713282708E-3</v>
      </c>
      <c r="D46">
        <v>-10</v>
      </c>
      <c r="E46">
        <v>671</v>
      </c>
      <c r="F46">
        <v>-691</v>
      </c>
      <c r="G46">
        <v>0</v>
      </c>
      <c r="H46">
        <v>0</v>
      </c>
      <c r="I46">
        <v>0</v>
      </c>
      <c r="J46">
        <v>0</v>
      </c>
      <c r="K46">
        <v>0</v>
      </c>
      <c r="L46">
        <v>2.4048401767554168E-3</v>
      </c>
      <c r="M46">
        <v>2.6248456678253877E-2</v>
      </c>
      <c r="N46">
        <v>5.3446043975144505E-2</v>
      </c>
      <c r="O46">
        <v>7.8571199745764722E-2</v>
      </c>
      <c r="P46">
        <v>8.3898213384579381E-2</v>
      </c>
      <c r="Q46">
        <v>8.3898213384579381E-2</v>
      </c>
      <c r="R46">
        <v>8.4923630350560941E-2</v>
      </c>
      <c r="S46">
        <v>8.4923630350560941E-2</v>
      </c>
      <c r="T46">
        <v>8.4923630350560941E-2</v>
      </c>
      <c r="U46">
        <v>8.4923630350560941E-2</v>
      </c>
      <c r="V46">
        <v>8.4923630350560941E-2</v>
      </c>
      <c r="W46">
        <v>8.4923630350560941E-2</v>
      </c>
      <c r="X46">
        <v>8.4923630350560941E-2</v>
      </c>
      <c r="Y46">
        <v>8.4923630350560941E-2</v>
      </c>
      <c r="Z46">
        <v>8.4923630350560941E-2</v>
      </c>
      <c r="AA46">
        <v>8.4923630350560941E-2</v>
      </c>
      <c r="AB46">
        <v>8.4923630350560941E-2</v>
      </c>
      <c r="AC46">
        <v>8.4923630350560941E-2</v>
      </c>
      <c r="AD46">
        <v>8.4923630350560941E-2</v>
      </c>
      <c r="AE46">
        <v>8.4923630350560941E-2</v>
      </c>
      <c r="AF46">
        <v>8.4923630350560941E-2</v>
      </c>
      <c r="AG46">
        <v>8.4923630350560941E-2</v>
      </c>
      <c r="AH46">
        <v>8.4923630350560941E-2</v>
      </c>
      <c r="AI46">
        <v>8.4923630350560941E-2</v>
      </c>
      <c r="AJ46">
        <v>8.4923630350560941E-2</v>
      </c>
      <c r="AK46">
        <v>8.4923630350560941E-2</v>
      </c>
      <c r="AL46">
        <v>8.4923630350560941E-2</v>
      </c>
      <c r="AM46">
        <v>8.4923630350560941E-2</v>
      </c>
      <c r="AN46">
        <v>8.4923630350560941E-2</v>
      </c>
      <c r="AO46">
        <v>8.4923630350560941E-2</v>
      </c>
      <c r="AP46">
        <v>8.4923630350560941E-2</v>
      </c>
      <c r="AQ46">
        <v>8.4923630350560941E-2</v>
      </c>
      <c r="AR46">
        <v>8.4923630350560941E-2</v>
      </c>
      <c r="AS46">
        <v>8.4923630350560941E-2</v>
      </c>
      <c r="AT46">
        <v>8.4923630350560941E-2</v>
      </c>
      <c r="AU46">
        <v>8.4923630350560941E-2</v>
      </c>
      <c r="AV46">
        <v>8.4923630350560941E-2</v>
      </c>
      <c r="AW46">
        <v>8.4923630350560941E-2</v>
      </c>
      <c r="AX46">
        <v>8.4923630350560941E-2</v>
      </c>
      <c r="AY46">
        <v>8.4923630350560941E-2</v>
      </c>
      <c r="AZ46">
        <v>8.4923630350560941E-2</v>
      </c>
      <c r="BA46">
        <v>8.4923630350560941E-2</v>
      </c>
      <c r="BB46">
        <v>8.4923630350560941E-2</v>
      </c>
      <c r="BC46">
        <v>8.4923630350560941E-2</v>
      </c>
      <c r="BD46">
        <v>8.4923630350560941E-2</v>
      </c>
      <c r="BE46">
        <v>8.4923630350560941E-2</v>
      </c>
      <c r="BF46">
        <v>8.4923630350560941E-2</v>
      </c>
      <c r="BG46">
        <v>8.4923630350560941E-2</v>
      </c>
      <c r="BH46">
        <v>8.4923630350560941E-2</v>
      </c>
      <c r="BI46">
        <v>8.3898213384579381E-2</v>
      </c>
      <c r="BJ46">
        <v>8.2168411885348347E-2</v>
      </c>
      <c r="BK46">
        <v>6.6963382879027741E-2</v>
      </c>
      <c r="BL46">
        <v>4.7319861542009983E-2</v>
      </c>
      <c r="BM46">
        <v>2.5232000137505199E-2</v>
      </c>
      <c r="BN46">
        <v>4.4943836977155488E-3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1.5492270203988898E-2</v>
      </c>
      <c r="BU46">
        <v>1.21104084676045E-2</v>
      </c>
    </row>
    <row r="47" spans="1:73" x14ac:dyDescent="0.25">
      <c r="A47">
        <v>1362</v>
      </c>
      <c r="B47">
        <v>576.52997898930255</v>
      </c>
      <c r="C47">
        <v>2.0416770112095849E-3</v>
      </c>
      <c r="D47">
        <v>0</v>
      </c>
      <c r="E47">
        <v>681</v>
      </c>
      <c r="F47">
        <v>-681</v>
      </c>
      <c r="G47">
        <v>0</v>
      </c>
      <c r="H47">
        <v>0</v>
      </c>
      <c r="I47">
        <v>0</v>
      </c>
      <c r="J47">
        <v>0</v>
      </c>
      <c r="K47">
        <v>0</v>
      </c>
      <c r="L47">
        <v>2.4048401767554168E-3</v>
      </c>
      <c r="M47">
        <v>2.6248456678253877E-2</v>
      </c>
      <c r="N47">
        <v>5.5487720986354093E-2</v>
      </c>
      <c r="O47">
        <v>8.0612876756974303E-2</v>
      </c>
      <c r="P47">
        <v>8.5939890395788962E-2</v>
      </c>
      <c r="Q47">
        <v>8.5939890395788962E-2</v>
      </c>
      <c r="R47">
        <v>8.6965307361770522E-2</v>
      </c>
      <c r="S47">
        <v>8.6965307361770522E-2</v>
      </c>
      <c r="T47">
        <v>8.6965307361770522E-2</v>
      </c>
      <c r="U47">
        <v>8.6965307361770522E-2</v>
      </c>
      <c r="V47">
        <v>8.6965307361770522E-2</v>
      </c>
      <c r="W47">
        <v>8.6965307361770522E-2</v>
      </c>
      <c r="X47">
        <v>8.6965307361770522E-2</v>
      </c>
      <c r="Y47">
        <v>8.6965307361770522E-2</v>
      </c>
      <c r="Z47">
        <v>8.6965307361770522E-2</v>
      </c>
      <c r="AA47">
        <v>8.6965307361770522E-2</v>
      </c>
      <c r="AB47">
        <v>8.6965307361770522E-2</v>
      </c>
      <c r="AC47">
        <v>8.6965307361770522E-2</v>
      </c>
      <c r="AD47">
        <v>8.6965307361770522E-2</v>
      </c>
      <c r="AE47">
        <v>8.6965307361770522E-2</v>
      </c>
      <c r="AF47">
        <v>8.6965307361770522E-2</v>
      </c>
      <c r="AG47">
        <v>8.6965307361770522E-2</v>
      </c>
      <c r="AH47">
        <v>8.6965307361770522E-2</v>
      </c>
      <c r="AI47">
        <v>8.6965307361770522E-2</v>
      </c>
      <c r="AJ47">
        <v>8.6965307361770522E-2</v>
      </c>
      <c r="AK47">
        <v>8.6965307361770522E-2</v>
      </c>
      <c r="AL47">
        <v>8.6965307361770522E-2</v>
      </c>
      <c r="AM47">
        <v>8.6965307361770522E-2</v>
      </c>
      <c r="AN47">
        <v>8.6965307361770522E-2</v>
      </c>
      <c r="AO47">
        <v>8.6965307361770522E-2</v>
      </c>
      <c r="AP47">
        <v>8.6965307361770522E-2</v>
      </c>
      <c r="AQ47">
        <v>8.6965307361770522E-2</v>
      </c>
      <c r="AR47">
        <v>8.6965307361770522E-2</v>
      </c>
      <c r="AS47">
        <v>8.6965307361770522E-2</v>
      </c>
      <c r="AT47">
        <v>8.6965307361770522E-2</v>
      </c>
      <c r="AU47">
        <v>8.6965307361770522E-2</v>
      </c>
      <c r="AV47">
        <v>8.6965307361770522E-2</v>
      </c>
      <c r="AW47">
        <v>8.6965307361770522E-2</v>
      </c>
      <c r="AX47">
        <v>8.6965307361770522E-2</v>
      </c>
      <c r="AY47">
        <v>8.6965307361770522E-2</v>
      </c>
      <c r="AZ47">
        <v>8.6965307361770522E-2</v>
      </c>
      <c r="BA47">
        <v>8.6965307361770522E-2</v>
      </c>
      <c r="BB47">
        <v>8.6965307361770522E-2</v>
      </c>
      <c r="BC47">
        <v>8.6965307361770522E-2</v>
      </c>
      <c r="BD47">
        <v>8.6965307361770522E-2</v>
      </c>
      <c r="BE47">
        <v>8.6965307361770522E-2</v>
      </c>
      <c r="BF47">
        <v>8.6965307361770522E-2</v>
      </c>
      <c r="BG47">
        <v>8.6965307361770522E-2</v>
      </c>
      <c r="BH47">
        <v>8.6965307361770522E-2</v>
      </c>
      <c r="BI47">
        <v>8.5939890395788962E-2</v>
      </c>
      <c r="BJ47">
        <v>8.4210088896557928E-2</v>
      </c>
      <c r="BK47">
        <v>6.9005059890237322E-2</v>
      </c>
      <c r="BL47">
        <v>4.9361538553219571E-2</v>
      </c>
      <c r="BM47">
        <v>2.5232000137505199E-2</v>
      </c>
      <c r="BN47">
        <v>4.4943836977155488E-3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6.2966086055870896E-3</v>
      </c>
      <c r="BU47">
        <v>1.7800913335239449E-2</v>
      </c>
    </row>
    <row r="48" spans="1:73" x14ac:dyDescent="0.25">
      <c r="A48">
        <v>1362</v>
      </c>
      <c r="B48">
        <v>571.73725607013216</v>
      </c>
      <c r="C48">
        <v>2.0247044467952913E-3</v>
      </c>
      <c r="D48">
        <v>10</v>
      </c>
      <c r="E48">
        <v>691</v>
      </c>
      <c r="F48">
        <v>-671</v>
      </c>
      <c r="G48">
        <v>0</v>
      </c>
      <c r="H48">
        <v>0</v>
      </c>
      <c r="I48">
        <v>0</v>
      </c>
      <c r="J48">
        <v>0</v>
      </c>
      <c r="K48">
        <v>0</v>
      </c>
      <c r="L48">
        <v>2.4048401767554168E-3</v>
      </c>
      <c r="M48">
        <v>2.6248456678253877E-2</v>
      </c>
      <c r="N48">
        <v>5.7512425433149383E-2</v>
      </c>
      <c r="O48">
        <v>8.26375812037696E-2</v>
      </c>
      <c r="P48">
        <v>8.7964594842584259E-2</v>
      </c>
      <c r="Q48">
        <v>8.7964594842584259E-2</v>
      </c>
      <c r="R48">
        <v>8.8990011808565819E-2</v>
      </c>
      <c r="S48">
        <v>8.8990011808565819E-2</v>
      </c>
      <c r="T48">
        <v>8.8990011808565819E-2</v>
      </c>
      <c r="U48">
        <v>8.8990011808565819E-2</v>
      </c>
      <c r="V48">
        <v>8.8990011808565819E-2</v>
      </c>
      <c r="W48">
        <v>8.8990011808565819E-2</v>
      </c>
      <c r="X48">
        <v>8.8990011808565819E-2</v>
      </c>
      <c r="Y48">
        <v>8.8990011808565819E-2</v>
      </c>
      <c r="Z48">
        <v>8.8990011808565819E-2</v>
      </c>
      <c r="AA48">
        <v>8.8990011808565819E-2</v>
      </c>
      <c r="AB48">
        <v>8.8990011808565819E-2</v>
      </c>
      <c r="AC48">
        <v>8.8990011808565819E-2</v>
      </c>
      <c r="AD48">
        <v>8.8990011808565819E-2</v>
      </c>
      <c r="AE48">
        <v>8.8990011808565819E-2</v>
      </c>
      <c r="AF48">
        <v>8.8990011808565819E-2</v>
      </c>
      <c r="AG48">
        <v>8.8990011808565819E-2</v>
      </c>
      <c r="AH48">
        <v>8.8990011808565819E-2</v>
      </c>
      <c r="AI48">
        <v>8.8990011808565819E-2</v>
      </c>
      <c r="AJ48">
        <v>8.8990011808565819E-2</v>
      </c>
      <c r="AK48">
        <v>8.8990011808565819E-2</v>
      </c>
      <c r="AL48">
        <v>8.8990011808565819E-2</v>
      </c>
      <c r="AM48">
        <v>8.8990011808565819E-2</v>
      </c>
      <c r="AN48">
        <v>8.8990011808565819E-2</v>
      </c>
      <c r="AO48">
        <v>8.8990011808565819E-2</v>
      </c>
      <c r="AP48">
        <v>8.8990011808565819E-2</v>
      </c>
      <c r="AQ48">
        <v>8.8990011808565819E-2</v>
      </c>
      <c r="AR48">
        <v>8.8990011808565819E-2</v>
      </c>
      <c r="AS48">
        <v>8.8990011808565819E-2</v>
      </c>
      <c r="AT48">
        <v>8.8990011808565819E-2</v>
      </c>
      <c r="AU48">
        <v>8.8990011808565819E-2</v>
      </c>
      <c r="AV48">
        <v>8.8990011808565819E-2</v>
      </c>
      <c r="AW48">
        <v>8.8990011808565819E-2</v>
      </c>
      <c r="AX48">
        <v>8.8990011808565819E-2</v>
      </c>
      <c r="AY48">
        <v>8.8990011808565819E-2</v>
      </c>
      <c r="AZ48">
        <v>8.8990011808565819E-2</v>
      </c>
      <c r="BA48">
        <v>8.8990011808565819E-2</v>
      </c>
      <c r="BB48">
        <v>8.8990011808565819E-2</v>
      </c>
      <c r="BC48">
        <v>8.8990011808565819E-2</v>
      </c>
      <c r="BD48">
        <v>8.8990011808565819E-2</v>
      </c>
      <c r="BE48">
        <v>8.8990011808565819E-2</v>
      </c>
      <c r="BF48">
        <v>8.8990011808565819E-2</v>
      </c>
      <c r="BG48">
        <v>8.8990011808565819E-2</v>
      </c>
      <c r="BH48">
        <v>8.8990011808565819E-2</v>
      </c>
      <c r="BI48">
        <v>8.7964594842584259E-2</v>
      </c>
      <c r="BJ48">
        <v>8.6234793343353225E-2</v>
      </c>
      <c r="BK48">
        <v>7.1029764337032619E-2</v>
      </c>
      <c r="BL48">
        <v>5.1386243000014861E-2</v>
      </c>
      <c r="BM48">
        <v>2.5232000137505199E-2</v>
      </c>
      <c r="BN48">
        <v>4.4943836977155488E-3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4.3029657766893853E-3</v>
      </c>
      <c r="BU48">
        <v>2.5106019454909437E-2</v>
      </c>
    </row>
    <row r="49" spans="1:73" x14ac:dyDescent="0.25">
      <c r="A49">
        <v>1362</v>
      </c>
      <c r="B49">
        <v>554.88119574996335</v>
      </c>
      <c r="C49">
        <v>1.9650117471795973E-3</v>
      </c>
      <c r="D49">
        <v>20</v>
      </c>
      <c r="E49">
        <v>701</v>
      </c>
      <c r="F49">
        <v>-661</v>
      </c>
      <c r="G49">
        <v>0</v>
      </c>
      <c r="H49">
        <v>0</v>
      </c>
      <c r="I49">
        <v>0</v>
      </c>
      <c r="J49">
        <v>0</v>
      </c>
      <c r="K49">
        <v>0</v>
      </c>
      <c r="L49">
        <v>2.4048401767554168E-3</v>
      </c>
      <c r="M49">
        <v>2.6248456678253877E-2</v>
      </c>
      <c r="N49">
        <v>5.7512425433149383E-2</v>
      </c>
      <c r="O49">
        <v>8.4602592950949199E-2</v>
      </c>
      <c r="P49">
        <v>8.9929606589763858E-2</v>
      </c>
      <c r="Q49">
        <v>8.9929606589763858E-2</v>
      </c>
      <c r="R49">
        <v>9.0955023555745418E-2</v>
      </c>
      <c r="S49">
        <v>9.0955023555745418E-2</v>
      </c>
      <c r="T49">
        <v>9.0955023555745418E-2</v>
      </c>
      <c r="U49">
        <v>9.0955023555745418E-2</v>
      </c>
      <c r="V49">
        <v>9.0955023555745418E-2</v>
      </c>
      <c r="W49">
        <v>9.0955023555745418E-2</v>
      </c>
      <c r="X49">
        <v>9.0955023555745418E-2</v>
      </c>
      <c r="Y49">
        <v>9.0955023555745418E-2</v>
      </c>
      <c r="Z49">
        <v>9.0955023555745418E-2</v>
      </c>
      <c r="AA49">
        <v>9.0955023555745418E-2</v>
      </c>
      <c r="AB49">
        <v>9.0955023555745418E-2</v>
      </c>
      <c r="AC49">
        <v>9.0955023555745418E-2</v>
      </c>
      <c r="AD49">
        <v>9.0955023555745418E-2</v>
      </c>
      <c r="AE49">
        <v>9.0955023555745418E-2</v>
      </c>
      <c r="AF49">
        <v>9.0955023555745418E-2</v>
      </c>
      <c r="AG49">
        <v>9.0955023555745418E-2</v>
      </c>
      <c r="AH49">
        <v>9.0955023555745418E-2</v>
      </c>
      <c r="AI49">
        <v>9.0955023555745418E-2</v>
      </c>
      <c r="AJ49">
        <v>9.0955023555745418E-2</v>
      </c>
      <c r="AK49">
        <v>9.0955023555745418E-2</v>
      </c>
      <c r="AL49">
        <v>9.0955023555745418E-2</v>
      </c>
      <c r="AM49">
        <v>9.0955023555745418E-2</v>
      </c>
      <c r="AN49">
        <v>9.0955023555745418E-2</v>
      </c>
      <c r="AO49">
        <v>9.0955023555745418E-2</v>
      </c>
      <c r="AP49">
        <v>9.0955023555745418E-2</v>
      </c>
      <c r="AQ49">
        <v>9.0955023555745418E-2</v>
      </c>
      <c r="AR49">
        <v>9.0955023555745418E-2</v>
      </c>
      <c r="AS49">
        <v>9.0955023555745418E-2</v>
      </c>
      <c r="AT49">
        <v>9.0955023555745418E-2</v>
      </c>
      <c r="AU49">
        <v>9.0955023555745418E-2</v>
      </c>
      <c r="AV49">
        <v>9.0955023555745418E-2</v>
      </c>
      <c r="AW49">
        <v>9.0955023555745418E-2</v>
      </c>
      <c r="AX49">
        <v>9.0955023555745418E-2</v>
      </c>
      <c r="AY49">
        <v>9.0955023555745418E-2</v>
      </c>
      <c r="AZ49">
        <v>9.0955023555745418E-2</v>
      </c>
      <c r="BA49">
        <v>9.0955023555745418E-2</v>
      </c>
      <c r="BB49">
        <v>9.0955023555745418E-2</v>
      </c>
      <c r="BC49">
        <v>9.0955023555745418E-2</v>
      </c>
      <c r="BD49">
        <v>9.0955023555745418E-2</v>
      </c>
      <c r="BE49">
        <v>9.0955023555745418E-2</v>
      </c>
      <c r="BF49">
        <v>9.0955023555745418E-2</v>
      </c>
      <c r="BG49">
        <v>9.0955023555745418E-2</v>
      </c>
      <c r="BH49">
        <v>9.0955023555745418E-2</v>
      </c>
      <c r="BI49">
        <v>8.9929606589763858E-2</v>
      </c>
      <c r="BJ49">
        <v>8.8199805090532823E-2</v>
      </c>
      <c r="BK49">
        <v>7.2994776084212218E-2</v>
      </c>
      <c r="BL49">
        <v>5.335125474719446E-2</v>
      </c>
      <c r="BM49">
        <v>2.7197011884684798E-2</v>
      </c>
      <c r="BN49">
        <v>4.4943836977155488E-3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2.309322947791681E-3</v>
      </c>
      <c r="BU49">
        <v>3.2457636721757402E-2</v>
      </c>
    </row>
    <row r="50" spans="1:73" x14ac:dyDescent="0.25">
      <c r="A50">
        <v>1362</v>
      </c>
      <c r="B50">
        <v>566.6469747104552</v>
      </c>
      <c r="C50">
        <v>2.0066781327936147E-3</v>
      </c>
      <c r="D50">
        <v>30</v>
      </c>
      <c r="E50">
        <v>711</v>
      </c>
      <c r="F50">
        <v>-651</v>
      </c>
      <c r="G50">
        <v>0</v>
      </c>
      <c r="H50">
        <v>0</v>
      </c>
      <c r="I50">
        <v>0</v>
      </c>
      <c r="J50">
        <v>0</v>
      </c>
      <c r="K50">
        <v>0</v>
      </c>
      <c r="L50">
        <v>2.4048401767554168E-3</v>
      </c>
      <c r="M50">
        <v>2.6248456678253877E-2</v>
      </c>
      <c r="N50">
        <v>5.7512425433149383E-2</v>
      </c>
      <c r="O50">
        <v>8.660927108374282E-2</v>
      </c>
      <c r="P50">
        <v>9.1936284722557479E-2</v>
      </c>
      <c r="Q50">
        <v>9.1936284722557479E-2</v>
      </c>
      <c r="R50">
        <v>9.2961701688539039E-2</v>
      </c>
      <c r="S50">
        <v>9.2961701688539039E-2</v>
      </c>
      <c r="T50">
        <v>9.2961701688539039E-2</v>
      </c>
      <c r="U50">
        <v>9.2961701688539039E-2</v>
      </c>
      <c r="V50">
        <v>9.2961701688539039E-2</v>
      </c>
      <c r="W50">
        <v>9.2961701688539039E-2</v>
      </c>
      <c r="X50">
        <v>9.2961701688539039E-2</v>
      </c>
      <c r="Y50">
        <v>9.2961701688539039E-2</v>
      </c>
      <c r="Z50">
        <v>9.2961701688539039E-2</v>
      </c>
      <c r="AA50">
        <v>9.2961701688539039E-2</v>
      </c>
      <c r="AB50">
        <v>9.2961701688539039E-2</v>
      </c>
      <c r="AC50">
        <v>9.2961701688539039E-2</v>
      </c>
      <c r="AD50">
        <v>9.2961701688539039E-2</v>
      </c>
      <c r="AE50">
        <v>9.2961701688539039E-2</v>
      </c>
      <c r="AF50">
        <v>9.2961701688539039E-2</v>
      </c>
      <c r="AG50">
        <v>9.2961701688539039E-2</v>
      </c>
      <c r="AH50">
        <v>9.2961701688539039E-2</v>
      </c>
      <c r="AI50">
        <v>9.2961701688539039E-2</v>
      </c>
      <c r="AJ50">
        <v>9.2961701688539039E-2</v>
      </c>
      <c r="AK50">
        <v>9.2961701688539039E-2</v>
      </c>
      <c r="AL50">
        <v>9.2961701688539039E-2</v>
      </c>
      <c r="AM50">
        <v>9.2961701688539039E-2</v>
      </c>
      <c r="AN50">
        <v>9.2961701688539039E-2</v>
      </c>
      <c r="AO50">
        <v>9.2961701688539039E-2</v>
      </c>
      <c r="AP50">
        <v>9.2961701688539039E-2</v>
      </c>
      <c r="AQ50">
        <v>9.2961701688539039E-2</v>
      </c>
      <c r="AR50">
        <v>9.2961701688539039E-2</v>
      </c>
      <c r="AS50">
        <v>9.2961701688539039E-2</v>
      </c>
      <c r="AT50">
        <v>9.2961701688539039E-2</v>
      </c>
      <c r="AU50">
        <v>9.2961701688539039E-2</v>
      </c>
      <c r="AV50">
        <v>9.2961701688539039E-2</v>
      </c>
      <c r="AW50">
        <v>9.2961701688539039E-2</v>
      </c>
      <c r="AX50">
        <v>9.2961701688539039E-2</v>
      </c>
      <c r="AY50">
        <v>9.2961701688539039E-2</v>
      </c>
      <c r="AZ50">
        <v>9.2961701688539039E-2</v>
      </c>
      <c r="BA50">
        <v>9.2961701688539039E-2</v>
      </c>
      <c r="BB50">
        <v>9.2961701688539039E-2</v>
      </c>
      <c r="BC50">
        <v>9.2961701688539039E-2</v>
      </c>
      <c r="BD50">
        <v>9.2961701688539039E-2</v>
      </c>
      <c r="BE50">
        <v>9.2961701688539039E-2</v>
      </c>
      <c r="BF50">
        <v>9.2961701688539039E-2</v>
      </c>
      <c r="BG50">
        <v>9.2961701688539039E-2</v>
      </c>
      <c r="BH50">
        <v>9.2961701688539039E-2</v>
      </c>
      <c r="BI50">
        <v>9.1936284722557479E-2</v>
      </c>
      <c r="BJ50">
        <v>9.0206483223326445E-2</v>
      </c>
      <c r="BK50">
        <v>7.5001454217005839E-2</v>
      </c>
      <c r="BL50">
        <v>5.5357932879988074E-2</v>
      </c>
      <c r="BM50">
        <v>2.9203690017478412E-2</v>
      </c>
      <c r="BN50">
        <v>4.4943836977155488E-3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1.0254169659815598E-3</v>
      </c>
      <c r="BU50">
        <v>4.054024817185669E-2</v>
      </c>
    </row>
    <row r="51" spans="1:73" x14ac:dyDescent="0.25">
      <c r="A51">
        <v>1352</v>
      </c>
      <c r="B51">
        <v>694.53999880917161</v>
      </c>
      <c r="C51">
        <v>2.4595882271727099E-3</v>
      </c>
      <c r="D51">
        <v>40</v>
      </c>
      <c r="E51">
        <v>716</v>
      </c>
      <c r="F51">
        <v>-636</v>
      </c>
      <c r="G51">
        <v>0</v>
      </c>
      <c r="H51">
        <v>0</v>
      </c>
      <c r="I51">
        <v>0</v>
      </c>
      <c r="J51">
        <v>0</v>
      </c>
      <c r="K51">
        <v>0</v>
      </c>
      <c r="L51">
        <v>2.4048401767554168E-3</v>
      </c>
      <c r="M51">
        <v>2.6248456678253877E-2</v>
      </c>
      <c r="N51">
        <v>5.7512425433149383E-2</v>
      </c>
      <c r="O51">
        <v>8.660927108374282E-2</v>
      </c>
      <c r="P51">
        <v>9.4395872949730189E-2</v>
      </c>
      <c r="Q51">
        <v>9.4395872949730189E-2</v>
      </c>
      <c r="R51">
        <v>9.5421289915711749E-2</v>
      </c>
      <c r="S51">
        <v>9.5421289915711749E-2</v>
      </c>
      <c r="T51">
        <v>9.5421289915711749E-2</v>
      </c>
      <c r="U51">
        <v>9.5421289915711749E-2</v>
      </c>
      <c r="V51">
        <v>9.5421289915711749E-2</v>
      </c>
      <c r="W51">
        <v>9.5421289915711749E-2</v>
      </c>
      <c r="X51">
        <v>9.5421289915711749E-2</v>
      </c>
      <c r="Y51">
        <v>9.5421289915711749E-2</v>
      </c>
      <c r="Z51">
        <v>9.5421289915711749E-2</v>
      </c>
      <c r="AA51">
        <v>9.5421289915711749E-2</v>
      </c>
      <c r="AB51">
        <v>9.5421289915711749E-2</v>
      </c>
      <c r="AC51">
        <v>9.5421289915711749E-2</v>
      </c>
      <c r="AD51">
        <v>9.5421289915711749E-2</v>
      </c>
      <c r="AE51">
        <v>9.5421289915711749E-2</v>
      </c>
      <c r="AF51">
        <v>9.5421289915711749E-2</v>
      </c>
      <c r="AG51">
        <v>9.5421289915711749E-2</v>
      </c>
      <c r="AH51">
        <v>9.5421289915711749E-2</v>
      </c>
      <c r="AI51">
        <v>9.5421289915711749E-2</v>
      </c>
      <c r="AJ51">
        <v>9.5421289915711749E-2</v>
      </c>
      <c r="AK51">
        <v>9.5421289915711749E-2</v>
      </c>
      <c r="AL51">
        <v>9.5421289915711749E-2</v>
      </c>
      <c r="AM51">
        <v>9.5421289915711749E-2</v>
      </c>
      <c r="AN51">
        <v>9.5421289915711749E-2</v>
      </c>
      <c r="AO51">
        <v>9.5421289915711749E-2</v>
      </c>
      <c r="AP51">
        <v>9.5421289915711749E-2</v>
      </c>
      <c r="AQ51">
        <v>9.5421289915711749E-2</v>
      </c>
      <c r="AR51">
        <v>9.5421289915711749E-2</v>
      </c>
      <c r="AS51">
        <v>9.5421289915711749E-2</v>
      </c>
      <c r="AT51">
        <v>9.5421289915711749E-2</v>
      </c>
      <c r="AU51">
        <v>9.5421289915711749E-2</v>
      </c>
      <c r="AV51">
        <v>9.5421289915711749E-2</v>
      </c>
      <c r="AW51">
        <v>9.5421289915711749E-2</v>
      </c>
      <c r="AX51">
        <v>9.5421289915711749E-2</v>
      </c>
      <c r="AY51">
        <v>9.5421289915711749E-2</v>
      </c>
      <c r="AZ51">
        <v>9.5421289915711749E-2</v>
      </c>
      <c r="BA51">
        <v>9.5421289915711749E-2</v>
      </c>
      <c r="BB51">
        <v>9.5421289915711749E-2</v>
      </c>
      <c r="BC51">
        <v>9.5421289915711749E-2</v>
      </c>
      <c r="BD51">
        <v>9.5421289915711749E-2</v>
      </c>
      <c r="BE51">
        <v>9.5421289915711749E-2</v>
      </c>
      <c r="BF51">
        <v>9.5421289915711749E-2</v>
      </c>
      <c r="BG51">
        <v>9.5421289915711749E-2</v>
      </c>
      <c r="BH51">
        <v>9.5421289915711749E-2</v>
      </c>
      <c r="BI51">
        <v>9.4395872949730189E-2</v>
      </c>
      <c r="BJ51">
        <v>9.2666071450499155E-2</v>
      </c>
      <c r="BK51">
        <v>7.7461042444178549E-2</v>
      </c>
      <c r="BL51">
        <v>5.7817521107160784E-2</v>
      </c>
      <c r="BM51">
        <v>3.1663278244651122E-2</v>
      </c>
      <c r="BN51">
        <v>4.4943836977155488E-3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1.0254169659815598E-3</v>
      </c>
      <c r="BU51">
        <v>4.5434380444032904E-2</v>
      </c>
    </row>
    <row r="52" spans="1:73" x14ac:dyDescent="0.25">
      <c r="A52">
        <v>1352</v>
      </c>
      <c r="B52">
        <v>726.80946236523675</v>
      </c>
      <c r="C52">
        <v>2.5738647163536933E-3</v>
      </c>
      <c r="D52">
        <v>30</v>
      </c>
      <c r="E52">
        <v>706</v>
      </c>
      <c r="F52">
        <v>-646</v>
      </c>
      <c r="G52">
        <v>0</v>
      </c>
      <c r="H52">
        <v>0</v>
      </c>
      <c r="I52">
        <v>0</v>
      </c>
      <c r="J52">
        <v>0</v>
      </c>
      <c r="K52">
        <v>0</v>
      </c>
      <c r="L52">
        <v>2.4048401767554168E-3</v>
      </c>
      <c r="M52">
        <v>2.6248456678253877E-2</v>
      </c>
      <c r="N52">
        <v>5.7512425433149383E-2</v>
      </c>
      <c r="O52">
        <v>8.9183135800096514E-2</v>
      </c>
      <c r="P52">
        <v>9.6969737666083883E-2</v>
      </c>
      <c r="Q52">
        <v>9.6969737666083883E-2</v>
      </c>
      <c r="R52">
        <v>9.7995154632065443E-2</v>
      </c>
      <c r="S52">
        <v>9.7995154632065443E-2</v>
      </c>
      <c r="T52">
        <v>9.7995154632065443E-2</v>
      </c>
      <c r="U52">
        <v>9.7995154632065443E-2</v>
      </c>
      <c r="V52">
        <v>9.7995154632065443E-2</v>
      </c>
      <c r="W52">
        <v>9.7995154632065443E-2</v>
      </c>
      <c r="X52">
        <v>9.7995154632065443E-2</v>
      </c>
      <c r="Y52">
        <v>9.7995154632065443E-2</v>
      </c>
      <c r="Z52">
        <v>9.7995154632065443E-2</v>
      </c>
      <c r="AA52">
        <v>9.7995154632065443E-2</v>
      </c>
      <c r="AB52">
        <v>9.7995154632065443E-2</v>
      </c>
      <c r="AC52">
        <v>9.7995154632065443E-2</v>
      </c>
      <c r="AD52">
        <v>9.7995154632065443E-2</v>
      </c>
      <c r="AE52">
        <v>9.7995154632065443E-2</v>
      </c>
      <c r="AF52">
        <v>9.7995154632065443E-2</v>
      </c>
      <c r="AG52">
        <v>9.7995154632065443E-2</v>
      </c>
      <c r="AH52">
        <v>9.7995154632065443E-2</v>
      </c>
      <c r="AI52">
        <v>9.7995154632065443E-2</v>
      </c>
      <c r="AJ52">
        <v>9.7995154632065443E-2</v>
      </c>
      <c r="AK52">
        <v>9.7995154632065443E-2</v>
      </c>
      <c r="AL52">
        <v>9.7995154632065443E-2</v>
      </c>
      <c r="AM52">
        <v>9.7995154632065443E-2</v>
      </c>
      <c r="AN52">
        <v>9.7995154632065443E-2</v>
      </c>
      <c r="AO52">
        <v>9.7995154632065443E-2</v>
      </c>
      <c r="AP52">
        <v>9.7995154632065443E-2</v>
      </c>
      <c r="AQ52">
        <v>9.7995154632065443E-2</v>
      </c>
      <c r="AR52">
        <v>9.7995154632065443E-2</v>
      </c>
      <c r="AS52">
        <v>9.7995154632065443E-2</v>
      </c>
      <c r="AT52">
        <v>9.7995154632065443E-2</v>
      </c>
      <c r="AU52">
        <v>9.7995154632065443E-2</v>
      </c>
      <c r="AV52">
        <v>9.7995154632065443E-2</v>
      </c>
      <c r="AW52">
        <v>9.7995154632065443E-2</v>
      </c>
      <c r="AX52">
        <v>9.7995154632065443E-2</v>
      </c>
      <c r="AY52">
        <v>9.7995154632065443E-2</v>
      </c>
      <c r="AZ52">
        <v>9.7995154632065443E-2</v>
      </c>
      <c r="BA52">
        <v>9.7995154632065443E-2</v>
      </c>
      <c r="BB52">
        <v>9.7995154632065443E-2</v>
      </c>
      <c r="BC52">
        <v>9.7995154632065443E-2</v>
      </c>
      <c r="BD52">
        <v>9.7995154632065443E-2</v>
      </c>
      <c r="BE52">
        <v>9.7995154632065443E-2</v>
      </c>
      <c r="BF52">
        <v>9.7995154632065443E-2</v>
      </c>
      <c r="BG52">
        <v>9.7995154632065443E-2</v>
      </c>
      <c r="BH52">
        <v>9.7995154632065443E-2</v>
      </c>
      <c r="BI52">
        <v>9.6969737666083883E-2</v>
      </c>
      <c r="BJ52">
        <v>9.5239936166852848E-2</v>
      </c>
      <c r="BK52">
        <v>8.0034907160532243E-2</v>
      </c>
      <c r="BL52">
        <v>6.0391385823514478E-2</v>
      </c>
      <c r="BM52">
        <v>3.4237142961004816E-2</v>
      </c>
      <c r="BN52">
        <v>4.4943836977155488E-3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1.0254169659815598E-3</v>
      </c>
      <c r="BU52">
        <v>3.6133445355181398E-2</v>
      </c>
    </row>
    <row r="53" spans="1:73" x14ac:dyDescent="0.25">
      <c r="A53">
        <v>1351</v>
      </c>
      <c r="B53">
        <v>810.97775246017773</v>
      </c>
      <c r="C53">
        <v>2.8719315458721095E-3</v>
      </c>
      <c r="D53">
        <v>20</v>
      </c>
      <c r="E53">
        <v>695.5</v>
      </c>
      <c r="F53">
        <v>-655.5</v>
      </c>
      <c r="G53">
        <v>0</v>
      </c>
      <c r="H53">
        <v>0</v>
      </c>
      <c r="I53">
        <v>0</v>
      </c>
      <c r="J53">
        <v>0</v>
      </c>
      <c r="K53">
        <v>0</v>
      </c>
      <c r="L53">
        <v>2.4048401767554168E-3</v>
      </c>
      <c r="M53">
        <v>2.6248456678253877E-2</v>
      </c>
      <c r="N53">
        <v>5.7512425433149383E-2</v>
      </c>
      <c r="O53">
        <v>9.2055067345968619E-2</v>
      </c>
      <c r="P53">
        <v>9.9841669211955988E-2</v>
      </c>
      <c r="Q53">
        <v>9.9841669211955988E-2</v>
      </c>
      <c r="R53">
        <v>0.10086708617793755</v>
      </c>
      <c r="S53">
        <v>0.10086708617793755</v>
      </c>
      <c r="T53">
        <v>0.10086708617793755</v>
      </c>
      <c r="U53">
        <v>0.10086708617793755</v>
      </c>
      <c r="V53">
        <v>0.10086708617793755</v>
      </c>
      <c r="W53">
        <v>0.10086708617793755</v>
      </c>
      <c r="X53">
        <v>0.10086708617793755</v>
      </c>
      <c r="Y53">
        <v>0.10086708617793755</v>
      </c>
      <c r="Z53">
        <v>0.10086708617793755</v>
      </c>
      <c r="AA53">
        <v>0.10086708617793755</v>
      </c>
      <c r="AB53">
        <v>0.10086708617793755</v>
      </c>
      <c r="AC53">
        <v>0.10086708617793755</v>
      </c>
      <c r="AD53">
        <v>0.10086708617793755</v>
      </c>
      <c r="AE53">
        <v>0.10086708617793755</v>
      </c>
      <c r="AF53">
        <v>0.10086708617793755</v>
      </c>
      <c r="AG53">
        <v>0.10086708617793755</v>
      </c>
      <c r="AH53">
        <v>0.10086708617793755</v>
      </c>
      <c r="AI53">
        <v>0.10086708617793755</v>
      </c>
      <c r="AJ53">
        <v>0.10086708617793755</v>
      </c>
      <c r="AK53">
        <v>0.10086708617793755</v>
      </c>
      <c r="AL53">
        <v>0.10086708617793755</v>
      </c>
      <c r="AM53">
        <v>0.10086708617793755</v>
      </c>
      <c r="AN53">
        <v>0.10086708617793755</v>
      </c>
      <c r="AO53">
        <v>0.10086708617793755</v>
      </c>
      <c r="AP53">
        <v>0.10086708617793755</v>
      </c>
      <c r="AQ53">
        <v>0.10086708617793755</v>
      </c>
      <c r="AR53">
        <v>0.10086708617793755</v>
      </c>
      <c r="AS53">
        <v>0.10086708617793755</v>
      </c>
      <c r="AT53">
        <v>0.10086708617793755</v>
      </c>
      <c r="AU53">
        <v>0.10086708617793755</v>
      </c>
      <c r="AV53">
        <v>0.10086708617793755</v>
      </c>
      <c r="AW53">
        <v>0.10086708617793755</v>
      </c>
      <c r="AX53">
        <v>0.10086708617793755</v>
      </c>
      <c r="AY53">
        <v>0.10086708617793755</v>
      </c>
      <c r="AZ53">
        <v>0.10086708617793755</v>
      </c>
      <c r="BA53">
        <v>0.10086708617793755</v>
      </c>
      <c r="BB53">
        <v>0.10086708617793755</v>
      </c>
      <c r="BC53">
        <v>0.10086708617793755</v>
      </c>
      <c r="BD53">
        <v>0.10086708617793755</v>
      </c>
      <c r="BE53">
        <v>0.10086708617793755</v>
      </c>
      <c r="BF53">
        <v>0.10086708617793755</v>
      </c>
      <c r="BG53">
        <v>0.10086708617793755</v>
      </c>
      <c r="BH53">
        <v>0.10086708617793755</v>
      </c>
      <c r="BI53">
        <v>9.9841669211955988E-2</v>
      </c>
      <c r="BJ53">
        <v>9.8111867712724954E-2</v>
      </c>
      <c r="BK53">
        <v>8.2906838706404348E-2</v>
      </c>
      <c r="BL53">
        <v>6.326331736938659E-2</v>
      </c>
      <c r="BM53">
        <v>3.7109074506876928E-2</v>
      </c>
      <c r="BN53">
        <v>4.4943836977155488E-3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1.299346822045494E-3</v>
      </c>
      <c r="BU53">
        <v>2.8414247224991029E-2</v>
      </c>
    </row>
    <row r="54" spans="1:73" x14ac:dyDescent="0.25">
      <c r="A54">
        <v>1351</v>
      </c>
      <c r="B54">
        <v>897.25244149370849</v>
      </c>
      <c r="C54">
        <v>3.1774578075902077E-3</v>
      </c>
      <c r="D54">
        <v>10</v>
      </c>
      <c r="E54">
        <v>685.5</v>
      </c>
      <c r="F54">
        <v>-665.5</v>
      </c>
      <c r="G54">
        <v>0</v>
      </c>
      <c r="H54">
        <v>0</v>
      </c>
      <c r="I54">
        <v>0</v>
      </c>
      <c r="J54">
        <v>0</v>
      </c>
      <c r="K54">
        <v>0</v>
      </c>
      <c r="L54">
        <v>2.4048401767554168E-3</v>
      </c>
      <c r="M54">
        <v>2.6248456678253877E-2</v>
      </c>
      <c r="N54">
        <v>5.7512425433149383E-2</v>
      </c>
      <c r="O54">
        <v>9.5232525153558831E-2</v>
      </c>
      <c r="P54">
        <v>0.1030191270195462</v>
      </c>
      <c r="Q54">
        <v>0.1030191270195462</v>
      </c>
      <c r="R54">
        <v>0.10404454398552776</v>
      </c>
      <c r="S54">
        <v>0.10404454398552776</v>
      </c>
      <c r="T54">
        <v>0.10404454398552776</v>
      </c>
      <c r="U54">
        <v>0.10404454398552776</v>
      </c>
      <c r="V54">
        <v>0.10404454398552776</v>
      </c>
      <c r="W54">
        <v>0.10404454398552776</v>
      </c>
      <c r="X54">
        <v>0.10404454398552776</v>
      </c>
      <c r="Y54">
        <v>0.10404454398552776</v>
      </c>
      <c r="Z54">
        <v>0.10404454398552776</v>
      </c>
      <c r="AA54">
        <v>0.10404454398552776</v>
      </c>
      <c r="AB54">
        <v>0.10404454398552776</v>
      </c>
      <c r="AC54">
        <v>0.10404454398552776</v>
      </c>
      <c r="AD54">
        <v>0.10404454398552776</v>
      </c>
      <c r="AE54">
        <v>0.10404454398552776</v>
      </c>
      <c r="AF54">
        <v>0.10404454398552776</v>
      </c>
      <c r="AG54">
        <v>0.10404454398552776</v>
      </c>
      <c r="AH54">
        <v>0.10404454398552776</v>
      </c>
      <c r="AI54">
        <v>0.10404454398552776</v>
      </c>
      <c r="AJ54">
        <v>0.10404454398552776</v>
      </c>
      <c r="AK54">
        <v>0.10404454398552776</v>
      </c>
      <c r="AL54">
        <v>0.10404454398552776</v>
      </c>
      <c r="AM54">
        <v>0.10404454398552776</v>
      </c>
      <c r="AN54">
        <v>0.10404454398552776</v>
      </c>
      <c r="AO54">
        <v>0.10404454398552776</v>
      </c>
      <c r="AP54">
        <v>0.10404454398552776</v>
      </c>
      <c r="AQ54">
        <v>0.10404454398552776</v>
      </c>
      <c r="AR54">
        <v>0.10404454398552776</v>
      </c>
      <c r="AS54">
        <v>0.10404454398552776</v>
      </c>
      <c r="AT54">
        <v>0.10404454398552776</v>
      </c>
      <c r="AU54">
        <v>0.10404454398552776</v>
      </c>
      <c r="AV54">
        <v>0.10404454398552776</v>
      </c>
      <c r="AW54">
        <v>0.10404454398552776</v>
      </c>
      <c r="AX54">
        <v>0.10404454398552776</v>
      </c>
      <c r="AY54">
        <v>0.10404454398552776</v>
      </c>
      <c r="AZ54">
        <v>0.10404454398552776</v>
      </c>
      <c r="BA54">
        <v>0.10404454398552776</v>
      </c>
      <c r="BB54">
        <v>0.10404454398552776</v>
      </c>
      <c r="BC54">
        <v>0.10404454398552776</v>
      </c>
      <c r="BD54">
        <v>0.10404454398552776</v>
      </c>
      <c r="BE54">
        <v>0.10404454398552776</v>
      </c>
      <c r="BF54">
        <v>0.10404454398552776</v>
      </c>
      <c r="BG54">
        <v>0.10404454398552776</v>
      </c>
      <c r="BH54">
        <v>0.10404454398552776</v>
      </c>
      <c r="BI54">
        <v>0.1030191270195462</v>
      </c>
      <c r="BJ54">
        <v>0.10128932552031517</v>
      </c>
      <c r="BK54">
        <v>8.608429651399456E-2</v>
      </c>
      <c r="BL54">
        <v>6.6440775176976802E-2</v>
      </c>
      <c r="BM54">
        <v>3.7109074506876928E-2</v>
      </c>
      <c r="BN54">
        <v>4.4943836977155488E-3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4.2134942269808906E-3</v>
      </c>
      <c r="BU54">
        <v>2.1062629958143064E-2</v>
      </c>
    </row>
    <row r="55" spans="1:73" x14ac:dyDescent="0.25">
      <c r="A55">
        <v>1351</v>
      </c>
      <c r="B55">
        <v>798.35740400358259</v>
      </c>
      <c r="C55">
        <v>2.8272388564087522E-3</v>
      </c>
      <c r="D55">
        <v>0</v>
      </c>
      <c r="E55">
        <v>675.5</v>
      </c>
      <c r="F55">
        <v>-675.5</v>
      </c>
      <c r="G55">
        <v>0</v>
      </c>
      <c r="H55">
        <v>0</v>
      </c>
      <c r="I55">
        <v>0</v>
      </c>
      <c r="J55">
        <v>0</v>
      </c>
      <c r="K55">
        <v>0</v>
      </c>
      <c r="L55">
        <v>2.4048401767554168E-3</v>
      </c>
      <c r="M55">
        <v>2.6248456678253877E-2</v>
      </c>
      <c r="N55">
        <v>6.0339664289558136E-2</v>
      </c>
      <c r="O55">
        <v>9.8059764009967576E-2</v>
      </c>
      <c r="P55">
        <v>0.10584636587595495</v>
      </c>
      <c r="Q55">
        <v>0.10584636587595495</v>
      </c>
      <c r="R55">
        <v>0.10687178284193652</v>
      </c>
      <c r="S55">
        <v>0.10687178284193652</v>
      </c>
      <c r="T55">
        <v>0.10687178284193652</v>
      </c>
      <c r="U55">
        <v>0.10687178284193652</v>
      </c>
      <c r="V55">
        <v>0.10687178284193652</v>
      </c>
      <c r="W55">
        <v>0.10687178284193652</v>
      </c>
      <c r="X55">
        <v>0.10687178284193652</v>
      </c>
      <c r="Y55">
        <v>0.10687178284193652</v>
      </c>
      <c r="Z55">
        <v>0.10687178284193652</v>
      </c>
      <c r="AA55">
        <v>0.10687178284193652</v>
      </c>
      <c r="AB55">
        <v>0.10687178284193652</v>
      </c>
      <c r="AC55">
        <v>0.10687178284193652</v>
      </c>
      <c r="AD55">
        <v>0.10687178284193652</v>
      </c>
      <c r="AE55">
        <v>0.10687178284193652</v>
      </c>
      <c r="AF55">
        <v>0.10687178284193652</v>
      </c>
      <c r="AG55">
        <v>0.10687178284193652</v>
      </c>
      <c r="AH55">
        <v>0.10687178284193652</v>
      </c>
      <c r="AI55">
        <v>0.10687178284193652</v>
      </c>
      <c r="AJ55">
        <v>0.10687178284193652</v>
      </c>
      <c r="AK55">
        <v>0.10687178284193652</v>
      </c>
      <c r="AL55">
        <v>0.10687178284193652</v>
      </c>
      <c r="AM55">
        <v>0.10687178284193652</v>
      </c>
      <c r="AN55">
        <v>0.10687178284193652</v>
      </c>
      <c r="AO55">
        <v>0.10687178284193652</v>
      </c>
      <c r="AP55">
        <v>0.10687178284193652</v>
      </c>
      <c r="AQ55">
        <v>0.10687178284193652</v>
      </c>
      <c r="AR55">
        <v>0.10687178284193652</v>
      </c>
      <c r="AS55">
        <v>0.10687178284193652</v>
      </c>
      <c r="AT55">
        <v>0.10687178284193652</v>
      </c>
      <c r="AU55">
        <v>0.10687178284193652</v>
      </c>
      <c r="AV55">
        <v>0.10687178284193652</v>
      </c>
      <c r="AW55">
        <v>0.10687178284193652</v>
      </c>
      <c r="AX55">
        <v>0.10687178284193652</v>
      </c>
      <c r="AY55">
        <v>0.10687178284193652</v>
      </c>
      <c r="AZ55">
        <v>0.10687178284193652</v>
      </c>
      <c r="BA55">
        <v>0.10687178284193652</v>
      </c>
      <c r="BB55">
        <v>0.10687178284193652</v>
      </c>
      <c r="BC55">
        <v>0.10687178284193652</v>
      </c>
      <c r="BD55">
        <v>0.10687178284193652</v>
      </c>
      <c r="BE55">
        <v>0.10687178284193652</v>
      </c>
      <c r="BF55">
        <v>0.10687178284193652</v>
      </c>
      <c r="BG55">
        <v>0.10687178284193652</v>
      </c>
      <c r="BH55">
        <v>0.10687178284193652</v>
      </c>
      <c r="BI55">
        <v>0.10584636587595495</v>
      </c>
      <c r="BJ55">
        <v>0.10411656437672392</v>
      </c>
      <c r="BK55">
        <v>8.8911535370403305E-2</v>
      </c>
      <c r="BL55">
        <v>6.9268014033385561E-2</v>
      </c>
      <c r="BM55">
        <v>3.7109074506876928E-2</v>
      </c>
      <c r="BN55">
        <v>4.4943836977155488E-3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7.1276416319162872E-3</v>
      </c>
      <c r="BU55">
        <v>1.4671135658040235E-2</v>
      </c>
    </row>
    <row r="56" spans="1:73" x14ac:dyDescent="0.25">
      <c r="A56">
        <v>1351</v>
      </c>
      <c r="B56">
        <v>813.56262404442646</v>
      </c>
      <c r="C56">
        <v>2.8810854027101203E-3</v>
      </c>
      <c r="D56">
        <v>-10</v>
      </c>
      <c r="E56">
        <v>665.5</v>
      </c>
      <c r="F56">
        <v>-685.5</v>
      </c>
      <c r="G56">
        <v>0</v>
      </c>
      <c r="H56">
        <v>0</v>
      </c>
      <c r="I56">
        <v>0</v>
      </c>
      <c r="J56">
        <v>0</v>
      </c>
      <c r="K56">
        <v>0</v>
      </c>
      <c r="L56">
        <v>2.4048401767554168E-3</v>
      </c>
      <c r="M56">
        <v>2.6248456678253877E-2</v>
      </c>
      <c r="N56">
        <v>6.3220749692268249E-2</v>
      </c>
      <c r="O56">
        <v>0.1009408494126777</v>
      </c>
      <c r="P56">
        <v>0.10872745127866507</v>
      </c>
      <c r="Q56">
        <v>0.10872745127866507</v>
      </c>
      <c r="R56">
        <v>0.10975286824464664</v>
      </c>
      <c r="S56">
        <v>0.10975286824464664</v>
      </c>
      <c r="T56">
        <v>0.10975286824464664</v>
      </c>
      <c r="U56">
        <v>0.10975286824464664</v>
      </c>
      <c r="V56">
        <v>0.10975286824464664</v>
      </c>
      <c r="W56">
        <v>0.10975286824464664</v>
      </c>
      <c r="X56">
        <v>0.10975286824464664</v>
      </c>
      <c r="Y56">
        <v>0.10975286824464664</v>
      </c>
      <c r="Z56">
        <v>0.10975286824464664</v>
      </c>
      <c r="AA56">
        <v>0.10975286824464664</v>
      </c>
      <c r="AB56">
        <v>0.10975286824464664</v>
      </c>
      <c r="AC56">
        <v>0.10975286824464664</v>
      </c>
      <c r="AD56">
        <v>0.10975286824464664</v>
      </c>
      <c r="AE56">
        <v>0.10975286824464664</v>
      </c>
      <c r="AF56">
        <v>0.10975286824464664</v>
      </c>
      <c r="AG56">
        <v>0.10975286824464664</v>
      </c>
      <c r="AH56">
        <v>0.10975286824464664</v>
      </c>
      <c r="AI56">
        <v>0.10975286824464664</v>
      </c>
      <c r="AJ56">
        <v>0.10975286824464664</v>
      </c>
      <c r="AK56">
        <v>0.10975286824464664</v>
      </c>
      <c r="AL56">
        <v>0.10975286824464664</v>
      </c>
      <c r="AM56">
        <v>0.10975286824464664</v>
      </c>
      <c r="AN56">
        <v>0.10975286824464664</v>
      </c>
      <c r="AO56">
        <v>0.10975286824464664</v>
      </c>
      <c r="AP56">
        <v>0.10975286824464664</v>
      </c>
      <c r="AQ56">
        <v>0.10975286824464664</v>
      </c>
      <c r="AR56">
        <v>0.10975286824464664</v>
      </c>
      <c r="AS56">
        <v>0.10975286824464664</v>
      </c>
      <c r="AT56">
        <v>0.10975286824464664</v>
      </c>
      <c r="AU56">
        <v>0.10975286824464664</v>
      </c>
      <c r="AV56">
        <v>0.10975286824464664</v>
      </c>
      <c r="AW56">
        <v>0.10975286824464664</v>
      </c>
      <c r="AX56">
        <v>0.10975286824464664</v>
      </c>
      <c r="AY56">
        <v>0.10975286824464664</v>
      </c>
      <c r="AZ56">
        <v>0.10975286824464664</v>
      </c>
      <c r="BA56">
        <v>0.10975286824464664</v>
      </c>
      <c r="BB56">
        <v>0.10975286824464664</v>
      </c>
      <c r="BC56">
        <v>0.10975286824464664</v>
      </c>
      <c r="BD56">
        <v>0.10975286824464664</v>
      </c>
      <c r="BE56">
        <v>0.10975286824464664</v>
      </c>
      <c r="BF56">
        <v>0.10975286824464664</v>
      </c>
      <c r="BG56">
        <v>0.10975286824464664</v>
      </c>
      <c r="BH56">
        <v>0.10975286824464664</v>
      </c>
      <c r="BI56">
        <v>0.10872745127866507</v>
      </c>
      <c r="BJ56">
        <v>0.10699764977943405</v>
      </c>
      <c r="BK56">
        <v>9.1792620773113426E-2</v>
      </c>
      <c r="BL56">
        <v>6.9268014033385561E-2</v>
      </c>
      <c r="BM56">
        <v>3.7109074506876928E-2</v>
      </c>
      <c r="BN56">
        <v>4.4943836977155488E-3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1.4769310030327026E-2</v>
      </c>
      <c r="BU56">
        <v>8.9806307904052723E-3</v>
      </c>
    </row>
    <row r="57" spans="1:73" x14ac:dyDescent="0.25">
      <c r="A57">
        <v>1351</v>
      </c>
      <c r="B57">
        <v>838.82668616806075</v>
      </c>
      <c r="C57">
        <v>2.970553525318454E-3</v>
      </c>
      <c r="D57">
        <v>-20</v>
      </c>
      <c r="E57">
        <v>655.5</v>
      </c>
      <c r="F57">
        <v>-695.5</v>
      </c>
      <c r="G57">
        <v>0</v>
      </c>
      <c r="H57">
        <v>0</v>
      </c>
      <c r="I57">
        <v>0</v>
      </c>
      <c r="J57">
        <v>0</v>
      </c>
      <c r="K57">
        <v>0</v>
      </c>
      <c r="L57">
        <v>2.4048401767554168E-3</v>
      </c>
      <c r="M57">
        <v>2.9219010203572329E-2</v>
      </c>
      <c r="N57">
        <v>6.6191303217586706E-2</v>
      </c>
      <c r="O57">
        <v>0.10391140293799615</v>
      </c>
      <c r="P57">
        <v>0.11169800480398352</v>
      </c>
      <c r="Q57">
        <v>0.11169800480398352</v>
      </c>
      <c r="R57">
        <v>0.1127234217699651</v>
      </c>
      <c r="S57">
        <v>0.1127234217699651</v>
      </c>
      <c r="T57">
        <v>0.1127234217699651</v>
      </c>
      <c r="U57">
        <v>0.1127234217699651</v>
      </c>
      <c r="V57">
        <v>0.1127234217699651</v>
      </c>
      <c r="W57">
        <v>0.1127234217699651</v>
      </c>
      <c r="X57">
        <v>0.1127234217699651</v>
      </c>
      <c r="Y57">
        <v>0.1127234217699651</v>
      </c>
      <c r="Z57">
        <v>0.1127234217699651</v>
      </c>
      <c r="AA57">
        <v>0.1127234217699651</v>
      </c>
      <c r="AB57">
        <v>0.1127234217699651</v>
      </c>
      <c r="AC57">
        <v>0.1127234217699651</v>
      </c>
      <c r="AD57">
        <v>0.1127234217699651</v>
      </c>
      <c r="AE57">
        <v>0.1127234217699651</v>
      </c>
      <c r="AF57">
        <v>0.1127234217699651</v>
      </c>
      <c r="AG57">
        <v>0.1127234217699651</v>
      </c>
      <c r="AH57">
        <v>0.1127234217699651</v>
      </c>
      <c r="AI57">
        <v>0.1127234217699651</v>
      </c>
      <c r="AJ57">
        <v>0.1127234217699651</v>
      </c>
      <c r="AK57">
        <v>0.1127234217699651</v>
      </c>
      <c r="AL57">
        <v>0.1127234217699651</v>
      </c>
      <c r="AM57">
        <v>0.1127234217699651</v>
      </c>
      <c r="AN57">
        <v>0.1127234217699651</v>
      </c>
      <c r="AO57">
        <v>0.1127234217699651</v>
      </c>
      <c r="AP57">
        <v>0.1127234217699651</v>
      </c>
      <c r="AQ57">
        <v>0.1127234217699651</v>
      </c>
      <c r="AR57">
        <v>0.1127234217699651</v>
      </c>
      <c r="AS57">
        <v>0.1127234217699651</v>
      </c>
      <c r="AT57">
        <v>0.1127234217699651</v>
      </c>
      <c r="AU57">
        <v>0.1127234217699651</v>
      </c>
      <c r="AV57">
        <v>0.1127234217699651</v>
      </c>
      <c r="AW57">
        <v>0.1127234217699651</v>
      </c>
      <c r="AX57">
        <v>0.1127234217699651</v>
      </c>
      <c r="AY57">
        <v>0.1127234217699651</v>
      </c>
      <c r="AZ57">
        <v>0.1127234217699651</v>
      </c>
      <c r="BA57">
        <v>0.1127234217699651</v>
      </c>
      <c r="BB57">
        <v>0.1127234217699651</v>
      </c>
      <c r="BC57">
        <v>0.1127234217699651</v>
      </c>
      <c r="BD57">
        <v>0.1127234217699651</v>
      </c>
      <c r="BE57">
        <v>0.1127234217699651</v>
      </c>
      <c r="BF57">
        <v>0.1127234217699651</v>
      </c>
      <c r="BG57">
        <v>0.1127234217699651</v>
      </c>
      <c r="BH57">
        <v>0.1127234217699651</v>
      </c>
      <c r="BI57">
        <v>0.11169800480398352</v>
      </c>
      <c r="BJ57">
        <v>0.1099682033047525</v>
      </c>
      <c r="BK57">
        <v>9.4763174298431882E-2</v>
      </c>
      <c r="BL57">
        <v>6.9268014033385561E-2</v>
      </c>
      <c r="BM57">
        <v>3.7109074506876928E-2</v>
      </c>
      <c r="BN57">
        <v>4.4943836977155488E-3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2.8886113817905415E-2</v>
      </c>
      <c r="BU57">
        <v>3.2901259227703095E-3</v>
      </c>
    </row>
    <row r="58" spans="1:73" x14ac:dyDescent="0.25">
      <c r="A58">
        <v>1351</v>
      </c>
      <c r="B58">
        <v>821.30709537379732</v>
      </c>
      <c r="C58">
        <v>2.9085110521184432E-3</v>
      </c>
      <c r="D58">
        <v>-30</v>
      </c>
      <c r="E58">
        <v>645.5</v>
      </c>
      <c r="F58">
        <v>-705.5</v>
      </c>
      <c r="G58">
        <v>0</v>
      </c>
      <c r="H58">
        <v>0</v>
      </c>
      <c r="I58">
        <v>0</v>
      </c>
      <c r="J58">
        <v>0</v>
      </c>
      <c r="K58">
        <v>0</v>
      </c>
      <c r="L58">
        <v>2.4048401767554168E-3</v>
      </c>
      <c r="M58">
        <v>3.2127521255690773E-2</v>
      </c>
      <c r="N58">
        <v>6.9099814269705143E-2</v>
      </c>
      <c r="O58">
        <v>0.10681991399011459</v>
      </c>
      <c r="P58">
        <v>0.11460651585610196</v>
      </c>
      <c r="Q58">
        <v>0.11460651585610196</v>
      </c>
      <c r="R58">
        <v>0.11563193282208353</v>
      </c>
      <c r="S58">
        <v>0.11563193282208353</v>
      </c>
      <c r="T58">
        <v>0.11563193282208353</v>
      </c>
      <c r="U58">
        <v>0.11563193282208353</v>
      </c>
      <c r="V58">
        <v>0.11563193282208353</v>
      </c>
      <c r="W58">
        <v>0.11563193282208353</v>
      </c>
      <c r="X58">
        <v>0.11563193282208353</v>
      </c>
      <c r="Y58">
        <v>0.11563193282208353</v>
      </c>
      <c r="Z58">
        <v>0.11563193282208353</v>
      </c>
      <c r="AA58">
        <v>0.11563193282208353</v>
      </c>
      <c r="AB58">
        <v>0.11563193282208353</v>
      </c>
      <c r="AC58">
        <v>0.11563193282208353</v>
      </c>
      <c r="AD58">
        <v>0.11563193282208353</v>
      </c>
      <c r="AE58">
        <v>0.11563193282208353</v>
      </c>
      <c r="AF58">
        <v>0.11563193282208353</v>
      </c>
      <c r="AG58">
        <v>0.11563193282208353</v>
      </c>
      <c r="AH58">
        <v>0.11563193282208353</v>
      </c>
      <c r="AI58">
        <v>0.11563193282208353</v>
      </c>
      <c r="AJ58">
        <v>0.11563193282208353</v>
      </c>
      <c r="AK58">
        <v>0.11563193282208353</v>
      </c>
      <c r="AL58">
        <v>0.11563193282208353</v>
      </c>
      <c r="AM58">
        <v>0.11563193282208353</v>
      </c>
      <c r="AN58">
        <v>0.11563193282208353</v>
      </c>
      <c r="AO58">
        <v>0.11563193282208353</v>
      </c>
      <c r="AP58">
        <v>0.11563193282208353</v>
      </c>
      <c r="AQ58">
        <v>0.11563193282208353</v>
      </c>
      <c r="AR58">
        <v>0.11563193282208353</v>
      </c>
      <c r="AS58">
        <v>0.11563193282208353</v>
      </c>
      <c r="AT58">
        <v>0.11563193282208353</v>
      </c>
      <c r="AU58">
        <v>0.11563193282208353</v>
      </c>
      <c r="AV58">
        <v>0.11563193282208353</v>
      </c>
      <c r="AW58">
        <v>0.11563193282208353</v>
      </c>
      <c r="AX58">
        <v>0.11563193282208353</v>
      </c>
      <c r="AY58">
        <v>0.11563193282208353</v>
      </c>
      <c r="AZ58">
        <v>0.11563193282208353</v>
      </c>
      <c r="BA58">
        <v>0.11563193282208353</v>
      </c>
      <c r="BB58">
        <v>0.11563193282208353</v>
      </c>
      <c r="BC58">
        <v>0.11563193282208353</v>
      </c>
      <c r="BD58">
        <v>0.11563193282208353</v>
      </c>
      <c r="BE58">
        <v>0.11563193282208353</v>
      </c>
      <c r="BF58">
        <v>0.11563193282208353</v>
      </c>
      <c r="BG58">
        <v>0.11563193282208353</v>
      </c>
      <c r="BH58">
        <v>0.11563193282208353</v>
      </c>
      <c r="BI58">
        <v>0.11460651585610196</v>
      </c>
      <c r="BJ58">
        <v>0.11287671435687094</v>
      </c>
      <c r="BK58">
        <v>9.7671685350550319E-2</v>
      </c>
      <c r="BL58">
        <v>6.9268014033385561E-2</v>
      </c>
      <c r="BM58">
        <v>3.7109074506876928E-2</v>
      </c>
      <c r="BN58">
        <v>4.4943836977155488E-3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4.300291760548379E-2</v>
      </c>
      <c r="BU58">
        <v>2.1686914598595675E-3</v>
      </c>
    </row>
    <row r="59" spans="1:73" x14ac:dyDescent="0.25">
      <c r="A59">
        <v>1351</v>
      </c>
      <c r="B59">
        <v>840.46704308820131</v>
      </c>
      <c r="C59">
        <v>2.9763625537056692E-3</v>
      </c>
      <c r="D59">
        <v>-40</v>
      </c>
      <c r="E59">
        <v>635.5</v>
      </c>
      <c r="F59">
        <v>-715.5</v>
      </c>
      <c r="G59">
        <v>0</v>
      </c>
      <c r="H59">
        <v>0</v>
      </c>
      <c r="I59">
        <v>0</v>
      </c>
      <c r="J59">
        <v>0</v>
      </c>
      <c r="K59">
        <v>0</v>
      </c>
      <c r="L59">
        <v>2.4048401767554168E-3</v>
      </c>
      <c r="M59">
        <v>3.5103883809396441E-2</v>
      </c>
      <c r="N59">
        <v>7.2076176823410817E-2</v>
      </c>
      <c r="O59">
        <v>0.10979627654382026</v>
      </c>
      <c r="P59">
        <v>0.11758287840980763</v>
      </c>
      <c r="Q59">
        <v>0.11758287840980763</v>
      </c>
      <c r="R59">
        <v>0.11860829537578921</v>
      </c>
      <c r="S59">
        <v>0.11860829537578921</v>
      </c>
      <c r="T59">
        <v>0.11860829537578921</v>
      </c>
      <c r="U59">
        <v>0.11860829537578921</v>
      </c>
      <c r="V59">
        <v>0.11860829537578921</v>
      </c>
      <c r="W59">
        <v>0.11860829537578921</v>
      </c>
      <c r="X59">
        <v>0.11860829537578921</v>
      </c>
      <c r="Y59">
        <v>0.11860829537578921</v>
      </c>
      <c r="Z59">
        <v>0.11860829537578921</v>
      </c>
      <c r="AA59">
        <v>0.11860829537578921</v>
      </c>
      <c r="AB59">
        <v>0.11860829537578921</v>
      </c>
      <c r="AC59">
        <v>0.11860829537578921</v>
      </c>
      <c r="AD59">
        <v>0.11860829537578921</v>
      </c>
      <c r="AE59">
        <v>0.11860829537578921</v>
      </c>
      <c r="AF59">
        <v>0.11860829537578921</v>
      </c>
      <c r="AG59">
        <v>0.11860829537578921</v>
      </c>
      <c r="AH59">
        <v>0.11860829537578921</v>
      </c>
      <c r="AI59">
        <v>0.11860829537578921</v>
      </c>
      <c r="AJ59">
        <v>0.11860829537578921</v>
      </c>
      <c r="AK59">
        <v>0.11860829537578921</v>
      </c>
      <c r="AL59">
        <v>0.11860829537578921</v>
      </c>
      <c r="AM59">
        <v>0.11860829537578921</v>
      </c>
      <c r="AN59">
        <v>0.11860829537578921</v>
      </c>
      <c r="AO59">
        <v>0.11860829537578921</v>
      </c>
      <c r="AP59">
        <v>0.11860829537578921</v>
      </c>
      <c r="AQ59">
        <v>0.11860829537578921</v>
      </c>
      <c r="AR59">
        <v>0.11860829537578921</v>
      </c>
      <c r="AS59">
        <v>0.11860829537578921</v>
      </c>
      <c r="AT59">
        <v>0.11860829537578921</v>
      </c>
      <c r="AU59">
        <v>0.11860829537578921</v>
      </c>
      <c r="AV59">
        <v>0.11860829537578921</v>
      </c>
      <c r="AW59">
        <v>0.11860829537578921</v>
      </c>
      <c r="AX59">
        <v>0.11860829537578921</v>
      </c>
      <c r="AY59">
        <v>0.11860829537578921</v>
      </c>
      <c r="AZ59">
        <v>0.11860829537578921</v>
      </c>
      <c r="BA59">
        <v>0.11860829537578921</v>
      </c>
      <c r="BB59">
        <v>0.11860829537578921</v>
      </c>
      <c r="BC59">
        <v>0.11860829537578921</v>
      </c>
      <c r="BD59">
        <v>0.11860829537578921</v>
      </c>
      <c r="BE59">
        <v>0.11860829537578921</v>
      </c>
      <c r="BF59">
        <v>0.11860829537578921</v>
      </c>
      <c r="BG59">
        <v>0.11860829537578921</v>
      </c>
      <c r="BH59">
        <v>0.11860829537578921</v>
      </c>
      <c r="BI59">
        <v>0.11758287840980763</v>
      </c>
      <c r="BJ59">
        <v>0.11585307691057661</v>
      </c>
      <c r="BK59">
        <v>9.7671685350550319E-2</v>
      </c>
      <c r="BL59">
        <v>6.9268014033385561E-2</v>
      </c>
      <c r="BM59">
        <v>3.7109074506876928E-2</v>
      </c>
      <c r="BN59">
        <v>4.4943836977155488E-3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5.6909820558557533E-2</v>
      </c>
      <c r="BU59">
        <v>1.5213106592491532E-3</v>
      </c>
    </row>
    <row r="60" spans="1:73" x14ac:dyDescent="0.25">
      <c r="A60">
        <v>1351</v>
      </c>
      <c r="B60">
        <v>822.05741287976309</v>
      </c>
      <c r="C60">
        <v>2.911168166334297E-3</v>
      </c>
      <c r="D60">
        <v>-30</v>
      </c>
      <c r="E60">
        <v>645.5</v>
      </c>
      <c r="F60">
        <v>-705.5</v>
      </c>
      <c r="G60">
        <v>0</v>
      </c>
      <c r="H60">
        <v>0</v>
      </c>
      <c r="I60">
        <v>0</v>
      </c>
      <c r="J60">
        <v>0</v>
      </c>
      <c r="K60">
        <v>0</v>
      </c>
      <c r="L60">
        <v>2.4048401767554168E-3</v>
      </c>
      <c r="M60">
        <v>3.801505197573074E-2</v>
      </c>
      <c r="N60">
        <v>7.4987344989745117E-2</v>
      </c>
      <c r="O60">
        <v>0.11270744471015456</v>
      </c>
      <c r="P60">
        <v>0.12049404657614193</v>
      </c>
      <c r="Q60">
        <v>0.12049404657614193</v>
      </c>
      <c r="R60">
        <v>0.12151946354212351</v>
      </c>
      <c r="S60">
        <v>0.12151946354212351</v>
      </c>
      <c r="T60">
        <v>0.12151946354212351</v>
      </c>
      <c r="U60">
        <v>0.12151946354212351</v>
      </c>
      <c r="V60">
        <v>0.12151946354212351</v>
      </c>
      <c r="W60">
        <v>0.12151946354212351</v>
      </c>
      <c r="X60">
        <v>0.12151946354212351</v>
      </c>
      <c r="Y60">
        <v>0.12151946354212351</v>
      </c>
      <c r="Z60">
        <v>0.12151946354212351</v>
      </c>
      <c r="AA60">
        <v>0.12151946354212351</v>
      </c>
      <c r="AB60">
        <v>0.12151946354212351</v>
      </c>
      <c r="AC60">
        <v>0.12151946354212351</v>
      </c>
      <c r="AD60">
        <v>0.12151946354212351</v>
      </c>
      <c r="AE60">
        <v>0.12151946354212351</v>
      </c>
      <c r="AF60">
        <v>0.12151946354212351</v>
      </c>
      <c r="AG60">
        <v>0.12151946354212351</v>
      </c>
      <c r="AH60">
        <v>0.12151946354212351</v>
      </c>
      <c r="AI60">
        <v>0.12151946354212351</v>
      </c>
      <c r="AJ60">
        <v>0.12151946354212351</v>
      </c>
      <c r="AK60">
        <v>0.12151946354212351</v>
      </c>
      <c r="AL60">
        <v>0.12151946354212351</v>
      </c>
      <c r="AM60">
        <v>0.12151946354212351</v>
      </c>
      <c r="AN60">
        <v>0.12151946354212351</v>
      </c>
      <c r="AO60">
        <v>0.12151946354212351</v>
      </c>
      <c r="AP60">
        <v>0.12151946354212351</v>
      </c>
      <c r="AQ60">
        <v>0.12151946354212351</v>
      </c>
      <c r="AR60">
        <v>0.12151946354212351</v>
      </c>
      <c r="AS60">
        <v>0.12151946354212351</v>
      </c>
      <c r="AT60">
        <v>0.12151946354212351</v>
      </c>
      <c r="AU60">
        <v>0.12151946354212351</v>
      </c>
      <c r="AV60">
        <v>0.12151946354212351</v>
      </c>
      <c r="AW60">
        <v>0.12151946354212351</v>
      </c>
      <c r="AX60">
        <v>0.12151946354212351</v>
      </c>
      <c r="AY60">
        <v>0.12151946354212351</v>
      </c>
      <c r="AZ60">
        <v>0.12151946354212351</v>
      </c>
      <c r="BA60">
        <v>0.12151946354212351</v>
      </c>
      <c r="BB60">
        <v>0.12151946354212351</v>
      </c>
      <c r="BC60">
        <v>0.12151946354212351</v>
      </c>
      <c r="BD60">
        <v>0.12151946354212351</v>
      </c>
      <c r="BE60">
        <v>0.12151946354212351</v>
      </c>
      <c r="BF60">
        <v>0.12151946354212351</v>
      </c>
      <c r="BG60">
        <v>0.12151946354212351</v>
      </c>
      <c r="BH60">
        <v>0.12151946354212351</v>
      </c>
      <c r="BI60">
        <v>0.12049404657614193</v>
      </c>
      <c r="BJ60">
        <v>0.11876424507691091</v>
      </c>
      <c r="BK60">
        <v>0.10058285351688462</v>
      </c>
      <c r="BL60">
        <v>6.9268014033385561E-2</v>
      </c>
      <c r="BM60">
        <v>3.7109074506876928E-2</v>
      </c>
      <c r="BN60">
        <v>4.4943836977155488E-3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4.300291760548379E-2</v>
      </c>
      <c r="BU60">
        <v>2.1686914598595675E-3</v>
      </c>
    </row>
    <row r="61" spans="1:73" x14ac:dyDescent="0.25">
      <c r="A61">
        <v>1351</v>
      </c>
      <c r="B61">
        <v>847.54522687265739</v>
      </c>
      <c r="C61">
        <v>3.0014286658602788E-3</v>
      </c>
      <c r="D61">
        <v>-20</v>
      </c>
      <c r="E61">
        <v>655.5</v>
      </c>
      <c r="F61">
        <v>-695.5</v>
      </c>
      <c r="G61">
        <v>0</v>
      </c>
      <c r="H61">
        <v>0</v>
      </c>
      <c r="I61">
        <v>0</v>
      </c>
      <c r="J61">
        <v>0</v>
      </c>
      <c r="K61">
        <v>0</v>
      </c>
      <c r="L61">
        <v>2.4048401767554168E-3</v>
      </c>
      <c r="M61">
        <v>4.1016480641591017E-2</v>
      </c>
      <c r="N61">
        <v>7.7988773655605401E-2</v>
      </c>
      <c r="O61">
        <v>0.11570887337601485</v>
      </c>
      <c r="P61">
        <v>0.12349547524200222</v>
      </c>
      <c r="Q61">
        <v>0.12349547524200222</v>
      </c>
      <c r="R61">
        <v>0.12452089220798379</v>
      </c>
      <c r="S61">
        <v>0.12452089220798379</v>
      </c>
      <c r="T61">
        <v>0.12452089220798379</v>
      </c>
      <c r="U61">
        <v>0.12452089220798379</v>
      </c>
      <c r="V61">
        <v>0.12452089220798379</v>
      </c>
      <c r="W61">
        <v>0.12452089220798379</v>
      </c>
      <c r="X61">
        <v>0.12452089220798379</v>
      </c>
      <c r="Y61">
        <v>0.12452089220798379</v>
      </c>
      <c r="Z61">
        <v>0.12452089220798379</v>
      </c>
      <c r="AA61">
        <v>0.12452089220798379</v>
      </c>
      <c r="AB61">
        <v>0.12452089220798379</v>
      </c>
      <c r="AC61">
        <v>0.12452089220798379</v>
      </c>
      <c r="AD61">
        <v>0.12452089220798379</v>
      </c>
      <c r="AE61">
        <v>0.12452089220798379</v>
      </c>
      <c r="AF61">
        <v>0.12452089220798379</v>
      </c>
      <c r="AG61">
        <v>0.12452089220798379</v>
      </c>
      <c r="AH61">
        <v>0.12452089220798379</v>
      </c>
      <c r="AI61">
        <v>0.12452089220798379</v>
      </c>
      <c r="AJ61">
        <v>0.12452089220798379</v>
      </c>
      <c r="AK61">
        <v>0.12452089220798379</v>
      </c>
      <c r="AL61">
        <v>0.12452089220798379</v>
      </c>
      <c r="AM61">
        <v>0.12452089220798379</v>
      </c>
      <c r="AN61">
        <v>0.12452089220798379</v>
      </c>
      <c r="AO61">
        <v>0.12452089220798379</v>
      </c>
      <c r="AP61">
        <v>0.12452089220798379</v>
      </c>
      <c r="AQ61">
        <v>0.12452089220798379</v>
      </c>
      <c r="AR61">
        <v>0.12452089220798379</v>
      </c>
      <c r="AS61">
        <v>0.12452089220798379</v>
      </c>
      <c r="AT61">
        <v>0.12452089220798379</v>
      </c>
      <c r="AU61">
        <v>0.12452089220798379</v>
      </c>
      <c r="AV61">
        <v>0.12452089220798379</v>
      </c>
      <c r="AW61">
        <v>0.12452089220798379</v>
      </c>
      <c r="AX61">
        <v>0.12452089220798379</v>
      </c>
      <c r="AY61">
        <v>0.12452089220798379</v>
      </c>
      <c r="AZ61">
        <v>0.12452089220798379</v>
      </c>
      <c r="BA61">
        <v>0.12452089220798379</v>
      </c>
      <c r="BB61">
        <v>0.12452089220798379</v>
      </c>
      <c r="BC61">
        <v>0.12452089220798379</v>
      </c>
      <c r="BD61">
        <v>0.12452089220798379</v>
      </c>
      <c r="BE61">
        <v>0.12452089220798379</v>
      </c>
      <c r="BF61">
        <v>0.12452089220798379</v>
      </c>
      <c r="BG61">
        <v>0.12452089220798379</v>
      </c>
      <c r="BH61">
        <v>0.12452089220798379</v>
      </c>
      <c r="BI61">
        <v>0.12349547524200222</v>
      </c>
      <c r="BJ61">
        <v>0.1217656737427712</v>
      </c>
      <c r="BK61">
        <v>0.1035842821827449</v>
      </c>
      <c r="BL61">
        <v>6.9268014033385561E-2</v>
      </c>
      <c r="BM61">
        <v>3.7109074506876928E-2</v>
      </c>
      <c r="BN61">
        <v>4.4943836977155488E-3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2.8886113817905401E-2</v>
      </c>
      <c r="BU61">
        <v>3.3948332880578691E-3</v>
      </c>
    </row>
    <row r="62" spans="1:73" x14ac:dyDescent="0.25">
      <c r="A62">
        <v>1351</v>
      </c>
      <c r="B62">
        <v>853.10889735011096</v>
      </c>
      <c r="C62">
        <v>3.0211314021025048E-3</v>
      </c>
      <c r="D62">
        <v>-10</v>
      </c>
      <c r="E62">
        <v>665.5</v>
      </c>
      <c r="F62">
        <v>-685.5</v>
      </c>
      <c r="G62">
        <v>0</v>
      </c>
      <c r="H62">
        <v>0</v>
      </c>
      <c r="I62">
        <v>0</v>
      </c>
      <c r="J62">
        <v>0</v>
      </c>
      <c r="K62">
        <v>0</v>
      </c>
      <c r="L62">
        <v>2.4048401767554168E-3</v>
      </c>
      <c r="M62">
        <v>4.1016480641591017E-2</v>
      </c>
      <c r="N62">
        <v>8.1009905057707901E-2</v>
      </c>
      <c r="O62">
        <v>0.11873000477811735</v>
      </c>
      <c r="P62">
        <v>0.12651660664410472</v>
      </c>
      <c r="Q62">
        <v>0.12651660664410472</v>
      </c>
      <c r="R62">
        <v>0.12754202361008629</v>
      </c>
      <c r="S62">
        <v>0.12754202361008629</v>
      </c>
      <c r="T62">
        <v>0.12754202361008629</v>
      </c>
      <c r="U62">
        <v>0.12754202361008629</v>
      </c>
      <c r="V62">
        <v>0.12754202361008629</v>
      </c>
      <c r="W62">
        <v>0.12754202361008629</v>
      </c>
      <c r="X62">
        <v>0.12754202361008629</v>
      </c>
      <c r="Y62">
        <v>0.12754202361008629</v>
      </c>
      <c r="Z62">
        <v>0.12754202361008629</v>
      </c>
      <c r="AA62">
        <v>0.12754202361008629</v>
      </c>
      <c r="AB62">
        <v>0.12754202361008629</v>
      </c>
      <c r="AC62">
        <v>0.12754202361008629</v>
      </c>
      <c r="AD62">
        <v>0.12754202361008629</v>
      </c>
      <c r="AE62">
        <v>0.12754202361008629</v>
      </c>
      <c r="AF62">
        <v>0.12754202361008629</v>
      </c>
      <c r="AG62">
        <v>0.12754202361008629</v>
      </c>
      <c r="AH62">
        <v>0.12754202361008629</v>
      </c>
      <c r="AI62">
        <v>0.12754202361008629</v>
      </c>
      <c r="AJ62">
        <v>0.12754202361008629</v>
      </c>
      <c r="AK62">
        <v>0.12754202361008629</v>
      </c>
      <c r="AL62">
        <v>0.12754202361008629</v>
      </c>
      <c r="AM62">
        <v>0.12754202361008629</v>
      </c>
      <c r="AN62">
        <v>0.12754202361008629</v>
      </c>
      <c r="AO62">
        <v>0.12754202361008629</v>
      </c>
      <c r="AP62">
        <v>0.12754202361008629</v>
      </c>
      <c r="AQ62">
        <v>0.12754202361008629</v>
      </c>
      <c r="AR62">
        <v>0.12754202361008629</v>
      </c>
      <c r="AS62">
        <v>0.12754202361008629</v>
      </c>
      <c r="AT62">
        <v>0.12754202361008629</v>
      </c>
      <c r="AU62">
        <v>0.12754202361008629</v>
      </c>
      <c r="AV62">
        <v>0.12754202361008629</v>
      </c>
      <c r="AW62">
        <v>0.12754202361008629</v>
      </c>
      <c r="AX62">
        <v>0.12754202361008629</v>
      </c>
      <c r="AY62">
        <v>0.12754202361008629</v>
      </c>
      <c r="AZ62">
        <v>0.12754202361008629</v>
      </c>
      <c r="BA62">
        <v>0.12754202361008629</v>
      </c>
      <c r="BB62">
        <v>0.12754202361008629</v>
      </c>
      <c r="BC62">
        <v>0.12754202361008629</v>
      </c>
      <c r="BD62">
        <v>0.12754202361008629</v>
      </c>
      <c r="BE62">
        <v>0.12754202361008629</v>
      </c>
      <c r="BF62">
        <v>0.12754202361008629</v>
      </c>
      <c r="BG62">
        <v>0.12754202361008629</v>
      </c>
      <c r="BH62">
        <v>0.12754202361008629</v>
      </c>
      <c r="BI62">
        <v>0.12651660664410472</v>
      </c>
      <c r="BJ62">
        <v>0.1247868051448737</v>
      </c>
      <c r="BK62">
        <v>0.1066054135848474</v>
      </c>
      <c r="BL62">
        <v>6.9268014033385561E-2</v>
      </c>
      <c r="BM62">
        <v>3.7109074506876928E-2</v>
      </c>
      <c r="BN62">
        <v>4.4943836977155488E-3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1.4769310030327026E-2</v>
      </c>
      <c r="BU62">
        <v>1.0199246297049741E-2</v>
      </c>
    </row>
    <row r="63" spans="1:73" x14ac:dyDescent="0.25">
      <c r="A63">
        <v>1351</v>
      </c>
      <c r="B63">
        <v>864.34026750075486</v>
      </c>
      <c r="C63">
        <v>3.0609052752342274E-3</v>
      </c>
      <c r="D63">
        <v>0</v>
      </c>
      <c r="E63">
        <v>675.5</v>
      </c>
      <c r="F63">
        <v>-675.5</v>
      </c>
      <c r="G63">
        <v>0</v>
      </c>
      <c r="H63">
        <v>0</v>
      </c>
      <c r="I63">
        <v>0</v>
      </c>
      <c r="J63">
        <v>0</v>
      </c>
      <c r="K63">
        <v>0</v>
      </c>
      <c r="L63">
        <v>2.4048401767554168E-3</v>
      </c>
      <c r="M63">
        <v>4.1016480641591017E-2</v>
      </c>
      <c r="N63">
        <v>8.4070810332942128E-2</v>
      </c>
      <c r="O63">
        <v>0.12179091005335158</v>
      </c>
      <c r="P63">
        <v>0.12957751191933894</v>
      </c>
      <c r="Q63">
        <v>0.12957751191933894</v>
      </c>
      <c r="R63">
        <v>0.13060292888532052</v>
      </c>
      <c r="S63">
        <v>0.13060292888532052</v>
      </c>
      <c r="T63">
        <v>0.13060292888532052</v>
      </c>
      <c r="U63">
        <v>0.13060292888532052</v>
      </c>
      <c r="V63">
        <v>0.13060292888532052</v>
      </c>
      <c r="W63">
        <v>0.13060292888532052</v>
      </c>
      <c r="X63">
        <v>0.13060292888532052</v>
      </c>
      <c r="Y63">
        <v>0.13060292888532052</v>
      </c>
      <c r="Z63">
        <v>0.13060292888532052</v>
      </c>
      <c r="AA63">
        <v>0.13060292888532052</v>
      </c>
      <c r="AB63">
        <v>0.13060292888532052</v>
      </c>
      <c r="AC63">
        <v>0.13060292888532052</v>
      </c>
      <c r="AD63">
        <v>0.13060292888532052</v>
      </c>
      <c r="AE63">
        <v>0.13060292888532052</v>
      </c>
      <c r="AF63">
        <v>0.13060292888532052</v>
      </c>
      <c r="AG63">
        <v>0.13060292888532052</v>
      </c>
      <c r="AH63">
        <v>0.13060292888532052</v>
      </c>
      <c r="AI63">
        <v>0.13060292888532052</v>
      </c>
      <c r="AJ63">
        <v>0.13060292888532052</v>
      </c>
      <c r="AK63">
        <v>0.13060292888532052</v>
      </c>
      <c r="AL63">
        <v>0.13060292888532052</v>
      </c>
      <c r="AM63">
        <v>0.13060292888532052</v>
      </c>
      <c r="AN63">
        <v>0.13060292888532052</v>
      </c>
      <c r="AO63">
        <v>0.13060292888532052</v>
      </c>
      <c r="AP63">
        <v>0.13060292888532052</v>
      </c>
      <c r="AQ63">
        <v>0.13060292888532052</v>
      </c>
      <c r="AR63">
        <v>0.13060292888532052</v>
      </c>
      <c r="AS63">
        <v>0.13060292888532052</v>
      </c>
      <c r="AT63">
        <v>0.13060292888532052</v>
      </c>
      <c r="AU63">
        <v>0.13060292888532052</v>
      </c>
      <c r="AV63">
        <v>0.13060292888532052</v>
      </c>
      <c r="AW63">
        <v>0.13060292888532052</v>
      </c>
      <c r="AX63">
        <v>0.13060292888532052</v>
      </c>
      <c r="AY63">
        <v>0.13060292888532052</v>
      </c>
      <c r="AZ63">
        <v>0.13060292888532052</v>
      </c>
      <c r="BA63">
        <v>0.13060292888532052</v>
      </c>
      <c r="BB63">
        <v>0.13060292888532052</v>
      </c>
      <c r="BC63">
        <v>0.13060292888532052</v>
      </c>
      <c r="BD63">
        <v>0.13060292888532052</v>
      </c>
      <c r="BE63">
        <v>0.13060292888532052</v>
      </c>
      <c r="BF63">
        <v>0.13060292888532052</v>
      </c>
      <c r="BG63">
        <v>0.13060292888532052</v>
      </c>
      <c r="BH63">
        <v>0.13060292888532052</v>
      </c>
      <c r="BI63">
        <v>0.12957751191933894</v>
      </c>
      <c r="BJ63">
        <v>0.12784771042010792</v>
      </c>
      <c r="BK63">
        <v>0.10966631886008163</v>
      </c>
      <c r="BL63">
        <v>7.2328919308619788E-2</v>
      </c>
      <c r="BM63">
        <v>3.7109074506876928E-2</v>
      </c>
      <c r="BN63">
        <v>4.4943836977155488E-3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7.1276416319162872E-3</v>
      </c>
      <c r="BU63">
        <v>1.7003659306041627E-2</v>
      </c>
    </row>
    <row r="64" spans="1:73" x14ac:dyDescent="0.25">
      <c r="A64">
        <v>1351</v>
      </c>
      <c r="B64">
        <v>865.76787680129519</v>
      </c>
      <c r="C64">
        <v>3.0659608962706423E-3</v>
      </c>
      <c r="D64">
        <v>10</v>
      </c>
      <c r="E64">
        <v>685.5</v>
      </c>
      <c r="F64">
        <v>-665.5</v>
      </c>
      <c r="G64">
        <v>0</v>
      </c>
      <c r="H64">
        <v>0</v>
      </c>
      <c r="I64">
        <v>0</v>
      </c>
      <c r="J64">
        <v>0</v>
      </c>
      <c r="K64">
        <v>0</v>
      </c>
      <c r="L64">
        <v>2.4048401767554168E-3</v>
      </c>
      <c r="M64">
        <v>4.1016480641591017E-2</v>
      </c>
      <c r="N64">
        <v>8.4070810332942128E-2</v>
      </c>
      <c r="O64">
        <v>0.12485687094962222</v>
      </c>
      <c r="P64">
        <v>0.13264347281560959</v>
      </c>
      <c r="Q64">
        <v>0.13264347281560959</v>
      </c>
      <c r="R64">
        <v>0.13366888978159117</v>
      </c>
      <c r="S64">
        <v>0.13366888978159117</v>
      </c>
      <c r="T64">
        <v>0.13366888978159117</v>
      </c>
      <c r="U64">
        <v>0.13366888978159117</v>
      </c>
      <c r="V64">
        <v>0.13366888978159117</v>
      </c>
      <c r="W64">
        <v>0.13366888978159117</v>
      </c>
      <c r="X64">
        <v>0.13366888978159117</v>
      </c>
      <c r="Y64">
        <v>0.13366888978159117</v>
      </c>
      <c r="Z64">
        <v>0.13366888978159117</v>
      </c>
      <c r="AA64">
        <v>0.13366888978159117</v>
      </c>
      <c r="AB64">
        <v>0.13366888978159117</v>
      </c>
      <c r="AC64">
        <v>0.13366888978159117</v>
      </c>
      <c r="AD64">
        <v>0.13366888978159117</v>
      </c>
      <c r="AE64">
        <v>0.13366888978159117</v>
      </c>
      <c r="AF64">
        <v>0.13366888978159117</v>
      </c>
      <c r="AG64">
        <v>0.13366888978159117</v>
      </c>
      <c r="AH64">
        <v>0.13366888978159117</v>
      </c>
      <c r="AI64">
        <v>0.13366888978159117</v>
      </c>
      <c r="AJ64">
        <v>0.13366888978159117</v>
      </c>
      <c r="AK64">
        <v>0.13366888978159117</v>
      </c>
      <c r="AL64">
        <v>0.13366888978159117</v>
      </c>
      <c r="AM64">
        <v>0.13366888978159117</v>
      </c>
      <c r="AN64">
        <v>0.13366888978159117</v>
      </c>
      <c r="AO64">
        <v>0.13366888978159117</v>
      </c>
      <c r="AP64">
        <v>0.13366888978159117</v>
      </c>
      <c r="AQ64">
        <v>0.13366888978159117</v>
      </c>
      <c r="AR64">
        <v>0.13366888978159117</v>
      </c>
      <c r="AS64">
        <v>0.13366888978159117</v>
      </c>
      <c r="AT64">
        <v>0.13366888978159117</v>
      </c>
      <c r="AU64">
        <v>0.13366888978159117</v>
      </c>
      <c r="AV64">
        <v>0.13366888978159117</v>
      </c>
      <c r="AW64">
        <v>0.13366888978159117</v>
      </c>
      <c r="AX64">
        <v>0.13366888978159117</v>
      </c>
      <c r="AY64">
        <v>0.13366888978159117</v>
      </c>
      <c r="AZ64">
        <v>0.13366888978159117</v>
      </c>
      <c r="BA64">
        <v>0.13366888978159117</v>
      </c>
      <c r="BB64">
        <v>0.13366888978159117</v>
      </c>
      <c r="BC64">
        <v>0.13366888978159117</v>
      </c>
      <c r="BD64">
        <v>0.13366888978159117</v>
      </c>
      <c r="BE64">
        <v>0.13366888978159117</v>
      </c>
      <c r="BF64">
        <v>0.13366888978159117</v>
      </c>
      <c r="BG64">
        <v>0.13366888978159117</v>
      </c>
      <c r="BH64">
        <v>0.13366888978159117</v>
      </c>
      <c r="BI64">
        <v>0.13264347281560959</v>
      </c>
      <c r="BJ64">
        <v>0.13091367131637857</v>
      </c>
      <c r="BK64">
        <v>0.11273227975635228</v>
      </c>
      <c r="BL64">
        <v>7.5394880204890435E-2</v>
      </c>
      <c r="BM64">
        <v>3.7109074506876928E-2</v>
      </c>
      <c r="BN64">
        <v>4.4943836977155488E-3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4.2134942269808906E-3</v>
      </c>
      <c r="BU64">
        <v>2.6833459804698839E-2</v>
      </c>
    </row>
    <row r="65" spans="1:73" x14ac:dyDescent="0.25">
      <c r="A65">
        <v>1351</v>
      </c>
      <c r="B65">
        <v>783.28091246566987</v>
      </c>
      <c r="C65">
        <v>2.7738481788994679E-3</v>
      </c>
      <c r="D65">
        <v>20</v>
      </c>
      <c r="E65">
        <v>695.5</v>
      </c>
      <c r="F65">
        <v>-655.5</v>
      </c>
      <c r="G65">
        <v>0</v>
      </c>
      <c r="H65">
        <v>0</v>
      </c>
      <c r="I65">
        <v>0</v>
      </c>
      <c r="J65">
        <v>0</v>
      </c>
      <c r="K65">
        <v>0</v>
      </c>
      <c r="L65">
        <v>2.4048401767554168E-3</v>
      </c>
      <c r="M65">
        <v>4.1016480641591017E-2</v>
      </c>
      <c r="N65">
        <v>8.4070810332942128E-2</v>
      </c>
      <c r="O65">
        <v>0.1276307191285217</v>
      </c>
      <c r="P65">
        <v>0.13541732099450907</v>
      </c>
      <c r="Q65">
        <v>0.13541732099450907</v>
      </c>
      <c r="R65">
        <v>0.13644273796049064</v>
      </c>
      <c r="S65">
        <v>0.13644273796049064</v>
      </c>
      <c r="T65">
        <v>0.13644273796049064</v>
      </c>
      <c r="U65">
        <v>0.13644273796049064</v>
      </c>
      <c r="V65">
        <v>0.13644273796049064</v>
      </c>
      <c r="W65">
        <v>0.13644273796049064</v>
      </c>
      <c r="X65">
        <v>0.13644273796049064</v>
      </c>
      <c r="Y65">
        <v>0.13644273796049064</v>
      </c>
      <c r="Z65">
        <v>0.13644273796049064</v>
      </c>
      <c r="AA65">
        <v>0.13644273796049064</v>
      </c>
      <c r="AB65">
        <v>0.13644273796049064</v>
      </c>
      <c r="AC65">
        <v>0.13644273796049064</v>
      </c>
      <c r="AD65">
        <v>0.13644273796049064</v>
      </c>
      <c r="AE65">
        <v>0.13644273796049064</v>
      </c>
      <c r="AF65">
        <v>0.13644273796049064</v>
      </c>
      <c r="AG65">
        <v>0.13644273796049064</v>
      </c>
      <c r="AH65">
        <v>0.13644273796049064</v>
      </c>
      <c r="AI65">
        <v>0.13644273796049064</v>
      </c>
      <c r="AJ65">
        <v>0.13644273796049064</v>
      </c>
      <c r="AK65">
        <v>0.13644273796049064</v>
      </c>
      <c r="AL65">
        <v>0.13644273796049064</v>
      </c>
      <c r="AM65">
        <v>0.13644273796049064</v>
      </c>
      <c r="AN65">
        <v>0.13644273796049064</v>
      </c>
      <c r="AO65">
        <v>0.13644273796049064</v>
      </c>
      <c r="AP65">
        <v>0.13644273796049064</v>
      </c>
      <c r="AQ65">
        <v>0.13644273796049064</v>
      </c>
      <c r="AR65">
        <v>0.13644273796049064</v>
      </c>
      <c r="AS65">
        <v>0.13644273796049064</v>
      </c>
      <c r="AT65">
        <v>0.13644273796049064</v>
      </c>
      <c r="AU65">
        <v>0.13644273796049064</v>
      </c>
      <c r="AV65">
        <v>0.13644273796049064</v>
      </c>
      <c r="AW65">
        <v>0.13644273796049064</v>
      </c>
      <c r="AX65">
        <v>0.13644273796049064</v>
      </c>
      <c r="AY65">
        <v>0.13644273796049064</v>
      </c>
      <c r="AZ65">
        <v>0.13644273796049064</v>
      </c>
      <c r="BA65">
        <v>0.13644273796049064</v>
      </c>
      <c r="BB65">
        <v>0.13644273796049064</v>
      </c>
      <c r="BC65">
        <v>0.13644273796049064</v>
      </c>
      <c r="BD65">
        <v>0.13644273796049064</v>
      </c>
      <c r="BE65">
        <v>0.13644273796049064</v>
      </c>
      <c r="BF65">
        <v>0.13644273796049064</v>
      </c>
      <c r="BG65">
        <v>0.13644273796049064</v>
      </c>
      <c r="BH65">
        <v>0.13644273796049064</v>
      </c>
      <c r="BI65">
        <v>0.13541732099450907</v>
      </c>
      <c r="BJ65">
        <v>0.13368751949527805</v>
      </c>
      <c r="BK65">
        <v>0.11550612793525175</v>
      </c>
      <c r="BL65">
        <v>7.8168728383789909E-2</v>
      </c>
      <c r="BM65">
        <v>3.9882922685776395E-2</v>
      </c>
      <c r="BN65">
        <v>4.4943836977155488E-3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1.299346822045494E-3</v>
      </c>
      <c r="BU65">
        <v>4.0807037481144143E-2</v>
      </c>
    </row>
    <row r="66" spans="1:73" x14ac:dyDescent="0.25">
      <c r="A66">
        <v>1351</v>
      </c>
      <c r="B66">
        <v>788.96787494032571</v>
      </c>
      <c r="C66">
        <v>2.7939875315285737E-3</v>
      </c>
      <c r="D66">
        <v>30</v>
      </c>
      <c r="E66">
        <v>705.5</v>
      </c>
      <c r="F66">
        <v>-645.5</v>
      </c>
      <c r="G66">
        <v>0</v>
      </c>
      <c r="H66">
        <v>0</v>
      </c>
      <c r="I66">
        <v>0</v>
      </c>
      <c r="J66">
        <v>0</v>
      </c>
      <c r="K66">
        <v>0</v>
      </c>
      <c r="L66">
        <v>2.4048401767554168E-3</v>
      </c>
      <c r="M66">
        <v>4.1016480641591017E-2</v>
      </c>
      <c r="N66">
        <v>8.4070810332942128E-2</v>
      </c>
      <c r="O66">
        <v>0.13042470666005027</v>
      </c>
      <c r="P66">
        <v>0.13821130852603764</v>
      </c>
      <c r="Q66">
        <v>0.13821130852603764</v>
      </c>
      <c r="R66">
        <v>0.13923672549201921</v>
      </c>
      <c r="S66">
        <v>0.13923672549201921</v>
      </c>
      <c r="T66">
        <v>0.13923672549201921</v>
      </c>
      <c r="U66">
        <v>0.13923672549201921</v>
      </c>
      <c r="V66">
        <v>0.13923672549201921</v>
      </c>
      <c r="W66">
        <v>0.13923672549201921</v>
      </c>
      <c r="X66">
        <v>0.13923672549201921</v>
      </c>
      <c r="Y66">
        <v>0.13923672549201921</v>
      </c>
      <c r="Z66">
        <v>0.13923672549201921</v>
      </c>
      <c r="AA66">
        <v>0.13923672549201921</v>
      </c>
      <c r="AB66">
        <v>0.13923672549201921</v>
      </c>
      <c r="AC66">
        <v>0.13923672549201921</v>
      </c>
      <c r="AD66">
        <v>0.13923672549201921</v>
      </c>
      <c r="AE66">
        <v>0.13923672549201921</v>
      </c>
      <c r="AF66">
        <v>0.13923672549201921</v>
      </c>
      <c r="AG66">
        <v>0.13923672549201921</v>
      </c>
      <c r="AH66">
        <v>0.13923672549201921</v>
      </c>
      <c r="AI66">
        <v>0.13923672549201921</v>
      </c>
      <c r="AJ66">
        <v>0.13923672549201921</v>
      </c>
      <c r="AK66">
        <v>0.13923672549201921</v>
      </c>
      <c r="AL66">
        <v>0.13923672549201921</v>
      </c>
      <c r="AM66">
        <v>0.13923672549201921</v>
      </c>
      <c r="AN66">
        <v>0.13923672549201921</v>
      </c>
      <c r="AO66">
        <v>0.13923672549201921</v>
      </c>
      <c r="AP66">
        <v>0.13923672549201921</v>
      </c>
      <c r="AQ66">
        <v>0.13923672549201921</v>
      </c>
      <c r="AR66">
        <v>0.13923672549201921</v>
      </c>
      <c r="AS66">
        <v>0.13923672549201921</v>
      </c>
      <c r="AT66">
        <v>0.13923672549201921</v>
      </c>
      <c r="AU66">
        <v>0.13923672549201921</v>
      </c>
      <c r="AV66">
        <v>0.13923672549201921</v>
      </c>
      <c r="AW66">
        <v>0.13923672549201921</v>
      </c>
      <c r="AX66">
        <v>0.13923672549201921</v>
      </c>
      <c r="AY66">
        <v>0.13923672549201921</v>
      </c>
      <c r="AZ66">
        <v>0.13923672549201921</v>
      </c>
      <c r="BA66">
        <v>0.13923672549201921</v>
      </c>
      <c r="BB66">
        <v>0.13923672549201921</v>
      </c>
      <c r="BC66">
        <v>0.13923672549201921</v>
      </c>
      <c r="BD66">
        <v>0.13923672549201921</v>
      </c>
      <c r="BE66">
        <v>0.13923672549201921</v>
      </c>
      <c r="BF66">
        <v>0.13923672549201921</v>
      </c>
      <c r="BG66">
        <v>0.13923672549201921</v>
      </c>
      <c r="BH66">
        <v>0.13923672549201921</v>
      </c>
      <c r="BI66">
        <v>0.13821130852603764</v>
      </c>
      <c r="BJ66">
        <v>0.13648150702680661</v>
      </c>
      <c r="BK66">
        <v>0.11830011546678032</v>
      </c>
      <c r="BL66">
        <v>8.0962715915318478E-2</v>
      </c>
      <c r="BM66">
        <v>4.2676910217304971E-2</v>
      </c>
      <c r="BN66">
        <v>4.4943836977155488E-3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1.0254169659815737E-3</v>
      </c>
      <c r="BU66">
        <v>5.4780615157589446E-2</v>
      </c>
    </row>
    <row r="67" spans="1:73" x14ac:dyDescent="0.25">
      <c r="A67">
        <v>1330</v>
      </c>
      <c r="B67">
        <v>821.60774462406005</v>
      </c>
      <c r="C67">
        <v>2.909575747251513E-3</v>
      </c>
      <c r="D67">
        <v>40</v>
      </c>
      <c r="E67">
        <v>705</v>
      </c>
      <c r="F67">
        <v>-625</v>
      </c>
      <c r="G67">
        <v>0</v>
      </c>
      <c r="H67">
        <v>0</v>
      </c>
      <c r="I67">
        <v>0</v>
      </c>
      <c r="J67">
        <v>0</v>
      </c>
      <c r="K67">
        <v>0</v>
      </c>
      <c r="L67">
        <v>2.4048401767554168E-3</v>
      </c>
      <c r="M67">
        <v>4.1016480641591017E-2</v>
      </c>
      <c r="N67">
        <v>8.4070810332942128E-2</v>
      </c>
      <c r="O67">
        <v>0.13042470666005027</v>
      </c>
      <c r="P67">
        <v>0.14112088427328914</v>
      </c>
      <c r="Q67">
        <v>0.14112088427328914</v>
      </c>
      <c r="R67">
        <v>0.14214630123927072</v>
      </c>
      <c r="S67">
        <v>0.14214630123927072</v>
      </c>
      <c r="T67">
        <v>0.14214630123927072</v>
      </c>
      <c r="U67">
        <v>0.14214630123927072</v>
      </c>
      <c r="V67">
        <v>0.14214630123927072</v>
      </c>
      <c r="W67">
        <v>0.14214630123927072</v>
      </c>
      <c r="X67">
        <v>0.14214630123927072</v>
      </c>
      <c r="Y67">
        <v>0.14214630123927072</v>
      </c>
      <c r="Z67">
        <v>0.14214630123927072</v>
      </c>
      <c r="AA67">
        <v>0.14214630123927072</v>
      </c>
      <c r="AB67">
        <v>0.14214630123927072</v>
      </c>
      <c r="AC67">
        <v>0.14214630123927072</v>
      </c>
      <c r="AD67">
        <v>0.14214630123927072</v>
      </c>
      <c r="AE67">
        <v>0.14214630123927072</v>
      </c>
      <c r="AF67">
        <v>0.14214630123927072</v>
      </c>
      <c r="AG67">
        <v>0.14214630123927072</v>
      </c>
      <c r="AH67">
        <v>0.14214630123927072</v>
      </c>
      <c r="AI67">
        <v>0.14214630123927072</v>
      </c>
      <c r="AJ67">
        <v>0.14214630123927072</v>
      </c>
      <c r="AK67">
        <v>0.14214630123927072</v>
      </c>
      <c r="AL67">
        <v>0.14214630123927072</v>
      </c>
      <c r="AM67">
        <v>0.14214630123927072</v>
      </c>
      <c r="AN67">
        <v>0.14214630123927072</v>
      </c>
      <c r="AO67">
        <v>0.14214630123927072</v>
      </c>
      <c r="AP67">
        <v>0.14214630123927072</v>
      </c>
      <c r="AQ67">
        <v>0.14214630123927072</v>
      </c>
      <c r="AR67">
        <v>0.14214630123927072</v>
      </c>
      <c r="AS67">
        <v>0.14214630123927072</v>
      </c>
      <c r="AT67">
        <v>0.14214630123927072</v>
      </c>
      <c r="AU67">
        <v>0.14214630123927072</v>
      </c>
      <c r="AV67">
        <v>0.14214630123927072</v>
      </c>
      <c r="AW67">
        <v>0.14214630123927072</v>
      </c>
      <c r="AX67">
        <v>0.14214630123927072</v>
      </c>
      <c r="AY67">
        <v>0.14214630123927072</v>
      </c>
      <c r="AZ67">
        <v>0.14214630123927072</v>
      </c>
      <c r="BA67">
        <v>0.14214630123927072</v>
      </c>
      <c r="BB67">
        <v>0.14214630123927072</v>
      </c>
      <c r="BC67">
        <v>0.14214630123927072</v>
      </c>
      <c r="BD67">
        <v>0.14214630123927072</v>
      </c>
      <c r="BE67">
        <v>0.14214630123927072</v>
      </c>
      <c r="BF67">
        <v>0.14214630123927072</v>
      </c>
      <c r="BG67">
        <v>0.14214630123927072</v>
      </c>
      <c r="BH67">
        <v>0.14214630123927072</v>
      </c>
      <c r="BI67">
        <v>0.14112088427328914</v>
      </c>
      <c r="BJ67">
        <v>0.13939108277405812</v>
      </c>
      <c r="BK67">
        <v>0.12120969121403183</v>
      </c>
      <c r="BL67">
        <v>8.3872291662569987E-2</v>
      </c>
      <c r="BM67">
        <v>4.5586485964556486E-2</v>
      </c>
      <c r="BN67">
        <v>4.4943836977155488E-3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9.164280369625688E-4</v>
      </c>
      <c r="BU67">
        <v>5.4081936273767173E-2</v>
      </c>
    </row>
    <row r="68" spans="1:73" x14ac:dyDescent="0.25">
      <c r="A68">
        <v>1314</v>
      </c>
      <c r="B68">
        <v>797.28000504252668</v>
      </c>
      <c r="C68">
        <v>2.8234234421703717E-3</v>
      </c>
      <c r="D68">
        <v>30</v>
      </c>
      <c r="E68">
        <v>687</v>
      </c>
      <c r="F68">
        <v>-627</v>
      </c>
      <c r="G68">
        <v>0</v>
      </c>
      <c r="H68">
        <v>0</v>
      </c>
      <c r="I68">
        <v>0</v>
      </c>
      <c r="J68">
        <v>0</v>
      </c>
      <c r="K68">
        <v>0</v>
      </c>
      <c r="L68">
        <v>2.4048401767554168E-3</v>
      </c>
      <c r="M68">
        <v>4.1016480641591017E-2</v>
      </c>
      <c r="N68">
        <v>8.4070810332942128E-2</v>
      </c>
      <c r="O68">
        <v>0.13042470666005027</v>
      </c>
      <c r="P68">
        <v>0.14394430771545952</v>
      </c>
      <c r="Q68">
        <v>0.14394430771545952</v>
      </c>
      <c r="R68">
        <v>0.14496972468144109</v>
      </c>
      <c r="S68">
        <v>0.14496972468144109</v>
      </c>
      <c r="T68">
        <v>0.14496972468144109</v>
      </c>
      <c r="U68">
        <v>0.14496972468144109</v>
      </c>
      <c r="V68">
        <v>0.14496972468144109</v>
      </c>
      <c r="W68">
        <v>0.14496972468144109</v>
      </c>
      <c r="X68">
        <v>0.14496972468144109</v>
      </c>
      <c r="Y68">
        <v>0.14496972468144109</v>
      </c>
      <c r="Z68">
        <v>0.14496972468144109</v>
      </c>
      <c r="AA68">
        <v>0.14496972468144109</v>
      </c>
      <c r="AB68">
        <v>0.14496972468144109</v>
      </c>
      <c r="AC68">
        <v>0.14496972468144109</v>
      </c>
      <c r="AD68">
        <v>0.14496972468144109</v>
      </c>
      <c r="AE68">
        <v>0.14496972468144109</v>
      </c>
      <c r="AF68">
        <v>0.14496972468144109</v>
      </c>
      <c r="AG68">
        <v>0.14496972468144109</v>
      </c>
      <c r="AH68">
        <v>0.14496972468144109</v>
      </c>
      <c r="AI68">
        <v>0.14496972468144109</v>
      </c>
      <c r="AJ68">
        <v>0.14496972468144109</v>
      </c>
      <c r="AK68">
        <v>0.14496972468144109</v>
      </c>
      <c r="AL68">
        <v>0.14496972468144109</v>
      </c>
      <c r="AM68">
        <v>0.14496972468144109</v>
      </c>
      <c r="AN68">
        <v>0.14496972468144109</v>
      </c>
      <c r="AO68">
        <v>0.14496972468144109</v>
      </c>
      <c r="AP68">
        <v>0.14496972468144109</v>
      </c>
      <c r="AQ68">
        <v>0.14496972468144109</v>
      </c>
      <c r="AR68">
        <v>0.14496972468144109</v>
      </c>
      <c r="AS68">
        <v>0.14496972468144109</v>
      </c>
      <c r="AT68">
        <v>0.14496972468144109</v>
      </c>
      <c r="AU68">
        <v>0.14496972468144109</v>
      </c>
      <c r="AV68">
        <v>0.14496972468144109</v>
      </c>
      <c r="AW68">
        <v>0.14496972468144109</v>
      </c>
      <c r="AX68">
        <v>0.14496972468144109</v>
      </c>
      <c r="AY68">
        <v>0.14496972468144109</v>
      </c>
      <c r="AZ68">
        <v>0.14496972468144109</v>
      </c>
      <c r="BA68">
        <v>0.14496972468144109</v>
      </c>
      <c r="BB68">
        <v>0.14496972468144109</v>
      </c>
      <c r="BC68">
        <v>0.14496972468144109</v>
      </c>
      <c r="BD68">
        <v>0.14496972468144109</v>
      </c>
      <c r="BE68">
        <v>0.14496972468144109</v>
      </c>
      <c r="BF68">
        <v>0.14496972468144109</v>
      </c>
      <c r="BG68">
        <v>0.14496972468144109</v>
      </c>
      <c r="BH68">
        <v>0.14496972468144109</v>
      </c>
      <c r="BI68">
        <v>0.14394430771545952</v>
      </c>
      <c r="BJ68">
        <v>0.1422145062162285</v>
      </c>
      <c r="BK68">
        <v>0.1240331146562022</v>
      </c>
      <c r="BL68">
        <v>8.6695715104740362E-2</v>
      </c>
      <c r="BM68">
        <v>4.5586485964556486E-2</v>
      </c>
      <c r="BN68">
        <v>4.4943836977155488E-3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9.9318080387736374E-4</v>
      </c>
      <c r="BU68">
        <v>2.8929496456165632E-2</v>
      </c>
    </row>
    <row r="69" spans="1:73" x14ac:dyDescent="0.25">
      <c r="A69">
        <v>1258</v>
      </c>
      <c r="B69">
        <v>1038.616006226566</v>
      </c>
      <c r="C69">
        <v>3.6780713937972637E-3</v>
      </c>
      <c r="D69">
        <v>20</v>
      </c>
      <c r="E69">
        <v>649</v>
      </c>
      <c r="F69">
        <v>-609</v>
      </c>
      <c r="G69">
        <v>0</v>
      </c>
      <c r="H69">
        <v>0</v>
      </c>
      <c r="I69">
        <v>0</v>
      </c>
      <c r="J69">
        <v>0</v>
      </c>
      <c r="K69">
        <v>0</v>
      </c>
      <c r="L69">
        <v>2.4048401767554168E-3</v>
      </c>
      <c r="M69">
        <v>4.1016480641591017E-2</v>
      </c>
      <c r="N69">
        <v>8.4070810332942128E-2</v>
      </c>
      <c r="O69">
        <v>0.13042470666005027</v>
      </c>
      <c r="P69">
        <v>0.14394430771545952</v>
      </c>
      <c r="Q69">
        <v>0.1476223791092568</v>
      </c>
      <c r="R69">
        <v>0.14864779607523837</v>
      </c>
      <c r="S69">
        <v>0.14864779607523837</v>
      </c>
      <c r="T69">
        <v>0.14864779607523837</v>
      </c>
      <c r="U69">
        <v>0.14864779607523837</v>
      </c>
      <c r="V69">
        <v>0.14864779607523837</v>
      </c>
      <c r="W69">
        <v>0.14864779607523837</v>
      </c>
      <c r="X69">
        <v>0.14864779607523837</v>
      </c>
      <c r="Y69">
        <v>0.14864779607523837</v>
      </c>
      <c r="Z69">
        <v>0.14864779607523837</v>
      </c>
      <c r="AA69">
        <v>0.14864779607523837</v>
      </c>
      <c r="AB69">
        <v>0.14864779607523837</v>
      </c>
      <c r="AC69">
        <v>0.14864779607523837</v>
      </c>
      <c r="AD69">
        <v>0.14864779607523837</v>
      </c>
      <c r="AE69">
        <v>0.14864779607523837</v>
      </c>
      <c r="AF69">
        <v>0.14864779607523837</v>
      </c>
      <c r="AG69">
        <v>0.14864779607523837</v>
      </c>
      <c r="AH69">
        <v>0.14864779607523837</v>
      </c>
      <c r="AI69">
        <v>0.14864779607523837</v>
      </c>
      <c r="AJ69">
        <v>0.14864779607523837</v>
      </c>
      <c r="AK69">
        <v>0.14864779607523837</v>
      </c>
      <c r="AL69">
        <v>0.14864779607523837</v>
      </c>
      <c r="AM69">
        <v>0.14864779607523837</v>
      </c>
      <c r="AN69">
        <v>0.14864779607523837</v>
      </c>
      <c r="AO69">
        <v>0.14864779607523837</v>
      </c>
      <c r="AP69">
        <v>0.14864779607523837</v>
      </c>
      <c r="AQ69">
        <v>0.14864779607523837</v>
      </c>
      <c r="AR69">
        <v>0.14864779607523837</v>
      </c>
      <c r="AS69">
        <v>0.14864779607523837</v>
      </c>
      <c r="AT69">
        <v>0.14864779607523837</v>
      </c>
      <c r="AU69">
        <v>0.14864779607523837</v>
      </c>
      <c r="AV69">
        <v>0.14864779607523837</v>
      </c>
      <c r="AW69">
        <v>0.14864779607523837</v>
      </c>
      <c r="AX69">
        <v>0.14864779607523837</v>
      </c>
      <c r="AY69">
        <v>0.14864779607523837</v>
      </c>
      <c r="AZ69">
        <v>0.14864779607523837</v>
      </c>
      <c r="BA69">
        <v>0.14864779607523837</v>
      </c>
      <c r="BB69">
        <v>0.14864779607523837</v>
      </c>
      <c r="BC69">
        <v>0.14864779607523837</v>
      </c>
      <c r="BD69">
        <v>0.14864779607523837</v>
      </c>
      <c r="BE69">
        <v>0.14864779607523837</v>
      </c>
      <c r="BF69">
        <v>0.14864779607523837</v>
      </c>
      <c r="BG69">
        <v>0.14864779607523837</v>
      </c>
      <c r="BH69">
        <v>0.14864779607523837</v>
      </c>
      <c r="BI69">
        <v>0.1476223791092568</v>
      </c>
      <c r="BJ69">
        <v>0.14589257761002578</v>
      </c>
      <c r="BK69">
        <v>0.12771118604999948</v>
      </c>
      <c r="BL69">
        <v>8.6695715104740362E-2</v>
      </c>
      <c r="BM69">
        <v>4.5586485964556486E-2</v>
      </c>
      <c r="BN69">
        <v>4.4943836977155488E-3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3.0240590164426484E-4</v>
      </c>
      <c r="BU69">
        <v>2.3952747400732E-3</v>
      </c>
    </row>
    <row r="70" spans="1:73" x14ac:dyDescent="0.25">
      <c r="A70">
        <v>1258</v>
      </c>
      <c r="B70">
        <v>937.2142333713831</v>
      </c>
      <c r="C70">
        <v>3.3189752911153862E-3</v>
      </c>
      <c r="D70">
        <v>10</v>
      </c>
      <c r="E70">
        <v>639</v>
      </c>
      <c r="F70">
        <v>-619</v>
      </c>
      <c r="G70">
        <v>0</v>
      </c>
      <c r="H70">
        <v>0</v>
      </c>
      <c r="I70">
        <v>0</v>
      </c>
      <c r="J70">
        <v>0</v>
      </c>
      <c r="K70">
        <v>0</v>
      </c>
      <c r="L70">
        <v>2.4048401767554168E-3</v>
      </c>
      <c r="M70">
        <v>4.1016480641591017E-2</v>
      </c>
      <c r="N70">
        <v>8.4070810332942128E-2</v>
      </c>
      <c r="O70">
        <v>0.13042470666005027</v>
      </c>
      <c r="P70">
        <v>0.1472632830065749</v>
      </c>
      <c r="Q70">
        <v>0.15094135440037218</v>
      </c>
      <c r="R70">
        <v>0.15196677136635375</v>
      </c>
      <c r="S70">
        <v>0.15196677136635375</v>
      </c>
      <c r="T70">
        <v>0.15196677136635375</v>
      </c>
      <c r="U70">
        <v>0.15196677136635375</v>
      </c>
      <c r="V70">
        <v>0.15196677136635375</v>
      </c>
      <c r="W70">
        <v>0.15196677136635375</v>
      </c>
      <c r="X70">
        <v>0.15196677136635375</v>
      </c>
      <c r="Y70">
        <v>0.15196677136635375</v>
      </c>
      <c r="Z70">
        <v>0.15196677136635375</v>
      </c>
      <c r="AA70">
        <v>0.15196677136635375</v>
      </c>
      <c r="AB70">
        <v>0.15196677136635375</v>
      </c>
      <c r="AC70">
        <v>0.15196677136635375</v>
      </c>
      <c r="AD70">
        <v>0.15196677136635375</v>
      </c>
      <c r="AE70">
        <v>0.15196677136635375</v>
      </c>
      <c r="AF70">
        <v>0.15196677136635375</v>
      </c>
      <c r="AG70">
        <v>0.15196677136635375</v>
      </c>
      <c r="AH70">
        <v>0.15196677136635375</v>
      </c>
      <c r="AI70">
        <v>0.15196677136635375</v>
      </c>
      <c r="AJ70">
        <v>0.15196677136635375</v>
      </c>
      <c r="AK70">
        <v>0.15196677136635375</v>
      </c>
      <c r="AL70">
        <v>0.15196677136635375</v>
      </c>
      <c r="AM70">
        <v>0.15196677136635375</v>
      </c>
      <c r="AN70">
        <v>0.15196677136635375</v>
      </c>
      <c r="AO70">
        <v>0.15196677136635375</v>
      </c>
      <c r="AP70">
        <v>0.15196677136635375</v>
      </c>
      <c r="AQ70">
        <v>0.15196677136635375</v>
      </c>
      <c r="AR70">
        <v>0.15196677136635375</v>
      </c>
      <c r="AS70">
        <v>0.15196677136635375</v>
      </c>
      <c r="AT70">
        <v>0.15196677136635375</v>
      </c>
      <c r="AU70">
        <v>0.15196677136635375</v>
      </c>
      <c r="AV70">
        <v>0.15196677136635375</v>
      </c>
      <c r="AW70">
        <v>0.15196677136635375</v>
      </c>
      <c r="AX70">
        <v>0.15196677136635375</v>
      </c>
      <c r="AY70">
        <v>0.15196677136635375</v>
      </c>
      <c r="AZ70">
        <v>0.15196677136635375</v>
      </c>
      <c r="BA70">
        <v>0.15196677136635375</v>
      </c>
      <c r="BB70">
        <v>0.15196677136635375</v>
      </c>
      <c r="BC70">
        <v>0.15196677136635375</v>
      </c>
      <c r="BD70">
        <v>0.15196677136635375</v>
      </c>
      <c r="BE70">
        <v>0.15196677136635375</v>
      </c>
      <c r="BF70">
        <v>0.15196677136635375</v>
      </c>
      <c r="BG70">
        <v>0.15196677136635375</v>
      </c>
      <c r="BH70">
        <v>0.15196677136635375</v>
      </c>
      <c r="BI70">
        <v>0.15094135440037218</v>
      </c>
      <c r="BJ70">
        <v>0.14921155290114116</v>
      </c>
      <c r="BK70">
        <v>0.12771118604999948</v>
      </c>
      <c r="BL70">
        <v>8.6695715104740362E-2</v>
      </c>
      <c r="BM70">
        <v>4.5586485964556486E-2</v>
      </c>
      <c r="BN70">
        <v>4.4943836977155488E-3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6.8616973621821176E-4</v>
      </c>
      <c r="BU70">
        <v>1.7478939394627857E-3</v>
      </c>
    </row>
    <row r="71" spans="1:73" x14ac:dyDescent="0.25">
      <c r="A71">
        <v>1258</v>
      </c>
      <c r="B71">
        <v>1099.4214256738792</v>
      </c>
      <c r="C71">
        <v>3.8934028276633227E-3</v>
      </c>
      <c r="D71">
        <v>0</v>
      </c>
      <c r="E71">
        <v>629</v>
      </c>
      <c r="F71">
        <v>-629</v>
      </c>
      <c r="G71">
        <v>0</v>
      </c>
      <c r="H71">
        <v>0</v>
      </c>
      <c r="I71">
        <v>0</v>
      </c>
      <c r="J71">
        <v>0</v>
      </c>
      <c r="K71">
        <v>0</v>
      </c>
      <c r="L71">
        <v>2.4048401767554168E-3</v>
      </c>
      <c r="M71">
        <v>4.1016480641591017E-2</v>
      </c>
      <c r="N71">
        <v>8.4070810332942128E-2</v>
      </c>
      <c r="O71">
        <v>0.13042470666005027</v>
      </c>
      <c r="P71">
        <v>0.15115668583423822</v>
      </c>
      <c r="Q71">
        <v>0.1548347572280355</v>
      </c>
      <c r="R71">
        <v>0.15586017419401707</v>
      </c>
      <c r="S71">
        <v>0.15586017419401707</v>
      </c>
      <c r="T71">
        <v>0.15586017419401707</v>
      </c>
      <c r="U71">
        <v>0.15586017419401707</v>
      </c>
      <c r="V71">
        <v>0.15586017419401707</v>
      </c>
      <c r="W71">
        <v>0.15586017419401707</v>
      </c>
      <c r="X71">
        <v>0.15586017419401707</v>
      </c>
      <c r="Y71">
        <v>0.15586017419401707</v>
      </c>
      <c r="Z71">
        <v>0.15586017419401707</v>
      </c>
      <c r="AA71">
        <v>0.15586017419401707</v>
      </c>
      <c r="AB71">
        <v>0.15586017419401707</v>
      </c>
      <c r="AC71">
        <v>0.15586017419401707</v>
      </c>
      <c r="AD71">
        <v>0.15586017419401707</v>
      </c>
      <c r="AE71">
        <v>0.15586017419401707</v>
      </c>
      <c r="AF71">
        <v>0.15586017419401707</v>
      </c>
      <c r="AG71">
        <v>0.15586017419401707</v>
      </c>
      <c r="AH71">
        <v>0.15586017419401707</v>
      </c>
      <c r="AI71">
        <v>0.15586017419401707</v>
      </c>
      <c r="AJ71">
        <v>0.15586017419401707</v>
      </c>
      <c r="AK71">
        <v>0.15586017419401707</v>
      </c>
      <c r="AL71">
        <v>0.15586017419401707</v>
      </c>
      <c r="AM71">
        <v>0.15586017419401707</v>
      </c>
      <c r="AN71">
        <v>0.15586017419401707</v>
      </c>
      <c r="AO71">
        <v>0.15586017419401707</v>
      </c>
      <c r="AP71">
        <v>0.15586017419401707</v>
      </c>
      <c r="AQ71">
        <v>0.15586017419401707</v>
      </c>
      <c r="AR71">
        <v>0.15586017419401707</v>
      </c>
      <c r="AS71">
        <v>0.15586017419401707</v>
      </c>
      <c r="AT71">
        <v>0.15586017419401707</v>
      </c>
      <c r="AU71">
        <v>0.15586017419401707</v>
      </c>
      <c r="AV71">
        <v>0.15586017419401707</v>
      </c>
      <c r="AW71">
        <v>0.15586017419401707</v>
      </c>
      <c r="AX71">
        <v>0.15586017419401707</v>
      </c>
      <c r="AY71">
        <v>0.15586017419401707</v>
      </c>
      <c r="AZ71">
        <v>0.15586017419401707</v>
      </c>
      <c r="BA71">
        <v>0.15586017419401707</v>
      </c>
      <c r="BB71">
        <v>0.15586017419401707</v>
      </c>
      <c r="BC71">
        <v>0.15586017419401707</v>
      </c>
      <c r="BD71">
        <v>0.15586017419401707</v>
      </c>
      <c r="BE71">
        <v>0.15586017419401707</v>
      </c>
      <c r="BF71">
        <v>0.15586017419401707</v>
      </c>
      <c r="BG71">
        <v>0.15586017419401707</v>
      </c>
      <c r="BH71">
        <v>0.15586017419401707</v>
      </c>
      <c r="BI71">
        <v>0.1548347572280355</v>
      </c>
      <c r="BJ71">
        <v>0.15310495572880448</v>
      </c>
      <c r="BK71">
        <v>0.12771118604999948</v>
      </c>
      <c r="BL71">
        <v>8.6695715104740362E-2</v>
      </c>
      <c r="BM71">
        <v>4.5586485964556486E-2</v>
      </c>
      <c r="BN71">
        <v>4.4943836977155488E-3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1.1850937181075161E-3</v>
      </c>
      <c r="BU71">
        <v>1.1005131388523992E-3</v>
      </c>
    </row>
    <row r="72" spans="1:73" x14ac:dyDescent="0.25">
      <c r="A72">
        <v>1320</v>
      </c>
      <c r="B72">
        <v>325.33768272727269</v>
      </c>
      <c r="C72">
        <v>1.1521247669876941E-3</v>
      </c>
      <c r="D72">
        <v>-10</v>
      </c>
      <c r="E72">
        <v>650</v>
      </c>
      <c r="F72">
        <v>-670</v>
      </c>
      <c r="G72">
        <v>0</v>
      </c>
      <c r="H72">
        <v>0</v>
      </c>
      <c r="I72">
        <v>0</v>
      </c>
      <c r="J72">
        <v>0</v>
      </c>
      <c r="K72">
        <v>0</v>
      </c>
      <c r="L72">
        <v>2.4048401767554168E-3</v>
      </c>
      <c r="M72">
        <v>4.1016480641591017E-2</v>
      </c>
      <c r="N72">
        <v>8.5222935099929828E-2</v>
      </c>
      <c r="O72">
        <v>0.13157683142703797</v>
      </c>
      <c r="P72">
        <v>0.15230881060122592</v>
      </c>
      <c r="Q72">
        <v>0.1559868819950232</v>
      </c>
      <c r="R72">
        <v>0.15701229896100477</v>
      </c>
      <c r="S72">
        <v>0.15701229896100477</v>
      </c>
      <c r="T72">
        <v>0.15701229896100477</v>
      </c>
      <c r="U72">
        <v>0.15701229896100477</v>
      </c>
      <c r="V72">
        <v>0.15701229896100477</v>
      </c>
      <c r="W72">
        <v>0.15701229896100477</v>
      </c>
      <c r="X72">
        <v>0.15701229896100477</v>
      </c>
      <c r="Y72">
        <v>0.15701229896100477</v>
      </c>
      <c r="Z72">
        <v>0.15701229896100477</v>
      </c>
      <c r="AA72">
        <v>0.15701229896100477</v>
      </c>
      <c r="AB72">
        <v>0.15701229896100477</v>
      </c>
      <c r="AC72">
        <v>0.15701229896100477</v>
      </c>
      <c r="AD72">
        <v>0.15701229896100477</v>
      </c>
      <c r="AE72">
        <v>0.15701229896100477</v>
      </c>
      <c r="AF72">
        <v>0.15701229896100477</v>
      </c>
      <c r="AG72">
        <v>0.15701229896100477</v>
      </c>
      <c r="AH72">
        <v>0.15701229896100477</v>
      </c>
      <c r="AI72">
        <v>0.15701229896100477</v>
      </c>
      <c r="AJ72">
        <v>0.15701229896100477</v>
      </c>
      <c r="AK72">
        <v>0.15701229896100477</v>
      </c>
      <c r="AL72">
        <v>0.15701229896100477</v>
      </c>
      <c r="AM72">
        <v>0.15701229896100477</v>
      </c>
      <c r="AN72">
        <v>0.15701229896100477</v>
      </c>
      <c r="AO72">
        <v>0.15701229896100477</v>
      </c>
      <c r="AP72">
        <v>0.15701229896100477</v>
      </c>
      <c r="AQ72">
        <v>0.15701229896100477</v>
      </c>
      <c r="AR72">
        <v>0.15701229896100477</v>
      </c>
      <c r="AS72">
        <v>0.15701229896100477</v>
      </c>
      <c r="AT72">
        <v>0.15701229896100477</v>
      </c>
      <c r="AU72">
        <v>0.15701229896100477</v>
      </c>
      <c r="AV72">
        <v>0.15701229896100477</v>
      </c>
      <c r="AW72">
        <v>0.15701229896100477</v>
      </c>
      <c r="AX72">
        <v>0.15701229896100477</v>
      </c>
      <c r="AY72">
        <v>0.15701229896100477</v>
      </c>
      <c r="AZ72">
        <v>0.15701229896100477</v>
      </c>
      <c r="BA72">
        <v>0.15701229896100477</v>
      </c>
      <c r="BB72">
        <v>0.15701229896100477</v>
      </c>
      <c r="BC72">
        <v>0.15701229896100477</v>
      </c>
      <c r="BD72">
        <v>0.15701229896100477</v>
      </c>
      <c r="BE72">
        <v>0.15701229896100477</v>
      </c>
      <c r="BF72">
        <v>0.15701229896100477</v>
      </c>
      <c r="BG72">
        <v>0.15701229896100477</v>
      </c>
      <c r="BH72">
        <v>0.15701229896100477</v>
      </c>
      <c r="BI72">
        <v>0.1559868819950232</v>
      </c>
      <c r="BJ72">
        <v>0.15425708049579218</v>
      </c>
      <c r="BK72">
        <v>0.12886331081698718</v>
      </c>
      <c r="BL72">
        <v>8.6695715104740362E-2</v>
      </c>
      <c r="BM72">
        <v>4.5586485964556486E-2</v>
      </c>
      <c r="BN72">
        <v>4.4943836977155488E-3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1.6683344589174892E-2</v>
      </c>
      <c r="BU72">
        <v>2.4600128201342497E-3</v>
      </c>
    </row>
    <row r="73" spans="1:73" x14ac:dyDescent="0.25">
      <c r="A73">
        <v>1310</v>
      </c>
      <c r="B73">
        <v>577.26113202650379</v>
      </c>
      <c r="C73">
        <v>2.0442662579133676E-3</v>
      </c>
      <c r="D73">
        <v>-20</v>
      </c>
      <c r="E73">
        <v>635</v>
      </c>
      <c r="F73">
        <v>-675</v>
      </c>
      <c r="G73">
        <v>0</v>
      </c>
      <c r="H73">
        <v>0</v>
      </c>
      <c r="I73">
        <v>0</v>
      </c>
      <c r="J73">
        <v>0</v>
      </c>
      <c r="K73">
        <v>0</v>
      </c>
      <c r="L73">
        <v>2.4048401767554168E-3</v>
      </c>
      <c r="M73">
        <v>4.1016480641591017E-2</v>
      </c>
      <c r="N73">
        <v>8.7267201357843202E-2</v>
      </c>
      <c r="O73">
        <v>0.13362109768495134</v>
      </c>
      <c r="P73">
        <v>0.15435307685913929</v>
      </c>
      <c r="Q73">
        <v>0.15803114825293657</v>
      </c>
      <c r="R73">
        <v>0.15905656521891814</v>
      </c>
      <c r="S73">
        <v>0.15905656521891814</v>
      </c>
      <c r="T73">
        <v>0.15905656521891814</v>
      </c>
      <c r="U73">
        <v>0.15905656521891814</v>
      </c>
      <c r="V73">
        <v>0.15905656521891814</v>
      </c>
      <c r="W73">
        <v>0.15905656521891814</v>
      </c>
      <c r="X73">
        <v>0.15905656521891814</v>
      </c>
      <c r="Y73">
        <v>0.15905656521891814</v>
      </c>
      <c r="Z73">
        <v>0.15905656521891814</v>
      </c>
      <c r="AA73">
        <v>0.15905656521891814</v>
      </c>
      <c r="AB73">
        <v>0.15905656521891814</v>
      </c>
      <c r="AC73">
        <v>0.15905656521891814</v>
      </c>
      <c r="AD73">
        <v>0.15905656521891814</v>
      </c>
      <c r="AE73">
        <v>0.15905656521891814</v>
      </c>
      <c r="AF73">
        <v>0.15905656521891814</v>
      </c>
      <c r="AG73">
        <v>0.15905656521891814</v>
      </c>
      <c r="AH73">
        <v>0.15905656521891814</v>
      </c>
      <c r="AI73">
        <v>0.15905656521891814</v>
      </c>
      <c r="AJ73">
        <v>0.15905656521891814</v>
      </c>
      <c r="AK73">
        <v>0.15905656521891814</v>
      </c>
      <c r="AL73">
        <v>0.15905656521891814</v>
      </c>
      <c r="AM73">
        <v>0.15905656521891814</v>
      </c>
      <c r="AN73">
        <v>0.15905656521891814</v>
      </c>
      <c r="AO73">
        <v>0.15905656521891814</v>
      </c>
      <c r="AP73">
        <v>0.15905656521891814</v>
      </c>
      <c r="AQ73">
        <v>0.15905656521891814</v>
      </c>
      <c r="AR73">
        <v>0.15905656521891814</v>
      </c>
      <c r="AS73">
        <v>0.15905656521891814</v>
      </c>
      <c r="AT73">
        <v>0.15905656521891814</v>
      </c>
      <c r="AU73">
        <v>0.15905656521891814</v>
      </c>
      <c r="AV73">
        <v>0.15905656521891814</v>
      </c>
      <c r="AW73">
        <v>0.15905656521891814</v>
      </c>
      <c r="AX73">
        <v>0.15905656521891814</v>
      </c>
      <c r="AY73">
        <v>0.15905656521891814</v>
      </c>
      <c r="AZ73">
        <v>0.15905656521891814</v>
      </c>
      <c r="BA73">
        <v>0.15905656521891814</v>
      </c>
      <c r="BB73">
        <v>0.15905656521891814</v>
      </c>
      <c r="BC73">
        <v>0.15905656521891814</v>
      </c>
      <c r="BD73">
        <v>0.15905656521891814</v>
      </c>
      <c r="BE73">
        <v>0.15905656521891814</v>
      </c>
      <c r="BF73">
        <v>0.15905656521891814</v>
      </c>
      <c r="BG73">
        <v>0.15905656521891814</v>
      </c>
      <c r="BH73">
        <v>0.15905656521891814</v>
      </c>
      <c r="BI73">
        <v>0.15803114825293657</v>
      </c>
      <c r="BJ73">
        <v>0.15630134675370555</v>
      </c>
      <c r="BK73">
        <v>0.12886331081698718</v>
      </c>
      <c r="BL73">
        <v>8.6695715104740362E-2</v>
      </c>
      <c r="BM73">
        <v>4.5586485964556486E-2</v>
      </c>
      <c r="BN73">
        <v>4.4943836977155488E-3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2.0562831710093321E-2</v>
      </c>
      <c r="BU73">
        <v>1.4889416192186422E-3</v>
      </c>
    </row>
    <row r="74" spans="1:73" x14ac:dyDescent="0.25">
      <c r="A74">
        <v>1310</v>
      </c>
      <c r="B74">
        <v>526.66577175022906</v>
      </c>
      <c r="C74">
        <v>1.8650919084180857E-3</v>
      </c>
      <c r="D74">
        <v>-30</v>
      </c>
      <c r="E74">
        <v>625</v>
      </c>
      <c r="F74">
        <v>-685</v>
      </c>
      <c r="G74">
        <v>0</v>
      </c>
      <c r="H74">
        <v>0</v>
      </c>
      <c r="I74">
        <v>0</v>
      </c>
      <c r="J74">
        <v>0</v>
      </c>
      <c r="K74">
        <v>0</v>
      </c>
      <c r="L74">
        <v>2.4048401767554168E-3</v>
      </c>
      <c r="M74">
        <v>4.1016480641591017E-2</v>
      </c>
      <c r="N74">
        <v>8.9132293266261292E-2</v>
      </c>
      <c r="O74">
        <v>0.13548618959336942</v>
      </c>
      <c r="P74">
        <v>0.15621816876755737</v>
      </c>
      <c r="Q74">
        <v>0.15989624016135465</v>
      </c>
      <c r="R74">
        <v>0.16092165712733622</v>
      </c>
      <c r="S74">
        <v>0.16092165712733622</v>
      </c>
      <c r="T74">
        <v>0.16092165712733622</v>
      </c>
      <c r="U74">
        <v>0.16092165712733622</v>
      </c>
      <c r="V74">
        <v>0.16092165712733622</v>
      </c>
      <c r="W74">
        <v>0.16092165712733622</v>
      </c>
      <c r="X74">
        <v>0.16092165712733622</v>
      </c>
      <c r="Y74">
        <v>0.16092165712733622</v>
      </c>
      <c r="Z74">
        <v>0.16092165712733622</v>
      </c>
      <c r="AA74">
        <v>0.16092165712733622</v>
      </c>
      <c r="AB74">
        <v>0.16092165712733622</v>
      </c>
      <c r="AC74">
        <v>0.16092165712733622</v>
      </c>
      <c r="AD74">
        <v>0.16092165712733622</v>
      </c>
      <c r="AE74">
        <v>0.16092165712733622</v>
      </c>
      <c r="AF74">
        <v>0.16092165712733622</v>
      </c>
      <c r="AG74">
        <v>0.16092165712733622</v>
      </c>
      <c r="AH74">
        <v>0.16092165712733622</v>
      </c>
      <c r="AI74">
        <v>0.16092165712733622</v>
      </c>
      <c r="AJ74">
        <v>0.16092165712733622</v>
      </c>
      <c r="AK74">
        <v>0.16092165712733622</v>
      </c>
      <c r="AL74">
        <v>0.16092165712733622</v>
      </c>
      <c r="AM74">
        <v>0.16092165712733622</v>
      </c>
      <c r="AN74">
        <v>0.16092165712733622</v>
      </c>
      <c r="AO74">
        <v>0.16092165712733622</v>
      </c>
      <c r="AP74">
        <v>0.16092165712733622</v>
      </c>
      <c r="AQ74">
        <v>0.16092165712733622</v>
      </c>
      <c r="AR74">
        <v>0.16092165712733622</v>
      </c>
      <c r="AS74">
        <v>0.16092165712733622</v>
      </c>
      <c r="AT74">
        <v>0.16092165712733622</v>
      </c>
      <c r="AU74">
        <v>0.16092165712733622</v>
      </c>
      <c r="AV74">
        <v>0.16092165712733622</v>
      </c>
      <c r="AW74">
        <v>0.16092165712733622</v>
      </c>
      <c r="AX74">
        <v>0.16092165712733622</v>
      </c>
      <c r="AY74">
        <v>0.16092165712733622</v>
      </c>
      <c r="AZ74">
        <v>0.16092165712733622</v>
      </c>
      <c r="BA74">
        <v>0.16092165712733622</v>
      </c>
      <c r="BB74">
        <v>0.16092165712733622</v>
      </c>
      <c r="BC74">
        <v>0.16092165712733622</v>
      </c>
      <c r="BD74">
        <v>0.16092165712733622</v>
      </c>
      <c r="BE74">
        <v>0.16092165712733622</v>
      </c>
      <c r="BF74">
        <v>0.16092165712733622</v>
      </c>
      <c r="BG74">
        <v>0.16092165712733622</v>
      </c>
      <c r="BH74">
        <v>0.16092165712733622</v>
      </c>
      <c r="BI74">
        <v>0.15989624016135465</v>
      </c>
      <c r="BJ74">
        <v>0.15816643866212363</v>
      </c>
      <c r="BK74">
        <v>0.12886331081698718</v>
      </c>
      <c r="BL74">
        <v>8.6695715104740362E-2</v>
      </c>
      <c r="BM74">
        <v>4.5586485964556486E-2</v>
      </c>
      <c r="BN74">
        <v>4.4943836977155488E-3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3.1888929148369577E-2</v>
      </c>
      <c r="BU74">
        <v>9.164280369625688E-4</v>
      </c>
    </row>
    <row r="75" spans="1:73" x14ac:dyDescent="0.25">
      <c r="A75">
        <v>1254</v>
      </c>
      <c r="B75">
        <v>549.8327168521929</v>
      </c>
      <c r="C75">
        <v>1.9471334690626047E-3</v>
      </c>
      <c r="D75">
        <v>-40</v>
      </c>
      <c r="E75">
        <v>587</v>
      </c>
      <c r="F75">
        <v>-667</v>
      </c>
      <c r="G75">
        <v>0</v>
      </c>
      <c r="H75">
        <v>0</v>
      </c>
      <c r="I75">
        <v>0</v>
      </c>
      <c r="J75">
        <v>0</v>
      </c>
      <c r="K75">
        <v>0</v>
      </c>
      <c r="L75">
        <v>2.4048401767554168E-3</v>
      </c>
      <c r="M75">
        <v>4.1016480641591017E-2</v>
      </c>
      <c r="N75">
        <v>8.9132293266261292E-2</v>
      </c>
      <c r="O75">
        <v>0.13743332306243203</v>
      </c>
      <c r="P75">
        <v>0.15816530223661998</v>
      </c>
      <c r="Q75">
        <v>0.16184337363041726</v>
      </c>
      <c r="R75">
        <v>0.16286879059639883</v>
      </c>
      <c r="S75">
        <v>0.16286879059639883</v>
      </c>
      <c r="T75">
        <v>0.16286879059639883</v>
      </c>
      <c r="U75">
        <v>0.16286879059639883</v>
      </c>
      <c r="V75">
        <v>0.16286879059639883</v>
      </c>
      <c r="W75">
        <v>0.16286879059639883</v>
      </c>
      <c r="X75">
        <v>0.16286879059639883</v>
      </c>
      <c r="Y75">
        <v>0.16286879059639883</v>
      </c>
      <c r="Z75">
        <v>0.16286879059639883</v>
      </c>
      <c r="AA75">
        <v>0.16286879059639883</v>
      </c>
      <c r="AB75">
        <v>0.16286879059639883</v>
      </c>
      <c r="AC75">
        <v>0.16286879059639883</v>
      </c>
      <c r="AD75">
        <v>0.16286879059639883</v>
      </c>
      <c r="AE75">
        <v>0.16286879059639883</v>
      </c>
      <c r="AF75">
        <v>0.16286879059639883</v>
      </c>
      <c r="AG75">
        <v>0.16286879059639883</v>
      </c>
      <c r="AH75">
        <v>0.16286879059639883</v>
      </c>
      <c r="AI75">
        <v>0.16286879059639883</v>
      </c>
      <c r="AJ75">
        <v>0.16286879059639883</v>
      </c>
      <c r="AK75">
        <v>0.16286879059639883</v>
      </c>
      <c r="AL75">
        <v>0.16286879059639883</v>
      </c>
      <c r="AM75">
        <v>0.16286879059639883</v>
      </c>
      <c r="AN75">
        <v>0.16286879059639883</v>
      </c>
      <c r="AO75">
        <v>0.16286879059639883</v>
      </c>
      <c r="AP75">
        <v>0.16286879059639883</v>
      </c>
      <c r="AQ75">
        <v>0.16286879059639883</v>
      </c>
      <c r="AR75">
        <v>0.16286879059639883</v>
      </c>
      <c r="AS75">
        <v>0.16286879059639883</v>
      </c>
      <c r="AT75">
        <v>0.16286879059639883</v>
      </c>
      <c r="AU75">
        <v>0.16286879059639883</v>
      </c>
      <c r="AV75">
        <v>0.16286879059639883</v>
      </c>
      <c r="AW75">
        <v>0.16286879059639883</v>
      </c>
      <c r="AX75">
        <v>0.16286879059639883</v>
      </c>
      <c r="AY75">
        <v>0.16286879059639883</v>
      </c>
      <c r="AZ75">
        <v>0.16286879059639883</v>
      </c>
      <c r="BA75">
        <v>0.16286879059639883</v>
      </c>
      <c r="BB75">
        <v>0.16286879059639883</v>
      </c>
      <c r="BC75">
        <v>0.16286879059639883</v>
      </c>
      <c r="BD75">
        <v>0.16286879059639883</v>
      </c>
      <c r="BE75">
        <v>0.16286879059639883</v>
      </c>
      <c r="BF75">
        <v>0.16286879059639883</v>
      </c>
      <c r="BG75">
        <v>0.16286879059639883</v>
      </c>
      <c r="BH75">
        <v>0.16286879059639883</v>
      </c>
      <c r="BI75">
        <v>0.15989624016135465</v>
      </c>
      <c r="BJ75">
        <v>0.15816643866212363</v>
      </c>
      <c r="BK75">
        <v>0.12886331081698718</v>
      </c>
      <c r="BL75">
        <v>8.6695715104740362E-2</v>
      </c>
      <c r="BM75">
        <v>4.5586485964556486E-2</v>
      </c>
      <c r="BN75">
        <v>4.4943836977155488E-3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1.4355652316623863E-2</v>
      </c>
      <c r="BU75">
        <v>0</v>
      </c>
    </row>
    <row r="76" spans="1:73" x14ac:dyDescent="0.25">
      <c r="A76">
        <v>1196</v>
      </c>
      <c r="B76">
        <v>765.61201096249999</v>
      </c>
      <c r="C76">
        <v>2.7112769487344923E-3</v>
      </c>
      <c r="D76">
        <v>-30</v>
      </c>
      <c r="E76">
        <v>568</v>
      </c>
      <c r="F76">
        <v>-628</v>
      </c>
      <c r="G76">
        <v>0</v>
      </c>
      <c r="H76">
        <v>0</v>
      </c>
      <c r="I76">
        <v>0</v>
      </c>
      <c r="J76">
        <v>0</v>
      </c>
      <c r="K76">
        <v>0</v>
      </c>
      <c r="L76">
        <v>2.4048401767554168E-3</v>
      </c>
      <c r="M76">
        <v>4.1016480641591017E-2</v>
      </c>
      <c r="N76">
        <v>8.9132293266261292E-2</v>
      </c>
      <c r="O76">
        <v>0.13743332306243203</v>
      </c>
      <c r="P76">
        <v>0.16087657918535447</v>
      </c>
      <c r="Q76">
        <v>0.16455465057915175</v>
      </c>
      <c r="R76">
        <v>0.16558006754513332</v>
      </c>
      <c r="S76">
        <v>0.16558006754513332</v>
      </c>
      <c r="T76">
        <v>0.16558006754513332</v>
      </c>
      <c r="U76">
        <v>0.16558006754513332</v>
      </c>
      <c r="V76">
        <v>0.16558006754513332</v>
      </c>
      <c r="W76">
        <v>0.16558006754513332</v>
      </c>
      <c r="X76">
        <v>0.16558006754513332</v>
      </c>
      <c r="Y76">
        <v>0.16558006754513332</v>
      </c>
      <c r="Z76">
        <v>0.16558006754513332</v>
      </c>
      <c r="AA76">
        <v>0.16558006754513332</v>
      </c>
      <c r="AB76">
        <v>0.16558006754513332</v>
      </c>
      <c r="AC76">
        <v>0.16558006754513332</v>
      </c>
      <c r="AD76">
        <v>0.16558006754513332</v>
      </c>
      <c r="AE76">
        <v>0.16558006754513332</v>
      </c>
      <c r="AF76">
        <v>0.16558006754513332</v>
      </c>
      <c r="AG76">
        <v>0.16558006754513332</v>
      </c>
      <c r="AH76">
        <v>0.16558006754513332</v>
      </c>
      <c r="AI76">
        <v>0.16558006754513332</v>
      </c>
      <c r="AJ76">
        <v>0.16558006754513332</v>
      </c>
      <c r="AK76">
        <v>0.16558006754513332</v>
      </c>
      <c r="AL76">
        <v>0.16558006754513332</v>
      </c>
      <c r="AM76">
        <v>0.16558006754513332</v>
      </c>
      <c r="AN76">
        <v>0.16558006754513332</v>
      </c>
      <c r="AO76">
        <v>0.16558006754513332</v>
      </c>
      <c r="AP76">
        <v>0.16558006754513332</v>
      </c>
      <c r="AQ76">
        <v>0.16558006754513332</v>
      </c>
      <c r="AR76">
        <v>0.16558006754513332</v>
      </c>
      <c r="AS76">
        <v>0.16558006754513332</v>
      </c>
      <c r="AT76">
        <v>0.16558006754513332</v>
      </c>
      <c r="AU76">
        <v>0.16558006754513332</v>
      </c>
      <c r="AV76">
        <v>0.16558006754513332</v>
      </c>
      <c r="AW76">
        <v>0.16558006754513332</v>
      </c>
      <c r="AX76">
        <v>0.16558006754513332</v>
      </c>
      <c r="AY76">
        <v>0.16558006754513332</v>
      </c>
      <c r="AZ76">
        <v>0.16558006754513332</v>
      </c>
      <c r="BA76">
        <v>0.16558006754513332</v>
      </c>
      <c r="BB76">
        <v>0.16558006754513332</v>
      </c>
      <c r="BC76">
        <v>0.16558006754513332</v>
      </c>
      <c r="BD76">
        <v>0.16558006754513332</v>
      </c>
      <c r="BE76">
        <v>0.16558006754513332</v>
      </c>
      <c r="BF76">
        <v>0.16558006754513332</v>
      </c>
      <c r="BG76">
        <v>0.16558006754513332</v>
      </c>
      <c r="BH76">
        <v>0.16558006754513332</v>
      </c>
      <c r="BI76">
        <v>0.15989624016135465</v>
      </c>
      <c r="BJ76">
        <v>0.15816643866212363</v>
      </c>
      <c r="BK76">
        <v>0.12886331081698718</v>
      </c>
      <c r="BL76">
        <v>8.6695715104740362E-2</v>
      </c>
      <c r="BM76">
        <v>4.5586485964556486E-2</v>
      </c>
      <c r="BN76">
        <v>4.4943836977155488E-3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1.0474413455851539E-3</v>
      </c>
      <c r="BU76">
        <v>0</v>
      </c>
    </row>
    <row r="77" spans="1:73" x14ac:dyDescent="0.25">
      <c r="A77">
        <v>1196</v>
      </c>
      <c r="B77">
        <v>804.66532004607018</v>
      </c>
      <c r="C77">
        <v>2.8495772041823831E-3</v>
      </c>
      <c r="D77">
        <v>-20</v>
      </c>
      <c r="E77">
        <v>578</v>
      </c>
      <c r="F77">
        <v>-618</v>
      </c>
      <c r="G77">
        <v>0</v>
      </c>
      <c r="H77">
        <v>0</v>
      </c>
      <c r="I77">
        <v>0</v>
      </c>
      <c r="J77">
        <v>0</v>
      </c>
      <c r="K77">
        <v>0</v>
      </c>
      <c r="L77">
        <v>2.4048401767554168E-3</v>
      </c>
      <c r="M77">
        <v>4.1016480641591017E-2</v>
      </c>
      <c r="N77">
        <v>8.9132293266261292E-2</v>
      </c>
      <c r="O77">
        <v>0.13743332306243203</v>
      </c>
      <c r="P77">
        <v>0.16372615638953686</v>
      </c>
      <c r="Q77">
        <v>0.16740422778333414</v>
      </c>
      <c r="R77">
        <v>0.16842964474931571</v>
      </c>
      <c r="S77">
        <v>0.16842964474931571</v>
      </c>
      <c r="T77">
        <v>0.16842964474931571</v>
      </c>
      <c r="U77">
        <v>0.16842964474931571</v>
      </c>
      <c r="V77">
        <v>0.16842964474931571</v>
      </c>
      <c r="W77">
        <v>0.16842964474931571</v>
      </c>
      <c r="X77">
        <v>0.16842964474931571</v>
      </c>
      <c r="Y77">
        <v>0.16842964474931571</v>
      </c>
      <c r="Z77">
        <v>0.16842964474931571</v>
      </c>
      <c r="AA77">
        <v>0.16842964474931571</v>
      </c>
      <c r="AB77">
        <v>0.16842964474931571</v>
      </c>
      <c r="AC77">
        <v>0.16842964474931571</v>
      </c>
      <c r="AD77">
        <v>0.16842964474931571</v>
      </c>
      <c r="AE77">
        <v>0.16842964474931571</v>
      </c>
      <c r="AF77">
        <v>0.16842964474931571</v>
      </c>
      <c r="AG77">
        <v>0.16842964474931571</v>
      </c>
      <c r="AH77">
        <v>0.16842964474931571</v>
      </c>
      <c r="AI77">
        <v>0.16842964474931571</v>
      </c>
      <c r="AJ77">
        <v>0.16842964474931571</v>
      </c>
      <c r="AK77">
        <v>0.16842964474931571</v>
      </c>
      <c r="AL77">
        <v>0.16842964474931571</v>
      </c>
      <c r="AM77">
        <v>0.16842964474931571</v>
      </c>
      <c r="AN77">
        <v>0.16842964474931571</v>
      </c>
      <c r="AO77">
        <v>0.16842964474931571</v>
      </c>
      <c r="AP77">
        <v>0.16842964474931571</v>
      </c>
      <c r="AQ77">
        <v>0.16842964474931571</v>
      </c>
      <c r="AR77">
        <v>0.16842964474931571</v>
      </c>
      <c r="AS77">
        <v>0.16842964474931571</v>
      </c>
      <c r="AT77">
        <v>0.16842964474931571</v>
      </c>
      <c r="AU77">
        <v>0.16842964474931571</v>
      </c>
      <c r="AV77">
        <v>0.16842964474931571</v>
      </c>
      <c r="AW77">
        <v>0.16842964474931571</v>
      </c>
      <c r="AX77">
        <v>0.16842964474931571</v>
      </c>
      <c r="AY77">
        <v>0.16842964474931571</v>
      </c>
      <c r="AZ77">
        <v>0.16842964474931571</v>
      </c>
      <c r="BA77">
        <v>0.16842964474931571</v>
      </c>
      <c r="BB77">
        <v>0.16842964474931571</v>
      </c>
      <c r="BC77">
        <v>0.16842964474931571</v>
      </c>
      <c r="BD77">
        <v>0.16842964474931571</v>
      </c>
      <c r="BE77">
        <v>0.16842964474931571</v>
      </c>
      <c r="BF77">
        <v>0.16842964474931571</v>
      </c>
      <c r="BG77">
        <v>0.16842964474931571</v>
      </c>
      <c r="BH77">
        <v>0.16842964474931571</v>
      </c>
      <c r="BI77">
        <v>0.15989624016135465</v>
      </c>
      <c r="BJ77">
        <v>0.15816643866212363</v>
      </c>
      <c r="BK77">
        <v>0.12886331081698718</v>
      </c>
      <c r="BL77">
        <v>8.6695715104740362E-2</v>
      </c>
      <c r="BM77">
        <v>4.5586485964556486E-2</v>
      </c>
      <c r="BN77">
        <v>4.4943836977155488E-3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6.4779335276082817E-4</v>
      </c>
      <c r="BU77">
        <v>0</v>
      </c>
    </row>
    <row r="78" spans="1:73" x14ac:dyDescent="0.25">
      <c r="A78">
        <v>1199</v>
      </c>
      <c r="B78">
        <v>789.7592721324686</v>
      </c>
      <c r="C78">
        <v>2.7967901220491333E-3</v>
      </c>
      <c r="D78">
        <v>-10</v>
      </c>
      <c r="E78">
        <v>589.5</v>
      </c>
      <c r="F78">
        <v>-609.5</v>
      </c>
      <c r="G78">
        <v>0</v>
      </c>
      <c r="H78">
        <v>0</v>
      </c>
      <c r="I78">
        <v>0</v>
      </c>
      <c r="J78">
        <v>0</v>
      </c>
      <c r="K78">
        <v>0</v>
      </c>
      <c r="L78">
        <v>2.4048401767554168E-3</v>
      </c>
      <c r="M78">
        <v>4.1016480641591017E-2</v>
      </c>
      <c r="N78">
        <v>8.9132293266261292E-2</v>
      </c>
      <c r="O78">
        <v>0.13743332306243203</v>
      </c>
      <c r="P78">
        <v>0.16372615638953686</v>
      </c>
      <c r="Q78">
        <v>0.17020101790538328</v>
      </c>
      <c r="R78">
        <v>0.17122643487136485</v>
      </c>
      <c r="S78">
        <v>0.17122643487136485</v>
      </c>
      <c r="T78">
        <v>0.17122643487136485</v>
      </c>
      <c r="U78">
        <v>0.17122643487136485</v>
      </c>
      <c r="V78">
        <v>0.17122643487136485</v>
      </c>
      <c r="W78">
        <v>0.17122643487136485</v>
      </c>
      <c r="X78">
        <v>0.17122643487136485</v>
      </c>
      <c r="Y78">
        <v>0.17122643487136485</v>
      </c>
      <c r="Z78">
        <v>0.17122643487136485</v>
      </c>
      <c r="AA78">
        <v>0.17122643487136485</v>
      </c>
      <c r="AB78">
        <v>0.17122643487136485</v>
      </c>
      <c r="AC78">
        <v>0.17122643487136485</v>
      </c>
      <c r="AD78">
        <v>0.17122643487136485</v>
      </c>
      <c r="AE78">
        <v>0.17122643487136485</v>
      </c>
      <c r="AF78">
        <v>0.17122643487136485</v>
      </c>
      <c r="AG78">
        <v>0.17122643487136485</v>
      </c>
      <c r="AH78">
        <v>0.17122643487136485</v>
      </c>
      <c r="AI78">
        <v>0.17122643487136485</v>
      </c>
      <c r="AJ78">
        <v>0.17122643487136485</v>
      </c>
      <c r="AK78">
        <v>0.17122643487136485</v>
      </c>
      <c r="AL78">
        <v>0.17122643487136485</v>
      </c>
      <c r="AM78">
        <v>0.17122643487136485</v>
      </c>
      <c r="AN78">
        <v>0.17122643487136485</v>
      </c>
      <c r="AO78">
        <v>0.17122643487136485</v>
      </c>
      <c r="AP78">
        <v>0.17122643487136485</v>
      </c>
      <c r="AQ78">
        <v>0.17122643487136485</v>
      </c>
      <c r="AR78">
        <v>0.17122643487136485</v>
      </c>
      <c r="AS78">
        <v>0.17122643487136485</v>
      </c>
      <c r="AT78">
        <v>0.17122643487136485</v>
      </c>
      <c r="AU78">
        <v>0.17122643487136485</v>
      </c>
      <c r="AV78">
        <v>0.17122643487136485</v>
      </c>
      <c r="AW78">
        <v>0.17122643487136485</v>
      </c>
      <c r="AX78">
        <v>0.17122643487136485</v>
      </c>
      <c r="AY78">
        <v>0.17122643487136485</v>
      </c>
      <c r="AZ78">
        <v>0.17122643487136485</v>
      </c>
      <c r="BA78">
        <v>0.17122643487136485</v>
      </c>
      <c r="BB78">
        <v>0.17122643487136485</v>
      </c>
      <c r="BC78">
        <v>0.17122643487136485</v>
      </c>
      <c r="BD78">
        <v>0.17122643487136485</v>
      </c>
      <c r="BE78">
        <v>0.17122643487136485</v>
      </c>
      <c r="BF78">
        <v>0.17122643487136485</v>
      </c>
      <c r="BG78">
        <v>0.17122643487136485</v>
      </c>
      <c r="BH78">
        <v>0.17122643487136485</v>
      </c>
      <c r="BI78">
        <v>0.16269303028340379</v>
      </c>
      <c r="BJ78">
        <v>0.15816643866212363</v>
      </c>
      <c r="BK78">
        <v>0.12886331081698718</v>
      </c>
      <c r="BL78">
        <v>8.6695715104740362E-2</v>
      </c>
      <c r="BM78">
        <v>4.5586485964556486E-2</v>
      </c>
      <c r="BN78">
        <v>4.4943836977155488E-3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3.2159409337295664E-4</v>
      </c>
      <c r="BU78">
        <v>0</v>
      </c>
    </row>
    <row r="79" spans="1:73" x14ac:dyDescent="0.25">
      <c r="A79">
        <v>1181</v>
      </c>
      <c r="B79">
        <v>534.46312162417439</v>
      </c>
      <c r="C79">
        <v>1.8927048176615919E-3</v>
      </c>
      <c r="D79">
        <v>0</v>
      </c>
      <c r="E79">
        <v>590.5</v>
      </c>
      <c r="F79">
        <v>-590.5</v>
      </c>
      <c r="G79">
        <v>0</v>
      </c>
      <c r="H79">
        <v>0</v>
      </c>
      <c r="I79">
        <v>0</v>
      </c>
      <c r="J79">
        <v>0</v>
      </c>
      <c r="K79">
        <v>0</v>
      </c>
      <c r="L79">
        <v>2.4048401767554168E-3</v>
      </c>
      <c r="M79">
        <v>4.1016480641591017E-2</v>
      </c>
      <c r="N79">
        <v>8.9132293266261292E-2</v>
      </c>
      <c r="O79">
        <v>0.13743332306243203</v>
      </c>
      <c r="P79">
        <v>0.16372615638953686</v>
      </c>
      <c r="Q79">
        <v>0.17209372272304488</v>
      </c>
      <c r="R79">
        <v>0.17311913968902645</v>
      </c>
      <c r="S79">
        <v>0.17311913968902645</v>
      </c>
      <c r="T79">
        <v>0.17311913968902645</v>
      </c>
      <c r="U79">
        <v>0.17311913968902645</v>
      </c>
      <c r="V79">
        <v>0.17311913968902645</v>
      </c>
      <c r="W79">
        <v>0.17311913968902645</v>
      </c>
      <c r="X79">
        <v>0.17311913968902645</v>
      </c>
      <c r="Y79">
        <v>0.17311913968902645</v>
      </c>
      <c r="Z79">
        <v>0.17311913968902645</v>
      </c>
      <c r="AA79">
        <v>0.17311913968902645</v>
      </c>
      <c r="AB79">
        <v>0.17311913968902645</v>
      </c>
      <c r="AC79">
        <v>0.17311913968902645</v>
      </c>
      <c r="AD79">
        <v>0.17311913968902645</v>
      </c>
      <c r="AE79">
        <v>0.17311913968902645</v>
      </c>
      <c r="AF79">
        <v>0.17311913968902645</v>
      </c>
      <c r="AG79">
        <v>0.17311913968902645</v>
      </c>
      <c r="AH79">
        <v>0.17311913968902645</v>
      </c>
      <c r="AI79">
        <v>0.17311913968902645</v>
      </c>
      <c r="AJ79">
        <v>0.17311913968902645</v>
      </c>
      <c r="AK79">
        <v>0.17311913968902645</v>
      </c>
      <c r="AL79">
        <v>0.17311913968902645</v>
      </c>
      <c r="AM79">
        <v>0.17311913968902645</v>
      </c>
      <c r="AN79">
        <v>0.17311913968902645</v>
      </c>
      <c r="AO79">
        <v>0.17311913968902645</v>
      </c>
      <c r="AP79">
        <v>0.17311913968902645</v>
      </c>
      <c r="AQ79">
        <v>0.17311913968902645</v>
      </c>
      <c r="AR79">
        <v>0.17311913968902645</v>
      </c>
      <c r="AS79">
        <v>0.17311913968902645</v>
      </c>
      <c r="AT79">
        <v>0.17311913968902645</v>
      </c>
      <c r="AU79">
        <v>0.17311913968902645</v>
      </c>
      <c r="AV79">
        <v>0.17311913968902645</v>
      </c>
      <c r="AW79">
        <v>0.17311913968902645</v>
      </c>
      <c r="AX79">
        <v>0.17311913968902645</v>
      </c>
      <c r="AY79">
        <v>0.17311913968902645</v>
      </c>
      <c r="AZ79">
        <v>0.17311913968902645</v>
      </c>
      <c r="BA79">
        <v>0.17311913968902645</v>
      </c>
      <c r="BB79">
        <v>0.17311913968902645</v>
      </c>
      <c r="BC79">
        <v>0.17311913968902645</v>
      </c>
      <c r="BD79">
        <v>0.17311913968902645</v>
      </c>
      <c r="BE79">
        <v>0.17311913968902645</v>
      </c>
      <c r="BF79">
        <v>0.17311913968902645</v>
      </c>
      <c r="BG79">
        <v>0.17311913968902645</v>
      </c>
      <c r="BH79">
        <v>0.17311913968902645</v>
      </c>
      <c r="BI79">
        <v>0.16458573510106539</v>
      </c>
      <c r="BJ79">
        <v>0.15816643866212363</v>
      </c>
      <c r="BK79">
        <v>0.12886331081698718</v>
      </c>
      <c r="BL79">
        <v>8.6695715104740362E-2</v>
      </c>
      <c r="BM79">
        <v>4.5586485964556486E-2</v>
      </c>
      <c r="BN79">
        <v>4.4943836977155488E-3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1181</v>
      </c>
      <c r="B80">
        <v>570.23643817950881</v>
      </c>
      <c r="C80">
        <v>2.0193895707316572E-3</v>
      </c>
      <c r="D80">
        <v>10</v>
      </c>
      <c r="E80">
        <v>600.5</v>
      </c>
      <c r="F80">
        <v>-580.5</v>
      </c>
      <c r="G80">
        <v>0</v>
      </c>
      <c r="H80">
        <v>0</v>
      </c>
      <c r="I80">
        <v>0</v>
      </c>
      <c r="J80">
        <v>0</v>
      </c>
      <c r="K80">
        <v>0</v>
      </c>
      <c r="L80">
        <v>2.4048401767554168E-3</v>
      </c>
      <c r="M80">
        <v>4.1016480641591017E-2</v>
      </c>
      <c r="N80">
        <v>8.9132293266261292E-2</v>
      </c>
      <c r="O80">
        <v>0.13743332306243203</v>
      </c>
      <c r="P80">
        <v>0.16372615638953686</v>
      </c>
      <c r="Q80">
        <v>0.17209372272304488</v>
      </c>
      <c r="R80">
        <v>0.17513852925975812</v>
      </c>
      <c r="S80">
        <v>0.17513852925975812</v>
      </c>
      <c r="T80">
        <v>0.17513852925975812</v>
      </c>
      <c r="U80">
        <v>0.17513852925975812</v>
      </c>
      <c r="V80">
        <v>0.17513852925975812</v>
      </c>
      <c r="W80">
        <v>0.17513852925975812</v>
      </c>
      <c r="X80">
        <v>0.17513852925975812</v>
      </c>
      <c r="Y80">
        <v>0.17513852925975812</v>
      </c>
      <c r="Z80">
        <v>0.17513852925975812</v>
      </c>
      <c r="AA80">
        <v>0.17513852925975812</v>
      </c>
      <c r="AB80">
        <v>0.17513852925975812</v>
      </c>
      <c r="AC80">
        <v>0.17513852925975812</v>
      </c>
      <c r="AD80">
        <v>0.17513852925975812</v>
      </c>
      <c r="AE80">
        <v>0.17513852925975812</v>
      </c>
      <c r="AF80">
        <v>0.17513852925975812</v>
      </c>
      <c r="AG80">
        <v>0.17513852925975812</v>
      </c>
      <c r="AH80">
        <v>0.17513852925975812</v>
      </c>
      <c r="AI80">
        <v>0.17513852925975812</v>
      </c>
      <c r="AJ80">
        <v>0.17513852925975812</v>
      </c>
      <c r="AK80">
        <v>0.17513852925975812</v>
      </c>
      <c r="AL80">
        <v>0.17513852925975812</v>
      </c>
      <c r="AM80">
        <v>0.17513852925975812</v>
      </c>
      <c r="AN80">
        <v>0.17513852925975812</v>
      </c>
      <c r="AO80">
        <v>0.17513852925975812</v>
      </c>
      <c r="AP80">
        <v>0.17513852925975812</v>
      </c>
      <c r="AQ80">
        <v>0.17513852925975812</v>
      </c>
      <c r="AR80">
        <v>0.17513852925975812</v>
      </c>
      <c r="AS80">
        <v>0.17513852925975812</v>
      </c>
      <c r="AT80">
        <v>0.17513852925975812</v>
      </c>
      <c r="AU80">
        <v>0.17513852925975812</v>
      </c>
      <c r="AV80">
        <v>0.17513852925975812</v>
      </c>
      <c r="AW80">
        <v>0.17513852925975812</v>
      </c>
      <c r="AX80">
        <v>0.17513852925975812</v>
      </c>
      <c r="AY80">
        <v>0.17513852925975812</v>
      </c>
      <c r="AZ80">
        <v>0.17513852925975812</v>
      </c>
      <c r="BA80">
        <v>0.17513852925975812</v>
      </c>
      <c r="BB80">
        <v>0.17513852925975812</v>
      </c>
      <c r="BC80">
        <v>0.17513852925975812</v>
      </c>
      <c r="BD80">
        <v>0.17513852925975812</v>
      </c>
      <c r="BE80">
        <v>0.17513852925975812</v>
      </c>
      <c r="BF80">
        <v>0.17513852925975812</v>
      </c>
      <c r="BG80">
        <v>0.17513852925975812</v>
      </c>
      <c r="BH80">
        <v>0.17513852925975812</v>
      </c>
      <c r="BI80">
        <v>0.16660512467179706</v>
      </c>
      <c r="BJ80">
        <v>0.15816643866212363</v>
      </c>
      <c r="BK80">
        <v>0.12886331081698718</v>
      </c>
      <c r="BL80">
        <v>8.6695715104740362E-2</v>
      </c>
      <c r="BM80">
        <v>4.5586485964556486E-2</v>
      </c>
      <c r="BN80">
        <v>4.4943836977155488E-3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1183</v>
      </c>
      <c r="B81">
        <v>542.44523234139467</v>
      </c>
      <c r="C81">
        <v>1.9209720241316665E-3</v>
      </c>
      <c r="D81">
        <v>20</v>
      </c>
      <c r="E81">
        <v>611.5</v>
      </c>
      <c r="F81">
        <v>-571.5</v>
      </c>
      <c r="G81">
        <v>0</v>
      </c>
      <c r="H81">
        <v>0</v>
      </c>
      <c r="I81">
        <v>0</v>
      </c>
      <c r="J81">
        <v>0</v>
      </c>
      <c r="K81">
        <v>0</v>
      </c>
      <c r="L81">
        <v>2.4048401767554168E-3</v>
      </c>
      <c r="M81">
        <v>4.1016480641591017E-2</v>
      </c>
      <c r="N81">
        <v>8.9132293266261292E-2</v>
      </c>
      <c r="O81">
        <v>0.13743332306243203</v>
      </c>
      <c r="P81">
        <v>0.16372615638953686</v>
      </c>
      <c r="Q81">
        <v>0.17209372272304488</v>
      </c>
      <c r="R81">
        <v>0.17705950128388978</v>
      </c>
      <c r="S81">
        <v>0.17705950128388978</v>
      </c>
      <c r="T81">
        <v>0.17705950128388978</v>
      </c>
      <c r="U81">
        <v>0.17705950128388978</v>
      </c>
      <c r="V81">
        <v>0.17705950128388978</v>
      </c>
      <c r="W81">
        <v>0.17705950128388978</v>
      </c>
      <c r="X81">
        <v>0.17705950128388978</v>
      </c>
      <c r="Y81">
        <v>0.17705950128388978</v>
      </c>
      <c r="Z81">
        <v>0.17705950128388978</v>
      </c>
      <c r="AA81">
        <v>0.17705950128388978</v>
      </c>
      <c r="AB81">
        <v>0.17705950128388978</v>
      </c>
      <c r="AC81">
        <v>0.17705950128388978</v>
      </c>
      <c r="AD81">
        <v>0.17705950128388978</v>
      </c>
      <c r="AE81">
        <v>0.17705950128388978</v>
      </c>
      <c r="AF81">
        <v>0.17705950128388978</v>
      </c>
      <c r="AG81">
        <v>0.17705950128388978</v>
      </c>
      <c r="AH81">
        <v>0.17705950128388978</v>
      </c>
      <c r="AI81">
        <v>0.17705950128388978</v>
      </c>
      <c r="AJ81">
        <v>0.17705950128388978</v>
      </c>
      <c r="AK81">
        <v>0.17705950128388978</v>
      </c>
      <c r="AL81">
        <v>0.17705950128388978</v>
      </c>
      <c r="AM81">
        <v>0.17705950128388978</v>
      </c>
      <c r="AN81">
        <v>0.17705950128388978</v>
      </c>
      <c r="AO81">
        <v>0.17705950128388978</v>
      </c>
      <c r="AP81">
        <v>0.17705950128388978</v>
      </c>
      <c r="AQ81">
        <v>0.17705950128388978</v>
      </c>
      <c r="AR81">
        <v>0.17705950128388978</v>
      </c>
      <c r="AS81">
        <v>0.17705950128388978</v>
      </c>
      <c r="AT81">
        <v>0.17705950128388978</v>
      </c>
      <c r="AU81">
        <v>0.17705950128388978</v>
      </c>
      <c r="AV81">
        <v>0.17705950128388978</v>
      </c>
      <c r="AW81">
        <v>0.17705950128388978</v>
      </c>
      <c r="AX81">
        <v>0.17705950128388978</v>
      </c>
      <c r="AY81">
        <v>0.17705950128388978</v>
      </c>
      <c r="AZ81">
        <v>0.17705950128388978</v>
      </c>
      <c r="BA81">
        <v>0.17705950128388978</v>
      </c>
      <c r="BB81">
        <v>0.17705950128388978</v>
      </c>
      <c r="BC81">
        <v>0.17705950128388978</v>
      </c>
      <c r="BD81">
        <v>0.17705950128388978</v>
      </c>
      <c r="BE81">
        <v>0.17705950128388978</v>
      </c>
      <c r="BF81">
        <v>0.17705950128388978</v>
      </c>
      <c r="BG81">
        <v>0.17705950128388978</v>
      </c>
      <c r="BH81">
        <v>0.17705950128388978</v>
      </c>
      <c r="BI81">
        <v>0.16852609669592872</v>
      </c>
      <c r="BJ81">
        <v>0.15816643866212363</v>
      </c>
      <c r="BK81">
        <v>0.12886331081698718</v>
      </c>
      <c r="BL81">
        <v>8.6695715104740362E-2</v>
      </c>
      <c r="BM81">
        <v>4.5586485964556486E-2</v>
      </c>
      <c r="BN81">
        <v>4.4943836977155488E-3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3.3149977403830744E-3</v>
      </c>
    </row>
    <row r="82" spans="1:73" x14ac:dyDescent="0.25">
      <c r="A82">
        <v>1183</v>
      </c>
      <c r="B82">
        <v>533.22616677036342</v>
      </c>
      <c r="C82">
        <v>1.8883243649861607E-3</v>
      </c>
      <c r="D82">
        <v>30</v>
      </c>
      <c r="E82">
        <v>621.5</v>
      </c>
      <c r="F82">
        <v>-561.5</v>
      </c>
      <c r="G82">
        <v>0</v>
      </c>
      <c r="H82">
        <v>0</v>
      </c>
      <c r="I82">
        <v>0</v>
      </c>
      <c r="J82">
        <v>0</v>
      </c>
      <c r="K82">
        <v>0</v>
      </c>
      <c r="L82">
        <v>2.4048401767554168E-3</v>
      </c>
      <c r="M82">
        <v>4.1016480641591017E-2</v>
      </c>
      <c r="N82">
        <v>8.9132293266261292E-2</v>
      </c>
      <c r="O82">
        <v>0.13743332306243203</v>
      </c>
      <c r="P82">
        <v>0.16372615638953686</v>
      </c>
      <c r="Q82">
        <v>0.17209372272304488</v>
      </c>
      <c r="R82">
        <v>0.17894782564887593</v>
      </c>
      <c r="S82">
        <v>0.17894782564887593</v>
      </c>
      <c r="T82">
        <v>0.17894782564887593</v>
      </c>
      <c r="U82">
        <v>0.17894782564887593</v>
      </c>
      <c r="V82">
        <v>0.17894782564887593</v>
      </c>
      <c r="W82">
        <v>0.17894782564887593</v>
      </c>
      <c r="X82">
        <v>0.17894782564887593</v>
      </c>
      <c r="Y82">
        <v>0.17894782564887593</v>
      </c>
      <c r="Z82">
        <v>0.17894782564887593</v>
      </c>
      <c r="AA82">
        <v>0.17894782564887593</v>
      </c>
      <c r="AB82">
        <v>0.17894782564887593</v>
      </c>
      <c r="AC82">
        <v>0.17894782564887593</v>
      </c>
      <c r="AD82">
        <v>0.17894782564887593</v>
      </c>
      <c r="AE82">
        <v>0.17894782564887593</v>
      </c>
      <c r="AF82">
        <v>0.17894782564887593</v>
      </c>
      <c r="AG82">
        <v>0.17894782564887593</v>
      </c>
      <c r="AH82">
        <v>0.17894782564887593</v>
      </c>
      <c r="AI82">
        <v>0.17894782564887593</v>
      </c>
      <c r="AJ82">
        <v>0.17894782564887593</v>
      </c>
      <c r="AK82">
        <v>0.17894782564887593</v>
      </c>
      <c r="AL82">
        <v>0.17894782564887593</v>
      </c>
      <c r="AM82">
        <v>0.17894782564887593</v>
      </c>
      <c r="AN82">
        <v>0.17894782564887593</v>
      </c>
      <c r="AO82">
        <v>0.17894782564887593</v>
      </c>
      <c r="AP82">
        <v>0.17894782564887593</v>
      </c>
      <c r="AQ82">
        <v>0.17894782564887593</v>
      </c>
      <c r="AR82">
        <v>0.17894782564887593</v>
      </c>
      <c r="AS82">
        <v>0.17894782564887593</v>
      </c>
      <c r="AT82">
        <v>0.17894782564887593</v>
      </c>
      <c r="AU82">
        <v>0.17894782564887593</v>
      </c>
      <c r="AV82">
        <v>0.17894782564887593</v>
      </c>
      <c r="AW82">
        <v>0.17894782564887593</v>
      </c>
      <c r="AX82">
        <v>0.17894782564887593</v>
      </c>
      <c r="AY82">
        <v>0.17894782564887593</v>
      </c>
      <c r="AZ82">
        <v>0.17894782564887593</v>
      </c>
      <c r="BA82">
        <v>0.17894782564887593</v>
      </c>
      <c r="BB82">
        <v>0.17894782564887593</v>
      </c>
      <c r="BC82">
        <v>0.17894782564887593</v>
      </c>
      <c r="BD82">
        <v>0.17894782564887593</v>
      </c>
      <c r="BE82">
        <v>0.17894782564887593</v>
      </c>
      <c r="BF82">
        <v>0.17894782564887593</v>
      </c>
      <c r="BG82">
        <v>0.17894782564887593</v>
      </c>
      <c r="BH82">
        <v>0.17894782564887593</v>
      </c>
      <c r="BI82">
        <v>0.17041442106091487</v>
      </c>
      <c r="BJ82">
        <v>0.16005476302710978</v>
      </c>
      <c r="BK82">
        <v>0.12886331081698718</v>
      </c>
      <c r="BL82">
        <v>8.6695715104740362E-2</v>
      </c>
      <c r="BM82">
        <v>4.5586485964556486E-2</v>
      </c>
      <c r="BN82">
        <v>4.4943836977155488E-3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6.5086371819852717E-3</v>
      </c>
    </row>
    <row r="83" spans="1:73" x14ac:dyDescent="0.25">
      <c r="A83">
        <v>1183</v>
      </c>
      <c r="B83">
        <v>521.47137904672866</v>
      </c>
      <c r="C83">
        <v>1.8466969028564958E-3</v>
      </c>
      <c r="D83">
        <v>40</v>
      </c>
      <c r="E83">
        <v>631.5</v>
      </c>
      <c r="F83">
        <v>-551.5</v>
      </c>
      <c r="G83">
        <v>0</v>
      </c>
      <c r="H83">
        <v>0</v>
      </c>
      <c r="I83">
        <v>0</v>
      </c>
      <c r="J83">
        <v>0</v>
      </c>
      <c r="K83">
        <v>0</v>
      </c>
      <c r="L83">
        <v>2.4048401767554168E-3</v>
      </c>
      <c r="M83">
        <v>4.1016480641591017E-2</v>
      </c>
      <c r="N83">
        <v>8.9132293266261292E-2</v>
      </c>
      <c r="O83">
        <v>0.13743332306243203</v>
      </c>
      <c r="P83">
        <v>0.16372615638953686</v>
      </c>
      <c r="Q83">
        <v>0.17209372272304488</v>
      </c>
      <c r="R83">
        <v>0.17894782564887593</v>
      </c>
      <c r="S83">
        <v>0.18079452255173242</v>
      </c>
      <c r="T83">
        <v>0.18079452255173242</v>
      </c>
      <c r="U83">
        <v>0.18079452255173242</v>
      </c>
      <c r="V83">
        <v>0.18079452255173242</v>
      </c>
      <c r="W83">
        <v>0.18079452255173242</v>
      </c>
      <c r="X83">
        <v>0.18079452255173242</v>
      </c>
      <c r="Y83">
        <v>0.18079452255173242</v>
      </c>
      <c r="Z83">
        <v>0.18079452255173242</v>
      </c>
      <c r="AA83">
        <v>0.18079452255173242</v>
      </c>
      <c r="AB83">
        <v>0.18079452255173242</v>
      </c>
      <c r="AC83">
        <v>0.18079452255173242</v>
      </c>
      <c r="AD83">
        <v>0.18079452255173242</v>
      </c>
      <c r="AE83">
        <v>0.18079452255173242</v>
      </c>
      <c r="AF83">
        <v>0.18079452255173242</v>
      </c>
      <c r="AG83">
        <v>0.18079452255173242</v>
      </c>
      <c r="AH83">
        <v>0.18079452255173242</v>
      </c>
      <c r="AI83">
        <v>0.18079452255173242</v>
      </c>
      <c r="AJ83">
        <v>0.18079452255173242</v>
      </c>
      <c r="AK83">
        <v>0.18079452255173242</v>
      </c>
      <c r="AL83">
        <v>0.18079452255173242</v>
      </c>
      <c r="AM83">
        <v>0.18079452255173242</v>
      </c>
      <c r="AN83">
        <v>0.18079452255173242</v>
      </c>
      <c r="AO83">
        <v>0.18079452255173242</v>
      </c>
      <c r="AP83">
        <v>0.18079452255173242</v>
      </c>
      <c r="AQ83">
        <v>0.18079452255173242</v>
      </c>
      <c r="AR83">
        <v>0.18079452255173242</v>
      </c>
      <c r="AS83">
        <v>0.18079452255173242</v>
      </c>
      <c r="AT83">
        <v>0.18079452255173242</v>
      </c>
      <c r="AU83">
        <v>0.18079452255173242</v>
      </c>
      <c r="AV83">
        <v>0.18079452255173242</v>
      </c>
      <c r="AW83">
        <v>0.18079452255173242</v>
      </c>
      <c r="AX83">
        <v>0.18079452255173242</v>
      </c>
      <c r="AY83">
        <v>0.18079452255173242</v>
      </c>
      <c r="AZ83">
        <v>0.18079452255173242</v>
      </c>
      <c r="BA83">
        <v>0.18079452255173242</v>
      </c>
      <c r="BB83">
        <v>0.18079452255173242</v>
      </c>
      <c r="BC83">
        <v>0.18079452255173242</v>
      </c>
      <c r="BD83">
        <v>0.18079452255173242</v>
      </c>
      <c r="BE83">
        <v>0.18079452255173242</v>
      </c>
      <c r="BF83">
        <v>0.18079452255173242</v>
      </c>
      <c r="BG83">
        <v>0.18079452255173242</v>
      </c>
      <c r="BH83">
        <v>0.18079452255173242</v>
      </c>
      <c r="BI83">
        <v>0.17226111796377136</v>
      </c>
      <c r="BJ83">
        <v>0.16190145992996627</v>
      </c>
      <c r="BK83">
        <v>0.12886331081698718</v>
      </c>
      <c r="BL83">
        <v>8.6695715104740362E-2</v>
      </c>
      <c r="BM83">
        <v>4.5586485964556486E-2</v>
      </c>
      <c r="BN83">
        <v>4.4943836977155488E-3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9.9524296030706338E-3</v>
      </c>
    </row>
    <row r="84" spans="1:73" x14ac:dyDescent="0.25">
      <c r="A84">
        <v>1183</v>
      </c>
      <c r="B84">
        <v>519.68008788923078</v>
      </c>
      <c r="C84">
        <v>1.8403533680709191E-3</v>
      </c>
      <c r="D84">
        <v>30</v>
      </c>
      <c r="E84">
        <v>621.5</v>
      </c>
      <c r="F84">
        <v>-561.5</v>
      </c>
      <c r="G84">
        <v>0</v>
      </c>
      <c r="H84">
        <v>0</v>
      </c>
      <c r="I84">
        <v>0</v>
      </c>
      <c r="J84">
        <v>0</v>
      </c>
      <c r="K84">
        <v>0</v>
      </c>
      <c r="L84">
        <v>2.4048401767554168E-3</v>
      </c>
      <c r="M84">
        <v>4.1016480641591017E-2</v>
      </c>
      <c r="N84">
        <v>8.9132293266261292E-2</v>
      </c>
      <c r="O84">
        <v>0.13743332306243203</v>
      </c>
      <c r="P84">
        <v>0.16372615638953686</v>
      </c>
      <c r="Q84">
        <v>0.17209372272304488</v>
      </c>
      <c r="R84">
        <v>0.18078817901694685</v>
      </c>
      <c r="S84">
        <v>0.18263487591980335</v>
      </c>
      <c r="T84">
        <v>0.18263487591980335</v>
      </c>
      <c r="U84">
        <v>0.18263487591980335</v>
      </c>
      <c r="V84">
        <v>0.18263487591980335</v>
      </c>
      <c r="W84">
        <v>0.18263487591980335</v>
      </c>
      <c r="X84">
        <v>0.18263487591980335</v>
      </c>
      <c r="Y84">
        <v>0.18263487591980335</v>
      </c>
      <c r="Z84">
        <v>0.18263487591980335</v>
      </c>
      <c r="AA84">
        <v>0.18263487591980335</v>
      </c>
      <c r="AB84">
        <v>0.18263487591980335</v>
      </c>
      <c r="AC84">
        <v>0.18263487591980335</v>
      </c>
      <c r="AD84">
        <v>0.18263487591980335</v>
      </c>
      <c r="AE84">
        <v>0.18263487591980335</v>
      </c>
      <c r="AF84">
        <v>0.18263487591980335</v>
      </c>
      <c r="AG84">
        <v>0.18263487591980335</v>
      </c>
      <c r="AH84">
        <v>0.18263487591980335</v>
      </c>
      <c r="AI84">
        <v>0.18263487591980335</v>
      </c>
      <c r="AJ84">
        <v>0.18263487591980335</v>
      </c>
      <c r="AK84">
        <v>0.18263487591980335</v>
      </c>
      <c r="AL84">
        <v>0.18263487591980335</v>
      </c>
      <c r="AM84">
        <v>0.18263487591980335</v>
      </c>
      <c r="AN84">
        <v>0.18263487591980335</v>
      </c>
      <c r="AO84">
        <v>0.18263487591980335</v>
      </c>
      <c r="AP84">
        <v>0.18263487591980335</v>
      </c>
      <c r="AQ84">
        <v>0.18263487591980335</v>
      </c>
      <c r="AR84">
        <v>0.18263487591980335</v>
      </c>
      <c r="AS84">
        <v>0.18263487591980335</v>
      </c>
      <c r="AT84">
        <v>0.18263487591980335</v>
      </c>
      <c r="AU84">
        <v>0.18263487591980335</v>
      </c>
      <c r="AV84">
        <v>0.18263487591980335</v>
      </c>
      <c r="AW84">
        <v>0.18263487591980335</v>
      </c>
      <c r="AX84">
        <v>0.18263487591980335</v>
      </c>
      <c r="AY84">
        <v>0.18263487591980335</v>
      </c>
      <c r="AZ84">
        <v>0.18263487591980335</v>
      </c>
      <c r="BA84">
        <v>0.18263487591980335</v>
      </c>
      <c r="BB84">
        <v>0.18263487591980335</v>
      </c>
      <c r="BC84">
        <v>0.18263487591980335</v>
      </c>
      <c r="BD84">
        <v>0.18263487591980335</v>
      </c>
      <c r="BE84">
        <v>0.18263487591980335</v>
      </c>
      <c r="BF84">
        <v>0.18263487591980335</v>
      </c>
      <c r="BG84">
        <v>0.18263487591980335</v>
      </c>
      <c r="BH84">
        <v>0.18263487591980335</v>
      </c>
      <c r="BI84">
        <v>0.17410147133184228</v>
      </c>
      <c r="BJ84">
        <v>0.16374181329803719</v>
      </c>
      <c r="BK84">
        <v>0.12886331081698718</v>
      </c>
      <c r="BL84">
        <v>8.6695715104740362E-2</v>
      </c>
      <c r="BM84">
        <v>4.5586485964556486E-2</v>
      </c>
      <c r="BN84">
        <v>4.4943836977155488E-3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6.5086371819852717E-3</v>
      </c>
    </row>
    <row r="85" spans="1:73" x14ac:dyDescent="0.25">
      <c r="A85">
        <v>1187</v>
      </c>
      <c r="B85">
        <v>551.62041893850028</v>
      </c>
      <c r="C85">
        <v>1.9534642937994273E-3</v>
      </c>
      <c r="D85">
        <v>20</v>
      </c>
      <c r="E85">
        <v>613.5</v>
      </c>
      <c r="F85">
        <v>-573.5</v>
      </c>
      <c r="G85">
        <v>0</v>
      </c>
      <c r="H85">
        <v>0</v>
      </c>
      <c r="I85">
        <v>0</v>
      </c>
      <c r="J85">
        <v>0</v>
      </c>
      <c r="K85">
        <v>0</v>
      </c>
      <c r="L85">
        <v>2.4048401767554168E-3</v>
      </c>
      <c r="M85">
        <v>4.1016480641591017E-2</v>
      </c>
      <c r="N85">
        <v>8.9132293266261292E-2</v>
      </c>
      <c r="O85">
        <v>0.13743332306243203</v>
      </c>
      <c r="P85">
        <v>0.16372615638953686</v>
      </c>
      <c r="Q85">
        <v>0.17209372272304488</v>
      </c>
      <c r="R85">
        <v>0.18274164331074627</v>
      </c>
      <c r="S85">
        <v>0.18458834021360276</v>
      </c>
      <c r="T85">
        <v>0.18458834021360276</v>
      </c>
      <c r="U85">
        <v>0.18458834021360276</v>
      </c>
      <c r="V85">
        <v>0.18458834021360276</v>
      </c>
      <c r="W85">
        <v>0.18458834021360276</v>
      </c>
      <c r="X85">
        <v>0.18458834021360276</v>
      </c>
      <c r="Y85">
        <v>0.18458834021360276</v>
      </c>
      <c r="Z85">
        <v>0.18458834021360276</v>
      </c>
      <c r="AA85">
        <v>0.18458834021360276</v>
      </c>
      <c r="AB85">
        <v>0.18458834021360276</v>
      </c>
      <c r="AC85">
        <v>0.18458834021360276</v>
      </c>
      <c r="AD85">
        <v>0.18458834021360276</v>
      </c>
      <c r="AE85">
        <v>0.18458834021360276</v>
      </c>
      <c r="AF85">
        <v>0.18458834021360276</v>
      </c>
      <c r="AG85">
        <v>0.18458834021360276</v>
      </c>
      <c r="AH85">
        <v>0.18458834021360276</v>
      </c>
      <c r="AI85">
        <v>0.18458834021360276</v>
      </c>
      <c r="AJ85">
        <v>0.18458834021360276</v>
      </c>
      <c r="AK85">
        <v>0.18458834021360276</v>
      </c>
      <c r="AL85">
        <v>0.18458834021360276</v>
      </c>
      <c r="AM85">
        <v>0.18458834021360276</v>
      </c>
      <c r="AN85">
        <v>0.18458834021360276</v>
      </c>
      <c r="AO85">
        <v>0.18458834021360276</v>
      </c>
      <c r="AP85">
        <v>0.18458834021360276</v>
      </c>
      <c r="AQ85">
        <v>0.18458834021360276</v>
      </c>
      <c r="AR85">
        <v>0.18458834021360276</v>
      </c>
      <c r="AS85">
        <v>0.18458834021360276</v>
      </c>
      <c r="AT85">
        <v>0.18458834021360276</v>
      </c>
      <c r="AU85">
        <v>0.18458834021360276</v>
      </c>
      <c r="AV85">
        <v>0.18458834021360276</v>
      </c>
      <c r="AW85">
        <v>0.18458834021360276</v>
      </c>
      <c r="AX85">
        <v>0.18458834021360276</v>
      </c>
      <c r="AY85">
        <v>0.18458834021360276</v>
      </c>
      <c r="AZ85">
        <v>0.18458834021360276</v>
      </c>
      <c r="BA85">
        <v>0.18458834021360276</v>
      </c>
      <c r="BB85">
        <v>0.18458834021360276</v>
      </c>
      <c r="BC85">
        <v>0.18458834021360276</v>
      </c>
      <c r="BD85">
        <v>0.18458834021360276</v>
      </c>
      <c r="BE85">
        <v>0.18458834021360276</v>
      </c>
      <c r="BF85">
        <v>0.18458834021360276</v>
      </c>
      <c r="BG85">
        <v>0.18458834021360276</v>
      </c>
      <c r="BH85">
        <v>0.18458834021360276</v>
      </c>
      <c r="BI85">
        <v>0.1760549356256417</v>
      </c>
      <c r="BJ85">
        <v>0.16374181329803719</v>
      </c>
      <c r="BK85">
        <v>0.12886331081698718</v>
      </c>
      <c r="BL85">
        <v>8.6695715104740362E-2</v>
      </c>
      <c r="BM85">
        <v>4.5586485964556486E-2</v>
      </c>
      <c r="BN85">
        <v>4.4943836977155488E-3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3.953725628703525E-3</v>
      </c>
    </row>
    <row r="86" spans="1:73" x14ac:dyDescent="0.25">
      <c r="A86">
        <v>1183</v>
      </c>
      <c r="B86">
        <v>594.77001633082</v>
      </c>
      <c r="C86">
        <v>2.1062708160088867E-3</v>
      </c>
      <c r="D86">
        <v>10</v>
      </c>
      <c r="E86">
        <v>601.5</v>
      </c>
      <c r="F86">
        <v>-581.5</v>
      </c>
      <c r="G86">
        <v>0</v>
      </c>
      <c r="H86">
        <v>0</v>
      </c>
      <c r="I86">
        <v>0</v>
      </c>
      <c r="J86">
        <v>0</v>
      </c>
      <c r="K86">
        <v>0</v>
      </c>
      <c r="L86">
        <v>2.4048401767554168E-3</v>
      </c>
      <c r="M86">
        <v>4.1016480641591017E-2</v>
      </c>
      <c r="N86">
        <v>8.9132293266261292E-2</v>
      </c>
      <c r="O86">
        <v>0.13743332306243203</v>
      </c>
      <c r="P86">
        <v>0.16372615638953686</v>
      </c>
      <c r="Q86">
        <v>0.17209372272304488</v>
      </c>
      <c r="R86">
        <v>0.18484791412675516</v>
      </c>
      <c r="S86">
        <v>0.18669461102961166</v>
      </c>
      <c r="T86">
        <v>0.18669461102961166</v>
      </c>
      <c r="U86">
        <v>0.18669461102961166</v>
      </c>
      <c r="V86">
        <v>0.18669461102961166</v>
      </c>
      <c r="W86">
        <v>0.18669461102961166</v>
      </c>
      <c r="X86">
        <v>0.18669461102961166</v>
      </c>
      <c r="Y86">
        <v>0.18669461102961166</v>
      </c>
      <c r="Z86">
        <v>0.18669461102961166</v>
      </c>
      <c r="AA86">
        <v>0.18669461102961166</v>
      </c>
      <c r="AB86">
        <v>0.18669461102961166</v>
      </c>
      <c r="AC86">
        <v>0.18669461102961166</v>
      </c>
      <c r="AD86">
        <v>0.18669461102961166</v>
      </c>
      <c r="AE86">
        <v>0.18669461102961166</v>
      </c>
      <c r="AF86">
        <v>0.18669461102961166</v>
      </c>
      <c r="AG86">
        <v>0.18669461102961166</v>
      </c>
      <c r="AH86">
        <v>0.18669461102961166</v>
      </c>
      <c r="AI86">
        <v>0.18669461102961166</v>
      </c>
      <c r="AJ86">
        <v>0.18669461102961166</v>
      </c>
      <c r="AK86">
        <v>0.18669461102961166</v>
      </c>
      <c r="AL86">
        <v>0.18669461102961166</v>
      </c>
      <c r="AM86">
        <v>0.18669461102961166</v>
      </c>
      <c r="AN86">
        <v>0.18669461102961166</v>
      </c>
      <c r="AO86">
        <v>0.18669461102961166</v>
      </c>
      <c r="AP86">
        <v>0.18669461102961166</v>
      </c>
      <c r="AQ86">
        <v>0.18669461102961166</v>
      </c>
      <c r="AR86">
        <v>0.18669461102961166</v>
      </c>
      <c r="AS86">
        <v>0.18669461102961166</v>
      </c>
      <c r="AT86">
        <v>0.18669461102961166</v>
      </c>
      <c r="AU86">
        <v>0.18669461102961166</v>
      </c>
      <c r="AV86">
        <v>0.18669461102961166</v>
      </c>
      <c r="AW86">
        <v>0.18669461102961166</v>
      </c>
      <c r="AX86">
        <v>0.18669461102961166</v>
      </c>
      <c r="AY86">
        <v>0.18669461102961166</v>
      </c>
      <c r="AZ86">
        <v>0.18669461102961166</v>
      </c>
      <c r="BA86">
        <v>0.18669461102961166</v>
      </c>
      <c r="BB86">
        <v>0.18669461102961166</v>
      </c>
      <c r="BC86">
        <v>0.18669461102961166</v>
      </c>
      <c r="BD86">
        <v>0.18669461102961166</v>
      </c>
      <c r="BE86">
        <v>0.18669461102961166</v>
      </c>
      <c r="BF86">
        <v>0.18669461102961166</v>
      </c>
      <c r="BG86">
        <v>0.18669461102961166</v>
      </c>
      <c r="BH86">
        <v>0.18669461102961166</v>
      </c>
      <c r="BI86">
        <v>0.17816120644165059</v>
      </c>
      <c r="BJ86">
        <v>0.16374181329803719</v>
      </c>
      <c r="BK86">
        <v>0.12886331081698718</v>
      </c>
      <c r="BL86">
        <v>8.6695715104740362E-2</v>
      </c>
      <c r="BM86">
        <v>4.5586485964556486E-2</v>
      </c>
      <c r="BN86">
        <v>4.4943836977155488E-3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4.9070164709136277E-4</v>
      </c>
      <c r="BU86">
        <v>1.2135829878087701E-4</v>
      </c>
    </row>
    <row r="87" spans="1:73" x14ac:dyDescent="0.25">
      <c r="A87">
        <v>1183</v>
      </c>
      <c r="B87">
        <v>568.10821032121726</v>
      </c>
      <c r="C87">
        <v>2.0118528353471293E-3</v>
      </c>
      <c r="D87">
        <v>0</v>
      </c>
      <c r="E87">
        <v>591.5</v>
      </c>
      <c r="F87">
        <v>-591.5</v>
      </c>
      <c r="G87">
        <v>0</v>
      </c>
      <c r="H87">
        <v>0</v>
      </c>
      <c r="I87">
        <v>0</v>
      </c>
      <c r="J87">
        <v>0</v>
      </c>
      <c r="K87">
        <v>0</v>
      </c>
      <c r="L87">
        <v>2.4048401767554168E-3</v>
      </c>
      <c r="M87">
        <v>4.1016480641591017E-2</v>
      </c>
      <c r="N87">
        <v>8.9132293266261292E-2</v>
      </c>
      <c r="O87">
        <v>0.13743332306243203</v>
      </c>
      <c r="P87">
        <v>0.16372615638953686</v>
      </c>
      <c r="Q87">
        <v>0.17410557555839201</v>
      </c>
      <c r="R87">
        <v>0.1868597669621023</v>
      </c>
      <c r="S87">
        <v>0.18870646386495879</v>
      </c>
      <c r="T87">
        <v>0.18870646386495879</v>
      </c>
      <c r="U87">
        <v>0.18870646386495879</v>
      </c>
      <c r="V87">
        <v>0.18870646386495879</v>
      </c>
      <c r="W87">
        <v>0.18870646386495879</v>
      </c>
      <c r="X87">
        <v>0.18870646386495879</v>
      </c>
      <c r="Y87">
        <v>0.18870646386495879</v>
      </c>
      <c r="Z87">
        <v>0.18870646386495879</v>
      </c>
      <c r="AA87">
        <v>0.18870646386495879</v>
      </c>
      <c r="AB87">
        <v>0.18870646386495879</v>
      </c>
      <c r="AC87">
        <v>0.18870646386495879</v>
      </c>
      <c r="AD87">
        <v>0.18870646386495879</v>
      </c>
      <c r="AE87">
        <v>0.18870646386495879</v>
      </c>
      <c r="AF87">
        <v>0.18870646386495879</v>
      </c>
      <c r="AG87">
        <v>0.18870646386495879</v>
      </c>
      <c r="AH87">
        <v>0.18870646386495879</v>
      </c>
      <c r="AI87">
        <v>0.18870646386495879</v>
      </c>
      <c r="AJ87">
        <v>0.18870646386495879</v>
      </c>
      <c r="AK87">
        <v>0.18870646386495879</v>
      </c>
      <c r="AL87">
        <v>0.18870646386495879</v>
      </c>
      <c r="AM87">
        <v>0.18870646386495879</v>
      </c>
      <c r="AN87">
        <v>0.18870646386495879</v>
      </c>
      <c r="AO87">
        <v>0.18870646386495879</v>
      </c>
      <c r="AP87">
        <v>0.18870646386495879</v>
      </c>
      <c r="AQ87">
        <v>0.18870646386495879</v>
      </c>
      <c r="AR87">
        <v>0.18870646386495879</v>
      </c>
      <c r="AS87">
        <v>0.18870646386495879</v>
      </c>
      <c r="AT87">
        <v>0.18870646386495879</v>
      </c>
      <c r="AU87">
        <v>0.18870646386495879</v>
      </c>
      <c r="AV87">
        <v>0.18870646386495879</v>
      </c>
      <c r="AW87">
        <v>0.18870646386495879</v>
      </c>
      <c r="AX87">
        <v>0.18870646386495879</v>
      </c>
      <c r="AY87">
        <v>0.18870646386495879</v>
      </c>
      <c r="AZ87">
        <v>0.18870646386495879</v>
      </c>
      <c r="BA87">
        <v>0.18870646386495879</v>
      </c>
      <c r="BB87">
        <v>0.18870646386495879</v>
      </c>
      <c r="BC87">
        <v>0.18870646386495879</v>
      </c>
      <c r="BD87">
        <v>0.18870646386495879</v>
      </c>
      <c r="BE87">
        <v>0.18870646386495879</v>
      </c>
      <c r="BF87">
        <v>0.18870646386495879</v>
      </c>
      <c r="BG87">
        <v>0.18870646386495879</v>
      </c>
      <c r="BH87">
        <v>0.18870646386495879</v>
      </c>
      <c r="BI87">
        <v>0.18017305927699773</v>
      </c>
      <c r="BJ87">
        <v>0.16374181329803719</v>
      </c>
      <c r="BK87">
        <v>0.12886331081698718</v>
      </c>
      <c r="BL87">
        <v>8.6695715104740362E-2</v>
      </c>
      <c r="BM87">
        <v>4.5586485964556486E-2</v>
      </c>
      <c r="BN87">
        <v>4.4943836977155488E-3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1.1818307275017204E-3</v>
      </c>
      <c r="BU87">
        <v>0</v>
      </c>
    </row>
    <row r="88" spans="1:73" x14ac:dyDescent="0.25">
      <c r="A88">
        <v>1183</v>
      </c>
      <c r="B88">
        <v>542.13296747401523</v>
      </c>
      <c r="C88">
        <v>1.9198661943840881E-3</v>
      </c>
      <c r="D88">
        <v>-10</v>
      </c>
      <c r="E88">
        <v>581.5</v>
      </c>
      <c r="F88">
        <v>-601.5</v>
      </c>
      <c r="G88">
        <v>0</v>
      </c>
      <c r="H88">
        <v>0</v>
      </c>
      <c r="I88">
        <v>0</v>
      </c>
      <c r="J88">
        <v>0</v>
      </c>
      <c r="K88">
        <v>0</v>
      </c>
      <c r="L88">
        <v>2.4048401767554168E-3</v>
      </c>
      <c r="M88">
        <v>4.1016480641591017E-2</v>
      </c>
      <c r="N88">
        <v>8.9132293266261292E-2</v>
      </c>
      <c r="O88">
        <v>0.13743332306243203</v>
      </c>
      <c r="P88">
        <v>0.16372615638953686</v>
      </c>
      <c r="Q88">
        <v>0.1760254417527761</v>
      </c>
      <c r="R88">
        <v>0.18877963315648638</v>
      </c>
      <c r="S88">
        <v>0.19062633005934287</v>
      </c>
      <c r="T88">
        <v>0.19062633005934287</v>
      </c>
      <c r="U88">
        <v>0.19062633005934287</v>
      </c>
      <c r="V88">
        <v>0.19062633005934287</v>
      </c>
      <c r="W88">
        <v>0.19062633005934287</v>
      </c>
      <c r="X88">
        <v>0.19062633005934287</v>
      </c>
      <c r="Y88">
        <v>0.19062633005934287</v>
      </c>
      <c r="Z88">
        <v>0.19062633005934287</v>
      </c>
      <c r="AA88">
        <v>0.19062633005934287</v>
      </c>
      <c r="AB88">
        <v>0.19062633005934287</v>
      </c>
      <c r="AC88">
        <v>0.19062633005934287</v>
      </c>
      <c r="AD88">
        <v>0.19062633005934287</v>
      </c>
      <c r="AE88">
        <v>0.19062633005934287</v>
      </c>
      <c r="AF88">
        <v>0.19062633005934287</v>
      </c>
      <c r="AG88">
        <v>0.19062633005934287</v>
      </c>
      <c r="AH88">
        <v>0.19062633005934287</v>
      </c>
      <c r="AI88">
        <v>0.19062633005934287</v>
      </c>
      <c r="AJ88">
        <v>0.19062633005934287</v>
      </c>
      <c r="AK88">
        <v>0.19062633005934287</v>
      </c>
      <c r="AL88">
        <v>0.19062633005934287</v>
      </c>
      <c r="AM88">
        <v>0.19062633005934287</v>
      </c>
      <c r="AN88">
        <v>0.19062633005934287</v>
      </c>
      <c r="AO88">
        <v>0.19062633005934287</v>
      </c>
      <c r="AP88">
        <v>0.19062633005934287</v>
      </c>
      <c r="AQ88">
        <v>0.19062633005934287</v>
      </c>
      <c r="AR88">
        <v>0.19062633005934287</v>
      </c>
      <c r="AS88">
        <v>0.19062633005934287</v>
      </c>
      <c r="AT88">
        <v>0.19062633005934287</v>
      </c>
      <c r="AU88">
        <v>0.19062633005934287</v>
      </c>
      <c r="AV88">
        <v>0.19062633005934287</v>
      </c>
      <c r="AW88">
        <v>0.19062633005934287</v>
      </c>
      <c r="AX88">
        <v>0.19062633005934287</v>
      </c>
      <c r="AY88">
        <v>0.19062633005934287</v>
      </c>
      <c r="AZ88">
        <v>0.19062633005934287</v>
      </c>
      <c r="BA88">
        <v>0.19062633005934287</v>
      </c>
      <c r="BB88">
        <v>0.19062633005934287</v>
      </c>
      <c r="BC88">
        <v>0.19062633005934287</v>
      </c>
      <c r="BD88">
        <v>0.19062633005934287</v>
      </c>
      <c r="BE88">
        <v>0.19062633005934287</v>
      </c>
      <c r="BF88">
        <v>0.19062633005934287</v>
      </c>
      <c r="BG88">
        <v>0.19062633005934287</v>
      </c>
      <c r="BH88">
        <v>0.19062633005934287</v>
      </c>
      <c r="BI88">
        <v>0.18017305927699773</v>
      </c>
      <c r="BJ88">
        <v>0.16374181329803719</v>
      </c>
      <c r="BK88">
        <v>0.12886331081698718</v>
      </c>
      <c r="BL88">
        <v>8.6695715104740362E-2</v>
      </c>
      <c r="BM88">
        <v>4.5586485964556486E-2</v>
      </c>
      <c r="BN88">
        <v>4.4943836977155488E-3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2.0280813614422244E-3</v>
      </c>
      <c r="BU88">
        <v>0</v>
      </c>
    </row>
    <row r="89" spans="1:73" x14ac:dyDescent="0.25">
      <c r="A89">
        <v>1183</v>
      </c>
      <c r="B89">
        <v>552.11921289873214</v>
      </c>
      <c r="C89">
        <v>1.9552306827107565E-3</v>
      </c>
      <c r="D89">
        <v>-20</v>
      </c>
      <c r="E89">
        <v>571.5</v>
      </c>
      <c r="F89">
        <v>-611.5</v>
      </c>
      <c r="G89">
        <v>0</v>
      </c>
      <c r="H89">
        <v>0</v>
      </c>
      <c r="I89">
        <v>0</v>
      </c>
      <c r="J89">
        <v>0</v>
      </c>
      <c r="K89">
        <v>0</v>
      </c>
      <c r="L89">
        <v>2.4048401767554168E-3</v>
      </c>
      <c r="M89">
        <v>4.1016480641591017E-2</v>
      </c>
      <c r="N89">
        <v>8.9132293266261292E-2</v>
      </c>
      <c r="O89">
        <v>0.13743332306243203</v>
      </c>
      <c r="P89">
        <v>0.16372615638953686</v>
      </c>
      <c r="Q89">
        <v>0.17798067243548685</v>
      </c>
      <c r="R89">
        <v>0.19073486383919713</v>
      </c>
      <c r="S89">
        <v>0.19258156074205363</v>
      </c>
      <c r="T89">
        <v>0.19258156074205363</v>
      </c>
      <c r="U89">
        <v>0.19258156074205363</v>
      </c>
      <c r="V89">
        <v>0.19258156074205363</v>
      </c>
      <c r="W89">
        <v>0.19258156074205363</v>
      </c>
      <c r="X89">
        <v>0.19258156074205363</v>
      </c>
      <c r="Y89">
        <v>0.19258156074205363</v>
      </c>
      <c r="Z89">
        <v>0.19258156074205363</v>
      </c>
      <c r="AA89">
        <v>0.19258156074205363</v>
      </c>
      <c r="AB89">
        <v>0.19258156074205363</v>
      </c>
      <c r="AC89">
        <v>0.19258156074205363</v>
      </c>
      <c r="AD89">
        <v>0.19258156074205363</v>
      </c>
      <c r="AE89">
        <v>0.19258156074205363</v>
      </c>
      <c r="AF89">
        <v>0.19258156074205363</v>
      </c>
      <c r="AG89">
        <v>0.19258156074205363</v>
      </c>
      <c r="AH89">
        <v>0.19258156074205363</v>
      </c>
      <c r="AI89">
        <v>0.19258156074205363</v>
      </c>
      <c r="AJ89">
        <v>0.19258156074205363</v>
      </c>
      <c r="AK89">
        <v>0.19258156074205363</v>
      </c>
      <c r="AL89">
        <v>0.19258156074205363</v>
      </c>
      <c r="AM89">
        <v>0.19258156074205363</v>
      </c>
      <c r="AN89">
        <v>0.19258156074205363</v>
      </c>
      <c r="AO89">
        <v>0.19258156074205363</v>
      </c>
      <c r="AP89">
        <v>0.19258156074205363</v>
      </c>
      <c r="AQ89">
        <v>0.19258156074205363</v>
      </c>
      <c r="AR89">
        <v>0.19258156074205363</v>
      </c>
      <c r="AS89">
        <v>0.19258156074205363</v>
      </c>
      <c r="AT89">
        <v>0.19258156074205363</v>
      </c>
      <c r="AU89">
        <v>0.19258156074205363</v>
      </c>
      <c r="AV89">
        <v>0.19258156074205363</v>
      </c>
      <c r="AW89">
        <v>0.19258156074205363</v>
      </c>
      <c r="AX89">
        <v>0.19258156074205363</v>
      </c>
      <c r="AY89">
        <v>0.19258156074205363</v>
      </c>
      <c r="AZ89">
        <v>0.19258156074205363</v>
      </c>
      <c r="BA89">
        <v>0.19258156074205363</v>
      </c>
      <c r="BB89">
        <v>0.19258156074205363</v>
      </c>
      <c r="BC89">
        <v>0.19258156074205363</v>
      </c>
      <c r="BD89">
        <v>0.19258156074205363</v>
      </c>
      <c r="BE89">
        <v>0.19258156074205363</v>
      </c>
      <c r="BF89">
        <v>0.19258156074205363</v>
      </c>
      <c r="BG89">
        <v>0.19258156074205363</v>
      </c>
      <c r="BH89">
        <v>0.19258156074205363</v>
      </c>
      <c r="BI89">
        <v>0.18017305927699773</v>
      </c>
      <c r="BJ89">
        <v>0.16374181329803719</v>
      </c>
      <c r="BK89">
        <v>0.12886331081698718</v>
      </c>
      <c r="BL89">
        <v>8.6695715104740362E-2</v>
      </c>
      <c r="BM89">
        <v>4.5586485964556486E-2</v>
      </c>
      <c r="BN89">
        <v>4.4943836977155488E-3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6.8013565873817072E-3</v>
      </c>
      <c r="BU89">
        <v>0</v>
      </c>
    </row>
    <row r="90" spans="1:73" x14ac:dyDescent="0.25">
      <c r="A90">
        <v>1183</v>
      </c>
      <c r="B90">
        <v>554.33270232032964</v>
      </c>
      <c r="C90">
        <v>1.963069356554836E-3</v>
      </c>
      <c r="D90">
        <v>-30</v>
      </c>
      <c r="E90">
        <v>561.5</v>
      </c>
      <c r="F90">
        <v>-621.5</v>
      </c>
      <c r="G90">
        <v>0</v>
      </c>
      <c r="H90">
        <v>0</v>
      </c>
      <c r="I90">
        <v>0</v>
      </c>
      <c r="J90">
        <v>0</v>
      </c>
      <c r="K90">
        <v>0</v>
      </c>
      <c r="L90">
        <v>2.4048401767554168E-3</v>
      </c>
      <c r="M90">
        <v>4.1016480641591017E-2</v>
      </c>
      <c r="N90">
        <v>8.9132293266261292E-2</v>
      </c>
      <c r="O90">
        <v>0.13743332306243203</v>
      </c>
      <c r="P90">
        <v>0.16568922574609168</v>
      </c>
      <c r="Q90">
        <v>0.17994374179204167</v>
      </c>
      <c r="R90">
        <v>0.19269793319575196</v>
      </c>
      <c r="S90">
        <v>0.19454463009860845</v>
      </c>
      <c r="T90">
        <v>0.19454463009860845</v>
      </c>
      <c r="U90">
        <v>0.19454463009860845</v>
      </c>
      <c r="V90">
        <v>0.19454463009860845</v>
      </c>
      <c r="W90">
        <v>0.19454463009860845</v>
      </c>
      <c r="X90">
        <v>0.19454463009860845</v>
      </c>
      <c r="Y90">
        <v>0.19454463009860845</v>
      </c>
      <c r="Z90">
        <v>0.19454463009860845</v>
      </c>
      <c r="AA90">
        <v>0.19454463009860845</v>
      </c>
      <c r="AB90">
        <v>0.19454463009860845</v>
      </c>
      <c r="AC90">
        <v>0.19454463009860845</v>
      </c>
      <c r="AD90">
        <v>0.19454463009860845</v>
      </c>
      <c r="AE90">
        <v>0.19454463009860845</v>
      </c>
      <c r="AF90">
        <v>0.19454463009860845</v>
      </c>
      <c r="AG90">
        <v>0.19454463009860845</v>
      </c>
      <c r="AH90">
        <v>0.19454463009860845</v>
      </c>
      <c r="AI90">
        <v>0.19454463009860845</v>
      </c>
      <c r="AJ90">
        <v>0.19454463009860845</v>
      </c>
      <c r="AK90">
        <v>0.19454463009860845</v>
      </c>
      <c r="AL90">
        <v>0.19454463009860845</v>
      </c>
      <c r="AM90">
        <v>0.19454463009860845</v>
      </c>
      <c r="AN90">
        <v>0.19454463009860845</v>
      </c>
      <c r="AO90">
        <v>0.19454463009860845</v>
      </c>
      <c r="AP90">
        <v>0.19454463009860845</v>
      </c>
      <c r="AQ90">
        <v>0.19454463009860845</v>
      </c>
      <c r="AR90">
        <v>0.19454463009860845</v>
      </c>
      <c r="AS90">
        <v>0.19454463009860845</v>
      </c>
      <c r="AT90">
        <v>0.19454463009860845</v>
      </c>
      <c r="AU90">
        <v>0.19454463009860845</v>
      </c>
      <c r="AV90">
        <v>0.19454463009860845</v>
      </c>
      <c r="AW90">
        <v>0.19454463009860845</v>
      </c>
      <c r="AX90">
        <v>0.19454463009860845</v>
      </c>
      <c r="AY90">
        <v>0.19454463009860845</v>
      </c>
      <c r="AZ90">
        <v>0.19454463009860845</v>
      </c>
      <c r="BA90">
        <v>0.19454463009860845</v>
      </c>
      <c r="BB90">
        <v>0.19454463009860845</v>
      </c>
      <c r="BC90">
        <v>0.19454463009860845</v>
      </c>
      <c r="BD90">
        <v>0.19454463009860845</v>
      </c>
      <c r="BE90">
        <v>0.19454463009860845</v>
      </c>
      <c r="BF90">
        <v>0.19454463009860845</v>
      </c>
      <c r="BG90">
        <v>0.19454463009860845</v>
      </c>
      <c r="BH90">
        <v>0.19454463009860845</v>
      </c>
      <c r="BI90">
        <v>0.18017305927699773</v>
      </c>
      <c r="BJ90">
        <v>0.16374181329803719</v>
      </c>
      <c r="BK90">
        <v>0.12886331081698718</v>
      </c>
      <c r="BL90">
        <v>8.6695715104740362E-2</v>
      </c>
      <c r="BM90">
        <v>4.5586485964556486E-2</v>
      </c>
      <c r="BN90">
        <v>4.4943836977155488E-3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1.157463181332119E-2</v>
      </c>
      <c r="BU90">
        <v>0</v>
      </c>
    </row>
    <row r="91" spans="1:73" x14ac:dyDescent="0.25">
      <c r="A91">
        <v>1183</v>
      </c>
      <c r="B91">
        <v>557.68500477478449</v>
      </c>
      <c r="C91">
        <v>1.9749409315037753E-3</v>
      </c>
      <c r="D91">
        <v>-40</v>
      </c>
      <c r="E91">
        <v>551.5</v>
      </c>
      <c r="F91">
        <v>-631.5</v>
      </c>
      <c r="G91">
        <v>0</v>
      </c>
      <c r="H91">
        <v>0</v>
      </c>
      <c r="I91">
        <v>0</v>
      </c>
      <c r="J91">
        <v>0</v>
      </c>
      <c r="K91">
        <v>0</v>
      </c>
      <c r="L91">
        <v>2.4048401767554168E-3</v>
      </c>
      <c r="M91">
        <v>4.1016480641591017E-2</v>
      </c>
      <c r="N91">
        <v>8.9132293266261292E-2</v>
      </c>
      <c r="O91">
        <v>0.13743332306243203</v>
      </c>
      <c r="P91">
        <v>0.16766416667759546</v>
      </c>
      <c r="Q91">
        <v>0.18191868272354544</v>
      </c>
      <c r="R91">
        <v>0.19467287412725573</v>
      </c>
      <c r="S91">
        <v>0.19651957103011222</v>
      </c>
      <c r="T91">
        <v>0.19651957103011222</v>
      </c>
      <c r="U91">
        <v>0.19651957103011222</v>
      </c>
      <c r="V91">
        <v>0.19651957103011222</v>
      </c>
      <c r="W91">
        <v>0.19651957103011222</v>
      </c>
      <c r="X91">
        <v>0.19651957103011222</v>
      </c>
      <c r="Y91">
        <v>0.19651957103011222</v>
      </c>
      <c r="Z91">
        <v>0.19651957103011222</v>
      </c>
      <c r="AA91">
        <v>0.19651957103011222</v>
      </c>
      <c r="AB91">
        <v>0.19651957103011222</v>
      </c>
      <c r="AC91">
        <v>0.19651957103011222</v>
      </c>
      <c r="AD91">
        <v>0.19651957103011222</v>
      </c>
      <c r="AE91">
        <v>0.19651957103011222</v>
      </c>
      <c r="AF91">
        <v>0.19651957103011222</v>
      </c>
      <c r="AG91">
        <v>0.19651957103011222</v>
      </c>
      <c r="AH91">
        <v>0.19651957103011222</v>
      </c>
      <c r="AI91">
        <v>0.19651957103011222</v>
      </c>
      <c r="AJ91">
        <v>0.19651957103011222</v>
      </c>
      <c r="AK91">
        <v>0.19651957103011222</v>
      </c>
      <c r="AL91">
        <v>0.19651957103011222</v>
      </c>
      <c r="AM91">
        <v>0.19651957103011222</v>
      </c>
      <c r="AN91">
        <v>0.19651957103011222</v>
      </c>
      <c r="AO91">
        <v>0.19651957103011222</v>
      </c>
      <c r="AP91">
        <v>0.19651957103011222</v>
      </c>
      <c r="AQ91">
        <v>0.19651957103011222</v>
      </c>
      <c r="AR91">
        <v>0.19651957103011222</v>
      </c>
      <c r="AS91">
        <v>0.19651957103011222</v>
      </c>
      <c r="AT91">
        <v>0.19651957103011222</v>
      </c>
      <c r="AU91">
        <v>0.19651957103011222</v>
      </c>
      <c r="AV91">
        <v>0.19651957103011222</v>
      </c>
      <c r="AW91">
        <v>0.19651957103011222</v>
      </c>
      <c r="AX91">
        <v>0.19651957103011222</v>
      </c>
      <c r="AY91">
        <v>0.19651957103011222</v>
      </c>
      <c r="AZ91">
        <v>0.19651957103011222</v>
      </c>
      <c r="BA91">
        <v>0.19651957103011222</v>
      </c>
      <c r="BB91">
        <v>0.19651957103011222</v>
      </c>
      <c r="BC91">
        <v>0.19651957103011222</v>
      </c>
      <c r="BD91">
        <v>0.19651957103011222</v>
      </c>
      <c r="BE91">
        <v>0.19651957103011222</v>
      </c>
      <c r="BF91">
        <v>0.19651957103011222</v>
      </c>
      <c r="BG91">
        <v>0.19651957103011222</v>
      </c>
      <c r="BH91">
        <v>0.19454463009860845</v>
      </c>
      <c r="BI91">
        <v>0.18017305927699773</v>
      </c>
      <c r="BJ91">
        <v>0.16374181329803719</v>
      </c>
      <c r="BK91">
        <v>0.12886331081698718</v>
      </c>
      <c r="BL91">
        <v>8.6695715104740362E-2</v>
      </c>
      <c r="BM91">
        <v>4.5586485964556486E-2</v>
      </c>
      <c r="BN91">
        <v>4.4943836977155488E-3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1.6553415579327907E-2</v>
      </c>
      <c r="BU91">
        <v>0</v>
      </c>
    </row>
    <row r="92" spans="1:73" x14ac:dyDescent="0.25">
      <c r="A92">
        <v>1183</v>
      </c>
      <c r="B92">
        <v>560.98002258664405</v>
      </c>
      <c r="C92">
        <v>1.986609643215512E-3</v>
      </c>
      <c r="D92">
        <v>-30</v>
      </c>
      <c r="E92">
        <v>561.5</v>
      </c>
      <c r="F92">
        <v>-621.5</v>
      </c>
      <c r="G92">
        <v>0</v>
      </c>
      <c r="H92">
        <v>0</v>
      </c>
      <c r="I92">
        <v>0</v>
      </c>
      <c r="J92">
        <v>0</v>
      </c>
      <c r="K92">
        <v>0</v>
      </c>
      <c r="L92">
        <v>2.4048401767554168E-3</v>
      </c>
      <c r="M92">
        <v>4.1016480641591017E-2</v>
      </c>
      <c r="N92">
        <v>8.9132293266261292E-2</v>
      </c>
      <c r="O92">
        <v>0.13743332306243203</v>
      </c>
      <c r="P92">
        <v>0.16965077632081096</v>
      </c>
      <c r="Q92">
        <v>0.18390529236676095</v>
      </c>
      <c r="R92">
        <v>0.19665948377047124</v>
      </c>
      <c r="S92">
        <v>0.19850618067332773</v>
      </c>
      <c r="T92">
        <v>0.19850618067332773</v>
      </c>
      <c r="U92">
        <v>0.19850618067332773</v>
      </c>
      <c r="V92">
        <v>0.19850618067332773</v>
      </c>
      <c r="W92">
        <v>0.19850618067332773</v>
      </c>
      <c r="X92">
        <v>0.19850618067332773</v>
      </c>
      <c r="Y92">
        <v>0.19850618067332773</v>
      </c>
      <c r="Z92">
        <v>0.19850618067332773</v>
      </c>
      <c r="AA92">
        <v>0.19850618067332773</v>
      </c>
      <c r="AB92">
        <v>0.19850618067332773</v>
      </c>
      <c r="AC92">
        <v>0.19850618067332773</v>
      </c>
      <c r="AD92">
        <v>0.19850618067332773</v>
      </c>
      <c r="AE92">
        <v>0.19850618067332773</v>
      </c>
      <c r="AF92">
        <v>0.19850618067332773</v>
      </c>
      <c r="AG92">
        <v>0.19850618067332773</v>
      </c>
      <c r="AH92">
        <v>0.19850618067332773</v>
      </c>
      <c r="AI92">
        <v>0.19850618067332773</v>
      </c>
      <c r="AJ92">
        <v>0.19850618067332773</v>
      </c>
      <c r="AK92">
        <v>0.19850618067332773</v>
      </c>
      <c r="AL92">
        <v>0.19850618067332773</v>
      </c>
      <c r="AM92">
        <v>0.19850618067332773</v>
      </c>
      <c r="AN92">
        <v>0.19850618067332773</v>
      </c>
      <c r="AO92">
        <v>0.19850618067332773</v>
      </c>
      <c r="AP92">
        <v>0.19850618067332773</v>
      </c>
      <c r="AQ92">
        <v>0.19850618067332773</v>
      </c>
      <c r="AR92">
        <v>0.19850618067332773</v>
      </c>
      <c r="AS92">
        <v>0.19850618067332773</v>
      </c>
      <c r="AT92">
        <v>0.19850618067332773</v>
      </c>
      <c r="AU92">
        <v>0.19850618067332773</v>
      </c>
      <c r="AV92">
        <v>0.19850618067332773</v>
      </c>
      <c r="AW92">
        <v>0.19850618067332773</v>
      </c>
      <c r="AX92">
        <v>0.19850618067332773</v>
      </c>
      <c r="AY92">
        <v>0.19850618067332773</v>
      </c>
      <c r="AZ92">
        <v>0.19850618067332773</v>
      </c>
      <c r="BA92">
        <v>0.19850618067332773</v>
      </c>
      <c r="BB92">
        <v>0.19850618067332773</v>
      </c>
      <c r="BC92">
        <v>0.19850618067332773</v>
      </c>
      <c r="BD92">
        <v>0.19850618067332773</v>
      </c>
      <c r="BE92">
        <v>0.19850618067332773</v>
      </c>
      <c r="BF92">
        <v>0.19850618067332773</v>
      </c>
      <c r="BG92">
        <v>0.19850618067332773</v>
      </c>
      <c r="BH92">
        <v>0.19653123974182396</v>
      </c>
      <c r="BI92">
        <v>0.18017305927699773</v>
      </c>
      <c r="BJ92">
        <v>0.16374181329803719</v>
      </c>
      <c r="BK92">
        <v>0.12886331081698718</v>
      </c>
      <c r="BL92">
        <v>8.6695715104740362E-2</v>
      </c>
      <c r="BM92">
        <v>4.5586485964556486E-2</v>
      </c>
      <c r="BN92">
        <v>4.4943836977155488E-3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1.157463181332119E-2</v>
      </c>
      <c r="BU92">
        <v>0</v>
      </c>
    </row>
    <row r="93" spans="1:73" x14ac:dyDescent="0.25">
      <c r="A93">
        <v>1183</v>
      </c>
      <c r="B93">
        <v>541.68656074838543</v>
      </c>
      <c r="C93">
        <v>1.9182853254222252E-3</v>
      </c>
      <c r="D93">
        <v>-20</v>
      </c>
      <c r="E93">
        <v>571.5</v>
      </c>
      <c r="F93">
        <v>-611.5</v>
      </c>
      <c r="G93">
        <v>0</v>
      </c>
      <c r="H93">
        <v>0</v>
      </c>
      <c r="I93">
        <v>0</v>
      </c>
      <c r="J93">
        <v>0</v>
      </c>
      <c r="K93">
        <v>0</v>
      </c>
      <c r="L93">
        <v>2.4048401767554168E-3</v>
      </c>
      <c r="M93">
        <v>4.1016480641591017E-2</v>
      </c>
      <c r="N93">
        <v>8.9132293266261292E-2</v>
      </c>
      <c r="O93">
        <v>0.13743332306243203</v>
      </c>
      <c r="P93">
        <v>0.16965077632081096</v>
      </c>
      <c r="Q93">
        <v>0.18582357769218319</v>
      </c>
      <c r="R93">
        <v>0.19857776909589347</v>
      </c>
      <c r="S93">
        <v>0.20042446599874997</v>
      </c>
      <c r="T93">
        <v>0.20042446599874997</v>
      </c>
      <c r="U93">
        <v>0.20042446599874997</v>
      </c>
      <c r="V93">
        <v>0.20042446599874997</v>
      </c>
      <c r="W93">
        <v>0.20042446599874997</v>
      </c>
      <c r="X93">
        <v>0.20042446599874997</v>
      </c>
      <c r="Y93">
        <v>0.20042446599874997</v>
      </c>
      <c r="Z93">
        <v>0.20042446599874997</v>
      </c>
      <c r="AA93">
        <v>0.20042446599874997</v>
      </c>
      <c r="AB93">
        <v>0.20042446599874997</v>
      </c>
      <c r="AC93">
        <v>0.20042446599874997</v>
      </c>
      <c r="AD93">
        <v>0.20042446599874997</v>
      </c>
      <c r="AE93">
        <v>0.20042446599874997</v>
      </c>
      <c r="AF93">
        <v>0.20042446599874997</v>
      </c>
      <c r="AG93">
        <v>0.20042446599874997</v>
      </c>
      <c r="AH93">
        <v>0.20042446599874997</v>
      </c>
      <c r="AI93">
        <v>0.20042446599874997</v>
      </c>
      <c r="AJ93">
        <v>0.20042446599874997</v>
      </c>
      <c r="AK93">
        <v>0.20042446599874997</v>
      </c>
      <c r="AL93">
        <v>0.20042446599874997</v>
      </c>
      <c r="AM93">
        <v>0.20042446599874997</v>
      </c>
      <c r="AN93">
        <v>0.20042446599874997</v>
      </c>
      <c r="AO93">
        <v>0.20042446599874997</v>
      </c>
      <c r="AP93">
        <v>0.20042446599874997</v>
      </c>
      <c r="AQ93">
        <v>0.20042446599874997</v>
      </c>
      <c r="AR93">
        <v>0.20042446599874997</v>
      </c>
      <c r="AS93">
        <v>0.20042446599874997</v>
      </c>
      <c r="AT93">
        <v>0.20042446599874997</v>
      </c>
      <c r="AU93">
        <v>0.20042446599874997</v>
      </c>
      <c r="AV93">
        <v>0.20042446599874997</v>
      </c>
      <c r="AW93">
        <v>0.20042446599874997</v>
      </c>
      <c r="AX93">
        <v>0.20042446599874997</v>
      </c>
      <c r="AY93">
        <v>0.20042446599874997</v>
      </c>
      <c r="AZ93">
        <v>0.20042446599874997</v>
      </c>
      <c r="BA93">
        <v>0.20042446599874997</v>
      </c>
      <c r="BB93">
        <v>0.20042446599874997</v>
      </c>
      <c r="BC93">
        <v>0.20042446599874997</v>
      </c>
      <c r="BD93">
        <v>0.20042446599874997</v>
      </c>
      <c r="BE93">
        <v>0.20042446599874997</v>
      </c>
      <c r="BF93">
        <v>0.20042446599874997</v>
      </c>
      <c r="BG93">
        <v>0.20042446599874997</v>
      </c>
      <c r="BH93">
        <v>0.1984495250672462</v>
      </c>
      <c r="BI93">
        <v>0.18017305927699773</v>
      </c>
      <c r="BJ93">
        <v>0.16374181329803719</v>
      </c>
      <c r="BK93">
        <v>0.12886331081698718</v>
      </c>
      <c r="BL93">
        <v>8.6695715104740362E-2</v>
      </c>
      <c r="BM93">
        <v>4.5586485964556486E-2</v>
      </c>
      <c r="BN93">
        <v>4.4943836977155488E-3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6.8013565873817072E-3</v>
      </c>
      <c r="BU93">
        <v>0</v>
      </c>
    </row>
    <row r="94" spans="1:73" x14ac:dyDescent="0.25">
      <c r="A94">
        <v>1183</v>
      </c>
      <c r="B94">
        <v>560.15896715736267</v>
      </c>
      <c r="C94">
        <v>1.9837020233935015E-3</v>
      </c>
      <c r="D94">
        <v>-10</v>
      </c>
      <c r="E94">
        <v>581.5</v>
      </c>
      <c r="F94">
        <v>-601.5</v>
      </c>
      <c r="G94">
        <v>0</v>
      </c>
      <c r="H94">
        <v>0</v>
      </c>
      <c r="I94">
        <v>0</v>
      </c>
      <c r="J94">
        <v>0</v>
      </c>
      <c r="K94">
        <v>0</v>
      </c>
      <c r="L94">
        <v>2.4048401767554168E-3</v>
      </c>
      <c r="M94">
        <v>4.1016480641591017E-2</v>
      </c>
      <c r="N94">
        <v>8.9132293266261292E-2</v>
      </c>
      <c r="O94">
        <v>0.13743332306243203</v>
      </c>
      <c r="P94">
        <v>0.16965077632081096</v>
      </c>
      <c r="Q94">
        <v>0.1878072797155767</v>
      </c>
      <c r="R94">
        <v>0.20056147111928699</v>
      </c>
      <c r="S94">
        <v>0.20240816802214348</v>
      </c>
      <c r="T94">
        <v>0.20240816802214348</v>
      </c>
      <c r="U94">
        <v>0.20240816802214348</v>
      </c>
      <c r="V94">
        <v>0.20240816802214348</v>
      </c>
      <c r="W94">
        <v>0.20240816802214348</v>
      </c>
      <c r="X94">
        <v>0.20240816802214348</v>
      </c>
      <c r="Y94">
        <v>0.20240816802214348</v>
      </c>
      <c r="Z94">
        <v>0.20240816802214348</v>
      </c>
      <c r="AA94">
        <v>0.20240816802214348</v>
      </c>
      <c r="AB94">
        <v>0.20240816802214348</v>
      </c>
      <c r="AC94">
        <v>0.20240816802214348</v>
      </c>
      <c r="AD94">
        <v>0.20240816802214348</v>
      </c>
      <c r="AE94">
        <v>0.20240816802214348</v>
      </c>
      <c r="AF94">
        <v>0.20240816802214348</v>
      </c>
      <c r="AG94">
        <v>0.20240816802214348</v>
      </c>
      <c r="AH94">
        <v>0.20240816802214348</v>
      </c>
      <c r="AI94">
        <v>0.20240816802214348</v>
      </c>
      <c r="AJ94">
        <v>0.20240816802214348</v>
      </c>
      <c r="AK94">
        <v>0.20240816802214348</v>
      </c>
      <c r="AL94">
        <v>0.20240816802214348</v>
      </c>
      <c r="AM94">
        <v>0.20240816802214348</v>
      </c>
      <c r="AN94">
        <v>0.20240816802214348</v>
      </c>
      <c r="AO94">
        <v>0.20240816802214348</v>
      </c>
      <c r="AP94">
        <v>0.20240816802214348</v>
      </c>
      <c r="AQ94">
        <v>0.20240816802214348</v>
      </c>
      <c r="AR94">
        <v>0.20240816802214348</v>
      </c>
      <c r="AS94">
        <v>0.20240816802214348</v>
      </c>
      <c r="AT94">
        <v>0.20240816802214348</v>
      </c>
      <c r="AU94">
        <v>0.20240816802214348</v>
      </c>
      <c r="AV94">
        <v>0.20240816802214348</v>
      </c>
      <c r="AW94">
        <v>0.20240816802214348</v>
      </c>
      <c r="AX94">
        <v>0.20240816802214348</v>
      </c>
      <c r="AY94">
        <v>0.20240816802214348</v>
      </c>
      <c r="AZ94">
        <v>0.20240816802214348</v>
      </c>
      <c r="BA94">
        <v>0.20240816802214348</v>
      </c>
      <c r="BB94">
        <v>0.20240816802214348</v>
      </c>
      <c r="BC94">
        <v>0.20240816802214348</v>
      </c>
      <c r="BD94">
        <v>0.20240816802214348</v>
      </c>
      <c r="BE94">
        <v>0.20240816802214348</v>
      </c>
      <c r="BF94">
        <v>0.20240816802214348</v>
      </c>
      <c r="BG94">
        <v>0.20240816802214348</v>
      </c>
      <c r="BH94">
        <v>0.20043322709063971</v>
      </c>
      <c r="BI94">
        <v>0.18017305927699773</v>
      </c>
      <c r="BJ94">
        <v>0.16374181329803719</v>
      </c>
      <c r="BK94">
        <v>0.12886331081698718</v>
      </c>
      <c r="BL94">
        <v>8.6695715104740362E-2</v>
      </c>
      <c r="BM94">
        <v>4.5586485964556486E-2</v>
      </c>
      <c r="BN94">
        <v>4.4943836977155488E-3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2.0280813614422244E-3</v>
      </c>
      <c r="BU94">
        <v>5.2477846608073309E-4</v>
      </c>
    </row>
    <row r="95" spans="1:73" x14ac:dyDescent="0.25">
      <c r="A95">
        <v>1183</v>
      </c>
      <c r="B95">
        <v>565.19564729420119</v>
      </c>
      <c r="C95">
        <v>2.0015385183251725E-3</v>
      </c>
      <c r="D95">
        <v>0</v>
      </c>
      <c r="E95">
        <v>591.5</v>
      </c>
      <c r="F95">
        <v>-591.5</v>
      </c>
      <c r="G95">
        <v>0</v>
      </c>
      <c r="H95">
        <v>0</v>
      </c>
      <c r="I95">
        <v>0</v>
      </c>
      <c r="J95">
        <v>0</v>
      </c>
      <c r="K95">
        <v>0</v>
      </c>
      <c r="L95">
        <v>2.4048401767554168E-3</v>
      </c>
      <c r="M95">
        <v>4.1016480641591017E-2</v>
      </c>
      <c r="N95">
        <v>8.9132293266261292E-2</v>
      </c>
      <c r="O95">
        <v>0.13743332306243203</v>
      </c>
      <c r="P95">
        <v>0.16965077632081096</v>
      </c>
      <c r="Q95">
        <v>0.18980881823390189</v>
      </c>
      <c r="R95">
        <v>0.20256300963761217</v>
      </c>
      <c r="S95">
        <v>0.20440970654046867</v>
      </c>
      <c r="T95">
        <v>0.20440970654046867</v>
      </c>
      <c r="U95">
        <v>0.20440970654046867</v>
      </c>
      <c r="V95">
        <v>0.20440970654046867</v>
      </c>
      <c r="W95">
        <v>0.20440970654046867</v>
      </c>
      <c r="X95">
        <v>0.20440970654046867</v>
      </c>
      <c r="Y95">
        <v>0.20440970654046867</v>
      </c>
      <c r="Z95">
        <v>0.20440970654046867</v>
      </c>
      <c r="AA95">
        <v>0.20440970654046867</v>
      </c>
      <c r="AB95">
        <v>0.20440970654046867</v>
      </c>
      <c r="AC95">
        <v>0.20440970654046867</v>
      </c>
      <c r="AD95">
        <v>0.20440970654046867</v>
      </c>
      <c r="AE95">
        <v>0.20440970654046867</v>
      </c>
      <c r="AF95">
        <v>0.20440970654046867</v>
      </c>
      <c r="AG95">
        <v>0.20440970654046867</v>
      </c>
      <c r="AH95">
        <v>0.20440970654046867</v>
      </c>
      <c r="AI95">
        <v>0.20440970654046867</v>
      </c>
      <c r="AJ95">
        <v>0.20440970654046867</v>
      </c>
      <c r="AK95">
        <v>0.20440970654046867</v>
      </c>
      <c r="AL95">
        <v>0.20440970654046867</v>
      </c>
      <c r="AM95">
        <v>0.20440970654046867</v>
      </c>
      <c r="AN95">
        <v>0.20440970654046867</v>
      </c>
      <c r="AO95">
        <v>0.20440970654046867</v>
      </c>
      <c r="AP95">
        <v>0.20440970654046867</v>
      </c>
      <c r="AQ95">
        <v>0.20440970654046867</v>
      </c>
      <c r="AR95">
        <v>0.20440970654046867</v>
      </c>
      <c r="AS95">
        <v>0.20440970654046867</v>
      </c>
      <c r="AT95">
        <v>0.20440970654046867</v>
      </c>
      <c r="AU95">
        <v>0.20440970654046867</v>
      </c>
      <c r="AV95">
        <v>0.20440970654046867</v>
      </c>
      <c r="AW95">
        <v>0.20440970654046867</v>
      </c>
      <c r="AX95">
        <v>0.20440970654046867</v>
      </c>
      <c r="AY95">
        <v>0.20440970654046867</v>
      </c>
      <c r="AZ95">
        <v>0.20440970654046867</v>
      </c>
      <c r="BA95">
        <v>0.20440970654046867</v>
      </c>
      <c r="BB95">
        <v>0.20440970654046867</v>
      </c>
      <c r="BC95">
        <v>0.20440970654046867</v>
      </c>
      <c r="BD95">
        <v>0.20440970654046867</v>
      </c>
      <c r="BE95">
        <v>0.20440970654046867</v>
      </c>
      <c r="BF95">
        <v>0.20440970654046867</v>
      </c>
      <c r="BG95">
        <v>0.20440970654046867</v>
      </c>
      <c r="BH95">
        <v>0.2024347656089649</v>
      </c>
      <c r="BI95">
        <v>0.18217459779532291</v>
      </c>
      <c r="BJ95">
        <v>0.16374181329803719</v>
      </c>
      <c r="BK95">
        <v>0.12886331081698718</v>
      </c>
      <c r="BL95">
        <v>8.6695715104740362E-2</v>
      </c>
      <c r="BM95">
        <v>4.5586485964556486E-2</v>
      </c>
      <c r="BN95">
        <v>4.4943836977155488E-3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1.1818307275017204E-3</v>
      </c>
      <c r="BU95">
        <v>1.263903066194394E-3</v>
      </c>
    </row>
    <row r="96" spans="1:73" x14ac:dyDescent="0.25">
      <c r="A96">
        <v>1187</v>
      </c>
      <c r="B96">
        <v>572.28406613550123</v>
      </c>
      <c r="C96">
        <v>2.026640876088906E-3</v>
      </c>
      <c r="D96">
        <v>10</v>
      </c>
      <c r="E96">
        <v>603.5</v>
      </c>
      <c r="F96">
        <v>-583.5</v>
      </c>
      <c r="G96">
        <v>0</v>
      </c>
      <c r="H96">
        <v>0</v>
      </c>
      <c r="I96">
        <v>0</v>
      </c>
      <c r="J96">
        <v>0</v>
      </c>
      <c r="K96">
        <v>0</v>
      </c>
      <c r="L96">
        <v>2.4048401767554168E-3</v>
      </c>
      <c r="M96">
        <v>4.1016480641591017E-2</v>
      </c>
      <c r="N96">
        <v>8.9132293266261292E-2</v>
      </c>
      <c r="O96">
        <v>0.13743332306243203</v>
      </c>
      <c r="P96">
        <v>0.16965077632081096</v>
      </c>
      <c r="Q96">
        <v>0.18980881823390189</v>
      </c>
      <c r="R96">
        <v>0.20458965051370109</v>
      </c>
      <c r="S96">
        <v>0.20643634741655759</v>
      </c>
      <c r="T96">
        <v>0.20643634741655759</v>
      </c>
      <c r="U96">
        <v>0.20643634741655759</v>
      </c>
      <c r="V96">
        <v>0.20643634741655759</v>
      </c>
      <c r="W96">
        <v>0.20643634741655759</v>
      </c>
      <c r="X96">
        <v>0.20643634741655759</v>
      </c>
      <c r="Y96">
        <v>0.20643634741655759</v>
      </c>
      <c r="Z96">
        <v>0.20643634741655759</v>
      </c>
      <c r="AA96">
        <v>0.20643634741655759</v>
      </c>
      <c r="AB96">
        <v>0.20643634741655759</v>
      </c>
      <c r="AC96">
        <v>0.20643634741655759</v>
      </c>
      <c r="AD96">
        <v>0.20643634741655759</v>
      </c>
      <c r="AE96">
        <v>0.20643634741655759</v>
      </c>
      <c r="AF96">
        <v>0.20643634741655759</v>
      </c>
      <c r="AG96">
        <v>0.20643634741655759</v>
      </c>
      <c r="AH96">
        <v>0.20643634741655759</v>
      </c>
      <c r="AI96">
        <v>0.20643634741655759</v>
      </c>
      <c r="AJ96">
        <v>0.20643634741655759</v>
      </c>
      <c r="AK96">
        <v>0.20643634741655759</v>
      </c>
      <c r="AL96">
        <v>0.20643634741655759</v>
      </c>
      <c r="AM96">
        <v>0.20643634741655759</v>
      </c>
      <c r="AN96">
        <v>0.20643634741655759</v>
      </c>
      <c r="AO96">
        <v>0.20643634741655759</v>
      </c>
      <c r="AP96">
        <v>0.20643634741655759</v>
      </c>
      <c r="AQ96">
        <v>0.20643634741655759</v>
      </c>
      <c r="AR96">
        <v>0.20643634741655759</v>
      </c>
      <c r="AS96">
        <v>0.20643634741655759</v>
      </c>
      <c r="AT96">
        <v>0.20643634741655759</v>
      </c>
      <c r="AU96">
        <v>0.20643634741655759</v>
      </c>
      <c r="AV96">
        <v>0.20643634741655759</v>
      </c>
      <c r="AW96">
        <v>0.20643634741655759</v>
      </c>
      <c r="AX96">
        <v>0.20643634741655759</v>
      </c>
      <c r="AY96">
        <v>0.20643634741655759</v>
      </c>
      <c r="AZ96">
        <v>0.20643634741655759</v>
      </c>
      <c r="BA96">
        <v>0.20643634741655759</v>
      </c>
      <c r="BB96">
        <v>0.20643634741655759</v>
      </c>
      <c r="BC96">
        <v>0.20643634741655759</v>
      </c>
      <c r="BD96">
        <v>0.20643634741655759</v>
      </c>
      <c r="BE96">
        <v>0.20643634741655759</v>
      </c>
      <c r="BF96">
        <v>0.20643634741655759</v>
      </c>
      <c r="BG96">
        <v>0.20643634741655759</v>
      </c>
      <c r="BH96">
        <v>0.20446140648505379</v>
      </c>
      <c r="BI96">
        <v>0.1842012386714118</v>
      </c>
      <c r="BJ96">
        <v>0.16374181329803719</v>
      </c>
      <c r="BK96">
        <v>0.12886331081698718</v>
      </c>
      <c r="BL96">
        <v>8.6695715104740362E-2</v>
      </c>
      <c r="BM96">
        <v>4.5586485964556486E-2</v>
      </c>
      <c r="BN96">
        <v>4.4943836977155488E-3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6.2892746317341763E-4</v>
      </c>
      <c r="BU96">
        <v>3.7795516873596335E-3</v>
      </c>
    </row>
    <row r="97" spans="1:73" x14ac:dyDescent="0.25">
      <c r="A97">
        <v>1167</v>
      </c>
      <c r="B97">
        <v>884.43261719040277</v>
      </c>
      <c r="C97">
        <v>3.1320587103677356E-3</v>
      </c>
      <c r="D97">
        <v>20</v>
      </c>
      <c r="E97">
        <v>603.5</v>
      </c>
      <c r="F97">
        <v>-563.5</v>
      </c>
      <c r="G97">
        <v>0</v>
      </c>
      <c r="H97">
        <v>0</v>
      </c>
      <c r="I97">
        <v>0</v>
      </c>
      <c r="J97">
        <v>0</v>
      </c>
      <c r="K97">
        <v>0</v>
      </c>
      <c r="L97">
        <v>2.4048401767554168E-3</v>
      </c>
      <c r="M97">
        <v>4.1016480641591017E-2</v>
      </c>
      <c r="N97">
        <v>8.9132293266261292E-2</v>
      </c>
      <c r="O97">
        <v>0.13743332306243203</v>
      </c>
      <c r="P97">
        <v>0.16965077632081096</v>
      </c>
      <c r="Q97">
        <v>0.18980881823390189</v>
      </c>
      <c r="R97">
        <v>0.20772170922406882</v>
      </c>
      <c r="S97">
        <v>0.20956840612692532</v>
      </c>
      <c r="T97">
        <v>0.20956840612692532</v>
      </c>
      <c r="U97">
        <v>0.20956840612692532</v>
      </c>
      <c r="V97">
        <v>0.20956840612692532</v>
      </c>
      <c r="W97">
        <v>0.20956840612692532</v>
      </c>
      <c r="X97">
        <v>0.20956840612692532</v>
      </c>
      <c r="Y97">
        <v>0.20956840612692532</v>
      </c>
      <c r="Z97">
        <v>0.20956840612692532</v>
      </c>
      <c r="AA97">
        <v>0.20956840612692532</v>
      </c>
      <c r="AB97">
        <v>0.20956840612692532</v>
      </c>
      <c r="AC97">
        <v>0.20956840612692532</v>
      </c>
      <c r="AD97">
        <v>0.20956840612692532</v>
      </c>
      <c r="AE97">
        <v>0.20956840612692532</v>
      </c>
      <c r="AF97">
        <v>0.20956840612692532</v>
      </c>
      <c r="AG97">
        <v>0.20956840612692532</v>
      </c>
      <c r="AH97">
        <v>0.20956840612692532</v>
      </c>
      <c r="AI97">
        <v>0.20956840612692532</v>
      </c>
      <c r="AJ97">
        <v>0.20956840612692532</v>
      </c>
      <c r="AK97">
        <v>0.20956840612692532</v>
      </c>
      <c r="AL97">
        <v>0.20956840612692532</v>
      </c>
      <c r="AM97">
        <v>0.20956840612692532</v>
      </c>
      <c r="AN97">
        <v>0.20956840612692532</v>
      </c>
      <c r="AO97">
        <v>0.20956840612692532</v>
      </c>
      <c r="AP97">
        <v>0.20956840612692532</v>
      </c>
      <c r="AQ97">
        <v>0.20956840612692532</v>
      </c>
      <c r="AR97">
        <v>0.20956840612692532</v>
      </c>
      <c r="AS97">
        <v>0.20956840612692532</v>
      </c>
      <c r="AT97">
        <v>0.20956840612692532</v>
      </c>
      <c r="AU97">
        <v>0.20956840612692532</v>
      </c>
      <c r="AV97">
        <v>0.20956840612692532</v>
      </c>
      <c r="AW97">
        <v>0.20956840612692532</v>
      </c>
      <c r="AX97">
        <v>0.20956840612692532</v>
      </c>
      <c r="AY97">
        <v>0.20956840612692532</v>
      </c>
      <c r="AZ97">
        <v>0.20956840612692532</v>
      </c>
      <c r="BA97">
        <v>0.20956840612692532</v>
      </c>
      <c r="BB97">
        <v>0.20956840612692532</v>
      </c>
      <c r="BC97">
        <v>0.20956840612692532</v>
      </c>
      <c r="BD97">
        <v>0.20956840612692532</v>
      </c>
      <c r="BE97">
        <v>0.20956840612692532</v>
      </c>
      <c r="BF97">
        <v>0.20956840612692532</v>
      </c>
      <c r="BG97">
        <v>0.20956840612692532</v>
      </c>
      <c r="BH97">
        <v>0.20759346519542152</v>
      </c>
      <c r="BI97">
        <v>0.18733329738177953</v>
      </c>
      <c r="BJ97">
        <v>0.16374181329803719</v>
      </c>
      <c r="BK97">
        <v>0.12886331081698718</v>
      </c>
      <c r="BL97">
        <v>8.6695715104740362E-2</v>
      </c>
      <c r="BM97">
        <v>4.5586485964556486E-2</v>
      </c>
      <c r="BN97">
        <v>4.4943836977155488E-3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3.7795516873596335E-3</v>
      </c>
    </row>
    <row r="98" spans="1:73" x14ac:dyDescent="0.25">
      <c r="A98">
        <v>1167</v>
      </c>
      <c r="B98">
        <v>800.69606102639239</v>
      </c>
      <c r="C98">
        <v>2.8355207887532682E-3</v>
      </c>
      <c r="D98">
        <v>30</v>
      </c>
      <c r="E98">
        <v>613.5</v>
      </c>
      <c r="F98">
        <v>-553.5</v>
      </c>
      <c r="G98">
        <v>0</v>
      </c>
      <c r="H98">
        <v>0</v>
      </c>
      <c r="I98">
        <v>0</v>
      </c>
      <c r="J98">
        <v>0</v>
      </c>
      <c r="K98">
        <v>0</v>
      </c>
      <c r="L98">
        <v>2.4048401767554168E-3</v>
      </c>
      <c r="M98">
        <v>4.1016480641591017E-2</v>
      </c>
      <c r="N98">
        <v>8.9132293266261292E-2</v>
      </c>
      <c r="O98">
        <v>0.13743332306243203</v>
      </c>
      <c r="P98">
        <v>0.16965077632081096</v>
      </c>
      <c r="Q98">
        <v>0.18980881823390189</v>
      </c>
      <c r="R98">
        <v>0.20772170922406882</v>
      </c>
      <c r="S98">
        <v>0.21240392691567858</v>
      </c>
      <c r="T98">
        <v>0.21240392691567858</v>
      </c>
      <c r="U98">
        <v>0.21240392691567858</v>
      </c>
      <c r="V98">
        <v>0.21240392691567858</v>
      </c>
      <c r="W98">
        <v>0.21240392691567858</v>
      </c>
      <c r="X98">
        <v>0.21240392691567858</v>
      </c>
      <c r="Y98">
        <v>0.21240392691567858</v>
      </c>
      <c r="Z98">
        <v>0.21240392691567858</v>
      </c>
      <c r="AA98">
        <v>0.21240392691567858</v>
      </c>
      <c r="AB98">
        <v>0.21240392691567858</v>
      </c>
      <c r="AC98">
        <v>0.21240392691567858</v>
      </c>
      <c r="AD98">
        <v>0.21240392691567858</v>
      </c>
      <c r="AE98">
        <v>0.21240392691567858</v>
      </c>
      <c r="AF98">
        <v>0.21240392691567858</v>
      </c>
      <c r="AG98">
        <v>0.21240392691567858</v>
      </c>
      <c r="AH98">
        <v>0.21240392691567858</v>
      </c>
      <c r="AI98">
        <v>0.21240392691567858</v>
      </c>
      <c r="AJ98">
        <v>0.21240392691567858</v>
      </c>
      <c r="AK98">
        <v>0.21240392691567858</v>
      </c>
      <c r="AL98">
        <v>0.21240392691567858</v>
      </c>
      <c r="AM98">
        <v>0.21240392691567858</v>
      </c>
      <c r="AN98">
        <v>0.21240392691567858</v>
      </c>
      <c r="AO98">
        <v>0.21240392691567858</v>
      </c>
      <c r="AP98">
        <v>0.21240392691567858</v>
      </c>
      <c r="AQ98">
        <v>0.21240392691567858</v>
      </c>
      <c r="AR98">
        <v>0.21240392691567858</v>
      </c>
      <c r="AS98">
        <v>0.21240392691567858</v>
      </c>
      <c r="AT98">
        <v>0.21240392691567858</v>
      </c>
      <c r="AU98">
        <v>0.21240392691567858</v>
      </c>
      <c r="AV98">
        <v>0.21240392691567858</v>
      </c>
      <c r="AW98">
        <v>0.21240392691567858</v>
      </c>
      <c r="AX98">
        <v>0.21240392691567858</v>
      </c>
      <c r="AY98">
        <v>0.21240392691567858</v>
      </c>
      <c r="AZ98">
        <v>0.21240392691567858</v>
      </c>
      <c r="BA98">
        <v>0.21240392691567858</v>
      </c>
      <c r="BB98">
        <v>0.21240392691567858</v>
      </c>
      <c r="BC98">
        <v>0.21240392691567858</v>
      </c>
      <c r="BD98">
        <v>0.21240392691567858</v>
      </c>
      <c r="BE98">
        <v>0.21240392691567858</v>
      </c>
      <c r="BF98">
        <v>0.21240392691567858</v>
      </c>
      <c r="BG98">
        <v>0.21240392691567858</v>
      </c>
      <c r="BH98">
        <v>0.21042898598417478</v>
      </c>
      <c r="BI98">
        <v>0.1901688181705328</v>
      </c>
      <c r="BJ98">
        <v>0.16374181329803719</v>
      </c>
      <c r="BK98">
        <v>0.12886331081698718</v>
      </c>
      <c r="BL98">
        <v>8.6695715104740362E-2</v>
      </c>
      <c r="BM98">
        <v>4.5586485964556486E-2</v>
      </c>
      <c r="BN98">
        <v>4.4943836977155488E-3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1.1361949821207667E-2</v>
      </c>
    </row>
    <row r="99" spans="1:73" x14ac:dyDescent="0.25">
      <c r="A99">
        <v>1167</v>
      </c>
      <c r="B99">
        <v>907.18346384560414</v>
      </c>
      <c r="C99">
        <v>3.2126267333574664E-3</v>
      </c>
      <c r="D99">
        <v>40</v>
      </c>
      <c r="E99">
        <v>623.5</v>
      </c>
      <c r="F99">
        <v>-543.5</v>
      </c>
      <c r="G99">
        <v>0</v>
      </c>
      <c r="H99">
        <v>0</v>
      </c>
      <c r="I99">
        <v>0</v>
      </c>
      <c r="J99">
        <v>0</v>
      </c>
      <c r="K99">
        <v>0</v>
      </c>
      <c r="L99">
        <v>2.4048401767554168E-3</v>
      </c>
      <c r="M99">
        <v>4.1016480641591017E-2</v>
      </c>
      <c r="N99">
        <v>8.9132293266261292E-2</v>
      </c>
      <c r="O99">
        <v>0.13743332306243203</v>
      </c>
      <c r="P99">
        <v>0.16965077632081096</v>
      </c>
      <c r="Q99">
        <v>0.18980881823390189</v>
      </c>
      <c r="R99">
        <v>0.20772170922406882</v>
      </c>
      <c r="S99">
        <v>0.21561655364903604</v>
      </c>
      <c r="T99">
        <v>0.21561655364903604</v>
      </c>
      <c r="U99">
        <v>0.21561655364903604</v>
      </c>
      <c r="V99">
        <v>0.21561655364903604</v>
      </c>
      <c r="W99">
        <v>0.21561655364903604</v>
      </c>
      <c r="X99">
        <v>0.21561655364903604</v>
      </c>
      <c r="Y99">
        <v>0.21561655364903604</v>
      </c>
      <c r="Z99">
        <v>0.21561655364903604</v>
      </c>
      <c r="AA99">
        <v>0.21561655364903604</v>
      </c>
      <c r="AB99">
        <v>0.21561655364903604</v>
      </c>
      <c r="AC99">
        <v>0.21561655364903604</v>
      </c>
      <c r="AD99">
        <v>0.21561655364903604</v>
      </c>
      <c r="AE99">
        <v>0.21561655364903604</v>
      </c>
      <c r="AF99">
        <v>0.21561655364903604</v>
      </c>
      <c r="AG99">
        <v>0.21561655364903604</v>
      </c>
      <c r="AH99">
        <v>0.21561655364903604</v>
      </c>
      <c r="AI99">
        <v>0.21561655364903604</v>
      </c>
      <c r="AJ99">
        <v>0.21561655364903604</v>
      </c>
      <c r="AK99">
        <v>0.21561655364903604</v>
      </c>
      <c r="AL99">
        <v>0.21561655364903604</v>
      </c>
      <c r="AM99">
        <v>0.21561655364903604</v>
      </c>
      <c r="AN99">
        <v>0.21561655364903604</v>
      </c>
      <c r="AO99">
        <v>0.21561655364903604</v>
      </c>
      <c r="AP99">
        <v>0.21561655364903604</v>
      </c>
      <c r="AQ99">
        <v>0.21561655364903604</v>
      </c>
      <c r="AR99">
        <v>0.21561655364903604</v>
      </c>
      <c r="AS99">
        <v>0.21561655364903604</v>
      </c>
      <c r="AT99">
        <v>0.21561655364903604</v>
      </c>
      <c r="AU99">
        <v>0.21561655364903604</v>
      </c>
      <c r="AV99">
        <v>0.21561655364903604</v>
      </c>
      <c r="AW99">
        <v>0.21561655364903604</v>
      </c>
      <c r="AX99">
        <v>0.21561655364903604</v>
      </c>
      <c r="AY99">
        <v>0.21561655364903604</v>
      </c>
      <c r="AZ99">
        <v>0.21561655364903604</v>
      </c>
      <c r="BA99">
        <v>0.21561655364903604</v>
      </c>
      <c r="BB99">
        <v>0.21561655364903604</v>
      </c>
      <c r="BC99">
        <v>0.21561655364903604</v>
      </c>
      <c r="BD99">
        <v>0.21561655364903604</v>
      </c>
      <c r="BE99">
        <v>0.21561655364903604</v>
      </c>
      <c r="BF99">
        <v>0.21561655364903604</v>
      </c>
      <c r="BG99">
        <v>0.21561655364903604</v>
      </c>
      <c r="BH99">
        <v>0.21364161271753224</v>
      </c>
      <c r="BI99">
        <v>0.19338144490389025</v>
      </c>
      <c r="BJ99">
        <v>0.16695444003139465</v>
      </c>
      <c r="BK99">
        <v>0.12886331081698718</v>
      </c>
      <c r="BL99">
        <v>8.6695715104740362E-2</v>
      </c>
      <c r="BM99">
        <v>4.5586485964556486E-2</v>
      </c>
      <c r="BN99">
        <v>4.4943836977155488E-3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1.8944347955055729E-2</v>
      </c>
    </row>
    <row r="100" spans="1:73" x14ac:dyDescent="0.25">
      <c r="A100">
        <v>1167</v>
      </c>
      <c r="B100">
        <v>822.08349386145687</v>
      </c>
      <c r="C100">
        <v>2.9112605274303274E-3</v>
      </c>
      <c r="D100">
        <v>30</v>
      </c>
      <c r="E100">
        <v>613.5</v>
      </c>
      <c r="F100">
        <v>-553.5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2.4048401767554168E-3</v>
      </c>
      <c r="M100">
        <v>4.1016480641591017E-2</v>
      </c>
      <c r="N100">
        <v>8.9132293266261292E-2</v>
      </c>
      <c r="O100">
        <v>0.13743332306243203</v>
      </c>
      <c r="P100">
        <v>0.16965077632081096</v>
      </c>
      <c r="Q100">
        <v>0.18980881823390189</v>
      </c>
      <c r="R100">
        <v>0.20772170922406882</v>
      </c>
      <c r="S100">
        <v>0.21852781417646636</v>
      </c>
      <c r="T100">
        <v>0.21852781417646636</v>
      </c>
      <c r="U100">
        <v>0.21852781417646636</v>
      </c>
      <c r="V100">
        <v>0.21852781417646636</v>
      </c>
      <c r="W100">
        <v>0.21852781417646636</v>
      </c>
      <c r="X100">
        <v>0.21852781417646636</v>
      </c>
      <c r="Y100">
        <v>0.21852781417646636</v>
      </c>
      <c r="Z100">
        <v>0.21852781417646636</v>
      </c>
      <c r="AA100">
        <v>0.21852781417646636</v>
      </c>
      <c r="AB100">
        <v>0.21852781417646636</v>
      </c>
      <c r="AC100">
        <v>0.21852781417646636</v>
      </c>
      <c r="AD100">
        <v>0.21852781417646636</v>
      </c>
      <c r="AE100">
        <v>0.21852781417646636</v>
      </c>
      <c r="AF100">
        <v>0.21852781417646636</v>
      </c>
      <c r="AG100">
        <v>0.21852781417646636</v>
      </c>
      <c r="AH100">
        <v>0.21852781417646636</v>
      </c>
      <c r="AI100">
        <v>0.21852781417646636</v>
      </c>
      <c r="AJ100">
        <v>0.21852781417646636</v>
      </c>
      <c r="AK100">
        <v>0.21852781417646636</v>
      </c>
      <c r="AL100">
        <v>0.21852781417646636</v>
      </c>
      <c r="AM100">
        <v>0.21852781417646636</v>
      </c>
      <c r="AN100">
        <v>0.21852781417646636</v>
      </c>
      <c r="AO100">
        <v>0.21852781417646636</v>
      </c>
      <c r="AP100">
        <v>0.21852781417646636</v>
      </c>
      <c r="AQ100">
        <v>0.21852781417646636</v>
      </c>
      <c r="AR100">
        <v>0.21852781417646636</v>
      </c>
      <c r="AS100">
        <v>0.21852781417646636</v>
      </c>
      <c r="AT100">
        <v>0.21852781417646636</v>
      </c>
      <c r="AU100">
        <v>0.21852781417646636</v>
      </c>
      <c r="AV100">
        <v>0.21852781417646636</v>
      </c>
      <c r="AW100">
        <v>0.21852781417646636</v>
      </c>
      <c r="AX100">
        <v>0.21852781417646636</v>
      </c>
      <c r="AY100">
        <v>0.21852781417646636</v>
      </c>
      <c r="AZ100">
        <v>0.21852781417646636</v>
      </c>
      <c r="BA100">
        <v>0.21852781417646636</v>
      </c>
      <c r="BB100">
        <v>0.21852781417646636</v>
      </c>
      <c r="BC100">
        <v>0.21852781417646636</v>
      </c>
      <c r="BD100">
        <v>0.21852781417646636</v>
      </c>
      <c r="BE100">
        <v>0.21852781417646636</v>
      </c>
      <c r="BF100">
        <v>0.21852781417646636</v>
      </c>
      <c r="BG100">
        <v>0.21852781417646636</v>
      </c>
      <c r="BH100">
        <v>0.21655287324496256</v>
      </c>
      <c r="BI100">
        <v>0.19629270543132057</v>
      </c>
      <c r="BJ100">
        <v>0.16695444003139465</v>
      </c>
      <c r="BK100">
        <v>0.12886331081698718</v>
      </c>
      <c r="BL100">
        <v>8.6695715104740362E-2</v>
      </c>
      <c r="BM100">
        <v>4.5586485964556486E-2</v>
      </c>
      <c r="BN100">
        <v>4.4943836977155488E-3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1.1361949821207667E-2</v>
      </c>
    </row>
    <row r="101" spans="1:73" x14ac:dyDescent="0.25">
      <c r="A101">
        <v>1109</v>
      </c>
      <c r="B101">
        <v>820.29489007213704</v>
      </c>
      <c r="C101">
        <v>2.9049265094748026E-3</v>
      </c>
      <c r="D101">
        <v>20</v>
      </c>
      <c r="E101">
        <v>574.5</v>
      </c>
      <c r="F101">
        <v>-534.5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2.4048401767554168E-3</v>
      </c>
      <c r="M101">
        <v>4.1016480641591017E-2</v>
      </c>
      <c r="N101">
        <v>8.9132293266261292E-2</v>
      </c>
      <c r="O101">
        <v>0.13743332306243203</v>
      </c>
      <c r="P101">
        <v>0.16965077632081096</v>
      </c>
      <c r="Q101">
        <v>0.18980881823390189</v>
      </c>
      <c r="R101">
        <v>0.20772170922406882</v>
      </c>
      <c r="S101">
        <v>0.22143274068594115</v>
      </c>
      <c r="T101">
        <v>0.22143274068594115</v>
      </c>
      <c r="U101">
        <v>0.22143274068594115</v>
      </c>
      <c r="V101">
        <v>0.22143274068594115</v>
      </c>
      <c r="W101">
        <v>0.22143274068594115</v>
      </c>
      <c r="X101">
        <v>0.22143274068594115</v>
      </c>
      <c r="Y101">
        <v>0.22143274068594115</v>
      </c>
      <c r="Z101">
        <v>0.22143274068594115</v>
      </c>
      <c r="AA101">
        <v>0.22143274068594115</v>
      </c>
      <c r="AB101">
        <v>0.22143274068594115</v>
      </c>
      <c r="AC101">
        <v>0.22143274068594115</v>
      </c>
      <c r="AD101">
        <v>0.22143274068594115</v>
      </c>
      <c r="AE101">
        <v>0.22143274068594115</v>
      </c>
      <c r="AF101">
        <v>0.22143274068594115</v>
      </c>
      <c r="AG101">
        <v>0.22143274068594115</v>
      </c>
      <c r="AH101">
        <v>0.22143274068594115</v>
      </c>
      <c r="AI101">
        <v>0.22143274068594115</v>
      </c>
      <c r="AJ101">
        <v>0.22143274068594115</v>
      </c>
      <c r="AK101">
        <v>0.22143274068594115</v>
      </c>
      <c r="AL101">
        <v>0.22143274068594115</v>
      </c>
      <c r="AM101">
        <v>0.22143274068594115</v>
      </c>
      <c r="AN101">
        <v>0.22143274068594115</v>
      </c>
      <c r="AO101">
        <v>0.22143274068594115</v>
      </c>
      <c r="AP101">
        <v>0.22143274068594115</v>
      </c>
      <c r="AQ101">
        <v>0.22143274068594115</v>
      </c>
      <c r="AR101">
        <v>0.22143274068594115</v>
      </c>
      <c r="AS101">
        <v>0.22143274068594115</v>
      </c>
      <c r="AT101">
        <v>0.22143274068594115</v>
      </c>
      <c r="AU101">
        <v>0.22143274068594115</v>
      </c>
      <c r="AV101">
        <v>0.22143274068594115</v>
      </c>
      <c r="AW101">
        <v>0.22143274068594115</v>
      </c>
      <c r="AX101">
        <v>0.22143274068594115</v>
      </c>
      <c r="AY101">
        <v>0.22143274068594115</v>
      </c>
      <c r="AZ101">
        <v>0.22143274068594115</v>
      </c>
      <c r="BA101">
        <v>0.22143274068594115</v>
      </c>
      <c r="BB101">
        <v>0.22143274068594115</v>
      </c>
      <c r="BC101">
        <v>0.22143274068594115</v>
      </c>
      <c r="BD101">
        <v>0.22143274068594115</v>
      </c>
      <c r="BE101">
        <v>0.22143274068594115</v>
      </c>
      <c r="BF101">
        <v>0.22143274068594115</v>
      </c>
      <c r="BG101">
        <v>0.22143274068594115</v>
      </c>
      <c r="BH101">
        <v>0.21945779975443735</v>
      </c>
      <c r="BI101">
        <v>0.19629270543132057</v>
      </c>
      <c r="BJ101">
        <v>0.16695444003139465</v>
      </c>
      <c r="BK101">
        <v>0.12886331081698718</v>
      </c>
      <c r="BL101">
        <v>8.6695715104740362E-2</v>
      </c>
      <c r="BM101">
        <v>4.5586485964556486E-2</v>
      </c>
      <c r="BN101">
        <v>4.4943836977155488E-3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7.3912460011316128E-6</v>
      </c>
    </row>
    <row r="102" spans="1:73" x14ac:dyDescent="0.25">
      <c r="A102">
        <v>1121</v>
      </c>
      <c r="B102">
        <v>738.27079688858157</v>
      </c>
      <c r="C102">
        <v>2.6144529668643058E-3</v>
      </c>
      <c r="D102">
        <v>10</v>
      </c>
      <c r="E102">
        <v>570.5</v>
      </c>
      <c r="F102">
        <v>-550.5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2.4048401767554168E-3</v>
      </c>
      <c r="M102">
        <v>4.1016480641591017E-2</v>
      </c>
      <c r="N102">
        <v>8.9132293266261292E-2</v>
      </c>
      <c r="O102">
        <v>0.13743332306243203</v>
      </c>
      <c r="P102">
        <v>0.16965077632081096</v>
      </c>
      <c r="Q102">
        <v>0.18980881823390189</v>
      </c>
      <c r="R102">
        <v>0.20772170922406882</v>
      </c>
      <c r="S102">
        <v>0.22404719365280545</v>
      </c>
      <c r="T102">
        <v>0.22404719365280545</v>
      </c>
      <c r="U102">
        <v>0.22404719365280545</v>
      </c>
      <c r="V102">
        <v>0.22404719365280545</v>
      </c>
      <c r="W102">
        <v>0.22404719365280545</v>
      </c>
      <c r="X102">
        <v>0.22404719365280545</v>
      </c>
      <c r="Y102">
        <v>0.22404719365280545</v>
      </c>
      <c r="Z102">
        <v>0.22404719365280545</v>
      </c>
      <c r="AA102">
        <v>0.22404719365280545</v>
      </c>
      <c r="AB102">
        <v>0.22404719365280545</v>
      </c>
      <c r="AC102">
        <v>0.22404719365280545</v>
      </c>
      <c r="AD102">
        <v>0.22404719365280545</v>
      </c>
      <c r="AE102">
        <v>0.22404719365280545</v>
      </c>
      <c r="AF102">
        <v>0.22404719365280545</v>
      </c>
      <c r="AG102">
        <v>0.22404719365280545</v>
      </c>
      <c r="AH102">
        <v>0.22404719365280545</v>
      </c>
      <c r="AI102">
        <v>0.22404719365280545</v>
      </c>
      <c r="AJ102">
        <v>0.22404719365280545</v>
      </c>
      <c r="AK102">
        <v>0.22404719365280545</v>
      </c>
      <c r="AL102">
        <v>0.22404719365280545</v>
      </c>
      <c r="AM102">
        <v>0.22404719365280545</v>
      </c>
      <c r="AN102">
        <v>0.22404719365280545</v>
      </c>
      <c r="AO102">
        <v>0.22404719365280545</v>
      </c>
      <c r="AP102">
        <v>0.22404719365280545</v>
      </c>
      <c r="AQ102">
        <v>0.22404719365280545</v>
      </c>
      <c r="AR102">
        <v>0.22404719365280545</v>
      </c>
      <c r="AS102">
        <v>0.22404719365280545</v>
      </c>
      <c r="AT102">
        <v>0.22404719365280545</v>
      </c>
      <c r="AU102">
        <v>0.22404719365280545</v>
      </c>
      <c r="AV102">
        <v>0.22404719365280545</v>
      </c>
      <c r="AW102">
        <v>0.22404719365280545</v>
      </c>
      <c r="AX102">
        <v>0.22404719365280545</v>
      </c>
      <c r="AY102">
        <v>0.22404719365280545</v>
      </c>
      <c r="AZ102">
        <v>0.22404719365280545</v>
      </c>
      <c r="BA102">
        <v>0.22404719365280545</v>
      </c>
      <c r="BB102">
        <v>0.22404719365280545</v>
      </c>
      <c r="BC102">
        <v>0.22404719365280545</v>
      </c>
      <c r="BD102">
        <v>0.22404719365280545</v>
      </c>
      <c r="BE102">
        <v>0.22404719365280545</v>
      </c>
      <c r="BF102">
        <v>0.22404719365280545</v>
      </c>
      <c r="BG102">
        <v>0.22404719365280545</v>
      </c>
      <c r="BH102">
        <v>0.22207225272130166</v>
      </c>
      <c r="BI102">
        <v>0.19629270543132057</v>
      </c>
      <c r="BJ102">
        <v>0.16695444003139465</v>
      </c>
      <c r="BK102">
        <v>0.12886331081698718</v>
      </c>
      <c r="BL102">
        <v>8.6695715104740362E-2</v>
      </c>
      <c r="BM102">
        <v>4.5586485964556486E-2</v>
      </c>
      <c r="BN102">
        <v>4.4943836977155488E-3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1053</v>
      </c>
      <c r="B103">
        <v>823.24235964742627</v>
      </c>
      <c r="C103">
        <v>2.9153644417461775E-3</v>
      </c>
      <c r="D103">
        <v>0</v>
      </c>
      <c r="E103">
        <v>526.5</v>
      </c>
      <c r="F103">
        <v>-526.5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2.4048401767554168E-3</v>
      </c>
      <c r="M103">
        <v>4.1016480641591017E-2</v>
      </c>
      <c r="N103">
        <v>8.9132293266261292E-2</v>
      </c>
      <c r="O103">
        <v>0.13743332306243203</v>
      </c>
      <c r="P103">
        <v>0.16965077632081096</v>
      </c>
      <c r="Q103">
        <v>0.18980881823390189</v>
      </c>
      <c r="R103">
        <v>0.20772170922406882</v>
      </c>
      <c r="S103">
        <v>0.22404719365280545</v>
      </c>
      <c r="T103">
        <v>0.22696255809455163</v>
      </c>
      <c r="U103">
        <v>0.22696255809455163</v>
      </c>
      <c r="V103">
        <v>0.22696255809455163</v>
      </c>
      <c r="W103">
        <v>0.22696255809455163</v>
      </c>
      <c r="X103">
        <v>0.22696255809455163</v>
      </c>
      <c r="Y103">
        <v>0.22696255809455163</v>
      </c>
      <c r="Z103">
        <v>0.22696255809455163</v>
      </c>
      <c r="AA103">
        <v>0.22696255809455163</v>
      </c>
      <c r="AB103">
        <v>0.22696255809455163</v>
      </c>
      <c r="AC103">
        <v>0.22696255809455163</v>
      </c>
      <c r="AD103">
        <v>0.22696255809455163</v>
      </c>
      <c r="AE103">
        <v>0.22696255809455163</v>
      </c>
      <c r="AF103">
        <v>0.22696255809455163</v>
      </c>
      <c r="AG103">
        <v>0.22696255809455163</v>
      </c>
      <c r="AH103">
        <v>0.22696255809455163</v>
      </c>
      <c r="AI103">
        <v>0.22696255809455163</v>
      </c>
      <c r="AJ103">
        <v>0.22696255809455163</v>
      </c>
      <c r="AK103">
        <v>0.22696255809455163</v>
      </c>
      <c r="AL103">
        <v>0.22696255809455163</v>
      </c>
      <c r="AM103">
        <v>0.22696255809455163</v>
      </c>
      <c r="AN103">
        <v>0.22696255809455163</v>
      </c>
      <c r="AO103">
        <v>0.22696255809455163</v>
      </c>
      <c r="AP103">
        <v>0.22696255809455163</v>
      </c>
      <c r="AQ103">
        <v>0.22696255809455163</v>
      </c>
      <c r="AR103">
        <v>0.22696255809455163</v>
      </c>
      <c r="AS103">
        <v>0.22696255809455163</v>
      </c>
      <c r="AT103">
        <v>0.22696255809455163</v>
      </c>
      <c r="AU103">
        <v>0.22696255809455163</v>
      </c>
      <c r="AV103">
        <v>0.22696255809455163</v>
      </c>
      <c r="AW103">
        <v>0.22696255809455163</v>
      </c>
      <c r="AX103">
        <v>0.22696255809455163</v>
      </c>
      <c r="AY103">
        <v>0.22696255809455163</v>
      </c>
      <c r="AZ103">
        <v>0.22696255809455163</v>
      </c>
      <c r="BA103">
        <v>0.22696255809455163</v>
      </c>
      <c r="BB103">
        <v>0.22696255809455163</v>
      </c>
      <c r="BC103">
        <v>0.22696255809455163</v>
      </c>
      <c r="BD103">
        <v>0.22696255809455163</v>
      </c>
      <c r="BE103">
        <v>0.22696255809455163</v>
      </c>
      <c r="BF103">
        <v>0.22696255809455163</v>
      </c>
      <c r="BG103">
        <v>0.22404719365280545</v>
      </c>
      <c r="BH103">
        <v>0.22207225272130166</v>
      </c>
      <c r="BI103">
        <v>0.19629270543132057</v>
      </c>
      <c r="BJ103">
        <v>0.16695444003139465</v>
      </c>
      <c r="BK103">
        <v>0.12886331081698718</v>
      </c>
      <c r="BL103">
        <v>8.6695715104740362E-2</v>
      </c>
      <c r="BM103">
        <v>4.5586485964556486E-2</v>
      </c>
      <c r="BN103">
        <v>4.4943836977155488E-3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1053</v>
      </c>
      <c r="B104">
        <v>742.43999354254504</v>
      </c>
      <c r="C104">
        <v>2.6292174253900037E-3</v>
      </c>
      <c r="D104">
        <v>-10</v>
      </c>
      <c r="E104">
        <v>516.5</v>
      </c>
      <c r="F104">
        <v>-536.5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2.4048401767554168E-3</v>
      </c>
      <c r="M104">
        <v>4.1016480641591017E-2</v>
      </c>
      <c r="N104">
        <v>8.9132293266261292E-2</v>
      </c>
      <c r="O104">
        <v>0.13743332306243203</v>
      </c>
      <c r="P104">
        <v>0.16965077632081096</v>
      </c>
      <c r="Q104">
        <v>0.18980881823390189</v>
      </c>
      <c r="R104">
        <v>0.20772170922406882</v>
      </c>
      <c r="S104">
        <v>0.22667641107819544</v>
      </c>
      <c r="T104">
        <v>0.22959177551994162</v>
      </c>
      <c r="U104">
        <v>0.22959177551994162</v>
      </c>
      <c r="V104">
        <v>0.22959177551994162</v>
      </c>
      <c r="W104">
        <v>0.22959177551994162</v>
      </c>
      <c r="X104">
        <v>0.22959177551994162</v>
      </c>
      <c r="Y104">
        <v>0.22959177551994162</v>
      </c>
      <c r="Z104">
        <v>0.22959177551994162</v>
      </c>
      <c r="AA104">
        <v>0.22959177551994162</v>
      </c>
      <c r="AB104">
        <v>0.22959177551994162</v>
      </c>
      <c r="AC104">
        <v>0.22959177551994162</v>
      </c>
      <c r="AD104">
        <v>0.22959177551994162</v>
      </c>
      <c r="AE104">
        <v>0.22959177551994162</v>
      </c>
      <c r="AF104">
        <v>0.22959177551994162</v>
      </c>
      <c r="AG104">
        <v>0.22959177551994162</v>
      </c>
      <c r="AH104">
        <v>0.22959177551994162</v>
      </c>
      <c r="AI104">
        <v>0.22959177551994162</v>
      </c>
      <c r="AJ104">
        <v>0.22959177551994162</v>
      </c>
      <c r="AK104">
        <v>0.22959177551994162</v>
      </c>
      <c r="AL104">
        <v>0.22959177551994162</v>
      </c>
      <c r="AM104">
        <v>0.22959177551994162</v>
      </c>
      <c r="AN104">
        <v>0.22959177551994162</v>
      </c>
      <c r="AO104">
        <v>0.22959177551994162</v>
      </c>
      <c r="AP104">
        <v>0.22959177551994162</v>
      </c>
      <c r="AQ104">
        <v>0.22959177551994162</v>
      </c>
      <c r="AR104">
        <v>0.22959177551994162</v>
      </c>
      <c r="AS104">
        <v>0.22959177551994162</v>
      </c>
      <c r="AT104">
        <v>0.22959177551994162</v>
      </c>
      <c r="AU104">
        <v>0.22959177551994162</v>
      </c>
      <c r="AV104">
        <v>0.22959177551994162</v>
      </c>
      <c r="AW104">
        <v>0.22959177551994162</v>
      </c>
      <c r="AX104">
        <v>0.22959177551994162</v>
      </c>
      <c r="AY104">
        <v>0.22959177551994162</v>
      </c>
      <c r="AZ104">
        <v>0.22959177551994162</v>
      </c>
      <c r="BA104">
        <v>0.22959177551994162</v>
      </c>
      <c r="BB104">
        <v>0.22959177551994162</v>
      </c>
      <c r="BC104">
        <v>0.22959177551994162</v>
      </c>
      <c r="BD104">
        <v>0.22959177551994162</v>
      </c>
      <c r="BE104">
        <v>0.22959177551994162</v>
      </c>
      <c r="BF104">
        <v>0.22959177551994162</v>
      </c>
      <c r="BG104">
        <v>0.22404719365280545</v>
      </c>
      <c r="BH104">
        <v>0.22207225272130166</v>
      </c>
      <c r="BI104">
        <v>0.19629270543132057</v>
      </c>
      <c r="BJ104">
        <v>0.16695444003139465</v>
      </c>
      <c r="BK104">
        <v>0.12886331081698718</v>
      </c>
      <c r="BL104">
        <v>8.6695715104740362E-2</v>
      </c>
      <c r="BM104">
        <v>4.5586485964556486E-2</v>
      </c>
      <c r="BN104">
        <v>4.4943836977155488E-3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1053</v>
      </c>
      <c r="B105">
        <v>794.96219396668562</v>
      </c>
      <c r="C105">
        <v>2.8152153319899306E-3</v>
      </c>
      <c r="D105">
        <v>-20</v>
      </c>
      <c r="E105">
        <v>506.5</v>
      </c>
      <c r="F105">
        <v>-546.5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2.4048401767554168E-3</v>
      </c>
      <c r="M105">
        <v>4.1016480641591017E-2</v>
      </c>
      <c r="N105">
        <v>8.9132293266261292E-2</v>
      </c>
      <c r="O105">
        <v>0.13743332306243203</v>
      </c>
      <c r="P105">
        <v>0.16965077632081096</v>
      </c>
      <c r="Q105">
        <v>0.18980881823390189</v>
      </c>
      <c r="R105">
        <v>0.20772170922406882</v>
      </c>
      <c r="S105">
        <v>0.22949162641018536</v>
      </c>
      <c r="T105">
        <v>0.23240699085193153</v>
      </c>
      <c r="U105">
        <v>0.23240699085193153</v>
      </c>
      <c r="V105">
        <v>0.23240699085193153</v>
      </c>
      <c r="W105">
        <v>0.23240699085193153</v>
      </c>
      <c r="X105">
        <v>0.23240699085193153</v>
      </c>
      <c r="Y105">
        <v>0.23240699085193153</v>
      </c>
      <c r="Z105">
        <v>0.23240699085193153</v>
      </c>
      <c r="AA105">
        <v>0.23240699085193153</v>
      </c>
      <c r="AB105">
        <v>0.23240699085193153</v>
      </c>
      <c r="AC105">
        <v>0.23240699085193153</v>
      </c>
      <c r="AD105">
        <v>0.23240699085193153</v>
      </c>
      <c r="AE105">
        <v>0.23240699085193153</v>
      </c>
      <c r="AF105">
        <v>0.23240699085193153</v>
      </c>
      <c r="AG105">
        <v>0.23240699085193153</v>
      </c>
      <c r="AH105">
        <v>0.23240699085193153</v>
      </c>
      <c r="AI105">
        <v>0.23240699085193153</v>
      </c>
      <c r="AJ105">
        <v>0.23240699085193153</v>
      </c>
      <c r="AK105">
        <v>0.23240699085193153</v>
      </c>
      <c r="AL105">
        <v>0.23240699085193153</v>
      </c>
      <c r="AM105">
        <v>0.23240699085193153</v>
      </c>
      <c r="AN105">
        <v>0.23240699085193153</v>
      </c>
      <c r="AO105">
        <v>0.23240699085193153</v>
      </c>
      <c r="AP105">
        <v>0.23240699085193153</v>
      </c>
      <c r="AQ105">
        <v>0.23240699085193153</v>
      </c>
      <c r="AR105">
        <v>0.23240699085193153</v>
      </c>
      <c r="AS105">
        <v>0.23240699085193153</v>
      </c>
      <c r="AT105">
        <v>0.23240699085193153</v>
      </c>
      <c r="AU105">
        <v>0.23240699085193153</v>
      </c>
      <c r="AV105">
        <v>0.23240699085193153</v>
      </c>
      <c r="AW105">
        <v>0.23240699085193153</v>
      </c>
      <c r="AX105">
        <v>0.23240699085193153</v>
      </c>
      <c r="AY105">
        <v>0.23240699085193153</v>
      </c>
      <c r="AZ105">
        <v>0.23240699085193153</v>
      </c>
      <c r="BA105">
        <v>0.23240699085193153</v>
      </c>
      <c r="BB105">
        <v>0.23240699085193153</v>
      </c>
      <c r="BC105">
        <v>0.23240699085193153</v>
      </c>
      <c r="BD105">
        <v>0.23240699085193153</v>
      </c>
      <c r="BE105">
        <v>0.23240699085193153</v>
      </c>
      <c r="BF105">
        <v>0.22959177551994162</v>
      </c>
      <c r="BG105">
        <v>0.22404719365280545</v>
      </c>
      <c r="BH105">
        <v>0.22207225272130166</v>
      </c>
      <c r="BI105">
        <v>0.19629270543132057</v>
      </c>
      <c r="BJ105">
        <v>0.16695444003139465</v>
      </c>
      <c r="BK105">
        <v>0.12886331081698718</v>
      </c>
      <c r="BL105">
        <v>8.6695715104740362E-2</v>
      </c>
      <c r="BM105">
        <v>4.5586485964556486E-2</v>
      </c>
      <c r="BN105">
        <v>4.4943836977155488E-3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1053</v>
      </c>
      <c r="B106">
        <v>738.65564606529927</v>
      </c>
      <c r="C106">
        <v>2.6158158408613611E-3</v>
      </c>
      <c r="D106">
        <v>-30</v>
      </c>
      <c r="E106">
        <v>496.5</v>
      </c>
      <c r="F106">
        <v>-556.5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2.4048401767554168E-3</v>
      </c>
      <c r="M106">
        <v>4.1016480641591017E-2</v>
      </c>
      <c r="N106">
        <v>8.9132293266261292E-2</v>
      </c>
      <c r="O106">
        <v>0.13743332306243203</v>
      </c>
      <c r="P106">
        <v>0.16965077632081096</v>
      </c>
      <c r="Q106">
        <v>0.18980881823390189</v>
      </c>
      <c r="R106">
        <v>0.20772170922406882</v>
      </c>
      <c r="S106">
        <v>0.23210744225104674</v>
      </c>
      <c r="T106">
        <v>0.23502280669279291</v>
      </c>
      <c r="U106">
        <v>0.23502280669279291</v>
      </c>
      <c r="V106">
        <v>0.23502280669279291</v>
      </c>
      <c r="W106">
        <v>0.23502280669279291</v>
      </c>
      <c r="X106">
        <v>0.23502280669279291</v>
      </c>
      <c r="Y106">
        <v>0.23502280669279291</v>
      </c>
      <c r="Z106">
        <v>0.23502280669279291</v>
      </c>
      <c r="AA106">
        <v>0.23502280669279291</v>
      </c>
      <c r="AB106">
        <v>0.23502280669279291</v>
      </c>
      <c r="AC106">
        <v>0.23502280669279291</v>
      </c>
      <c r="AD106">
        <v>0.23502280669279291</v>
      </c>
      <c r="AE106">
        <v>0.23502280669279291</v>
      </c>
      <c r="AF106">
        <v>0.23502280669279291</v>
      </c>
      <c r="AG106">
        <v>0.23502280669279291</v>
      </c>
      <c r="AH106">
        <v>0.23502280669279291</v>
      </c>
      <c r="AI106">
        <v>0.23502280669279291</v>
      </c>
      <c r="AJ106">
        <v>0.23502280669279291</v>
      </c>
      <c r="AK106">
        <v>0.23502280669279291</v>
      </c>
      <c r="AL106">
        <v>0.23502280669279291</v>
      </c>
      <c r="AM106">
        <v>0.23502280669279291</v>
      </c>
      <c r="AN106">
        <v>0.23502280669279291</v>
      </c>
      <c r="AO106">
        <v>0.23502280669279291</v>
      </c>
      <c r="AP106">
        <v>0.23502280669279291</v>
      </c>
      <c r="AQ106">
        <v>0.23502280669279291</v>
      </c>
      <c r="AR106">
        <v>0.23502280669279291</v>
      </c>
      <c r="AS106">
        <v>0.23502280669279291</v>
      </c>
      <c r="AT106">
        <v>0.23502280669279291</v>
      </c>
      <c r="AU106">
        <v>0.23502280669279291</v>
      </c>
      <c r="AV106">
        <v>0.23502280669279291</v>
      </c>
      <c r="AW106">
        <v>0.23502280669279291</v>
      </c>
      <c r="AX106">
        <v>0.23502280669279291</v>
      </c>
      <c r="AY106">
        <v>0.23502280669279291</v>
      </c>
      <c r="AZ106">
        <v>0.23502280669279291</v>
      </c>
      <c r="BA106">
        <v>0.23502280669279291</v>
      </c>
      <c r="BB106">
        <v>0.23502280669279291</v>
      </c>
      <c r="BC106">
        <v>0.23502280669279291</v>
      </c>
      <c r="BD106">
        <v>0.23502280669279291</v>
      </c>
      <c r="BE106">
        <v>0.23502280669279291</v>
      </c>
      <c r="BF106">
        <v>0.22959177551994162</v>
      </c>
      <c r="BG106">
        <v>0.22404719365280545</v>
      </c>
      <c r="BH106">
        <v>0.22207225272130166</v>
      </c>
      <c r="BI106">
        <v>0.19629270543132057</v>
      </c>
      <c r="BJ106">
        <v>0.16695444003139465</v>
      </c>
      <c r="BK106">
        <v>0.12886331081698718</v>
      </c>
      <c r="BL106">
        <v>8.6695715104740362E-2</v>
      </c>
      <c r="BM106">
        <v>4.5586485964556486E-2</v>
      </c>
      <c r="BN106">
        <v>4.4943836977155488E-3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9.6233212485782871E-4</v>
      </c>
      <c r="BU106">
        <v>0</v>
      </c>
    </row>
    <row r="107" spans="1:73" x14ac:dyDescent="0.25">
      <c r="A107">
        <v>1053</v>
      </c>
      <c r="B107">
        <v>799.64738201114926</v>
      </c>
      <c r="C107">
        <v>2.8318070810267192E-3</v>
      </c>
      <c r="D107">
        <v>-40</v>
      </c>
      <c r="E107">
        <v>486.5</v>
      </c>
      <c r="F107">
        <v>-566.5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2.4048401767554168E-3</v>
      </c>
      <c r="M107">
        <v>4.1016480641591017E-2</v>
      </c>
      <c r="N107">
        <v>8.9132293266261292E-2</v>
      </c>
      <c r="O107">
        <v>0.13743332306243203</v>
      </c>
      <c r="P107">
        <v>0.16965077632081096</v>
      </c>
      <c r="Q107">
        <v>0.18980881823390189</v>
      </c>
      <c r="R107">
        <v>0.21055351630509556</v>
      </c>
      <c r="S107">
        <v>0.23493924933207347</v>
      </c>
      <c r="T107">
        <v>0.23785461377381964</v>
      </c>
      <c r="U107">
        <v>0.23785461377381964</v>
      </c>
      <c r="V107">
        <v>0.23785461377381964</v>
      </c>
      <c r="W107">
        <v>0.23785461377381964</v>
      </c>
      <c r="X107">
        <v>0.23785461377381964</v>
      </c>
      <c r="Y107">
        <v>0.23785461377381964</v>
      </c>
      <c r="Z107">
        <v>0.23785461377381964</v>
      </c>
      <c r="AA107">
        <v>0.23785461377381964</v>
      </c>
      <c r="AB107">
        <v>0.23785461377381964</v>
      </c>
      <c r="AC107">
        <v>0.23785461377381964</v>
      </c>
      <c r="AD107">
        <v>0.23785461377381964</v>
      </c>
      <c r="AE107">
        <v>0.23785461377381964</v>
      </c>
      <c r="AF107">
        <v>0.23785461377381964</v>
      </c>
      <c r="AG107">
        <v>0.23785461377381964</v>
      </c>
      <c r="AH107">
        <v>0.23785461377381964</v>
      </c>
      <c r="AI107">
        <v>0.23785461377381964</v>
      </c>
      <c r="AJ107">
        <v>0.23785461377381964</v>
      </c>
      <c r="AK107">
        <v>0.23785461377381964</v>
      </c>
      <c r="AL107">
        <v>0.23785461377381964</v>
      </c>
      <c r="AM107">
        <v>0.23785461377381964</v>
      </c>
      <c r="AN107">
        <v>0.23785461377381964</v>
      </c>
      <c r="AO107">
        <v>0.23785461377381964</v>
      </c>
      <c r="AP107">
        <v>0.23785461377381964</v>
      </c>
      <c r="AQ107">
        <v>0.23785461377381964</v>
      </c>
      <c r="AR107">
        <v>0.23785461377381964</v>
      </c>
      <c r="AS107">
        <v>0.23785461377381964</v>
      </c>
      <c r="AT107">
        <v>0.23785461377381964</v>
      </c>
      <c r="AU107">
        <v>0.23785461377381964</v>
      </c>
      <c r="AV107">
        <v>0.23785461377381964</v>
      </c>
      <c r="AW107">
        <v>0.23785461377381964</v>
      </c>
      <c r="AX107">
        <v>0.23785461377381964</v>
      </c>
      <c r="AY107">
        <v>0.23785461377381964</v>
      </c>
      <c r="AZ107">
        <v>0.23785461377381964</v>
      </c>
      <c r="BA107">
        <v>0.23785461377381964</v>
      </c>
      <c r="BB107">
        <v>0.23785461377381964</v>
      </c>
      <c r="BC107">
        <v>0.23785461377381964</v>
      </c>
      <c r="BD107">
        <v>0.23785461377381964</v>
      </c>
      <c r="BE107">
        <v>0.23785461377381964</v>
      </c>
      <c r="BF107">
        <v>0.22959177551994162</v>
      </c>
      <c r="BG107">
        <v>0.22404719365280545</v>
      </c>
      <c r="BH107">
        <v>0.22207225272130166</v>
      </c>
      <c r="BI107">
        <v>0.19629270543132057</v>
      </c>
      <c r="BJ107">
        <v>0.16695444003139465</v>
      </c>
      <c r="BK107">
        <v>0.12886331081698718</v>
      </c>
      <c r="BL107">
        <v>8.6695715104740362E-2</v>
      </c>
      <c r="BM107">
        <v>4.5586485964556486E-2</v>
      </c>
      <c r="BN107">
        <v>4.4943836977155488E-3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2.0534116314993578E-3</v>
      </c>
      <c r="BU107">
        <v>0</v>
      </c>
    </row>
    <row r="108" spans="1:73" x14ac:dyDescent="0.25">
      <c r="A108">
        <v>1053</v>
      </c>
      <c r="B108">
        <v>809.36210224121555</v>
      </c>
      <c r="C108">
        <v>2.8662100118141691E-3</v>
      </c>
      <c r="D108">
        <v>-30</v>
      </c>
      <c r="E108">
        <v>496.5</v>
      </c>
      <c r="F108">
        <v>-556.5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2.4048401767554168E-3</v>
      </c>
      <c r="M108">
        <v>4.1016480641591017E-2</v>
      </c>
      <c r="N108">
        <v>8.9132293266261292E-2</v>
      </c>
      <c r="O108">
        <v>0.13743332306243203</v>
      </c>
      <c r="P108">
        <v>0.16965077632081096</v>
      </c>
      <c r="Q108">
        <v>0.18980881823390189</v>
      </c>
      <c r="R108">
        <v>0.21055351630509556</v>
      </c>
      <c r="S108">
        <v>0.23780545934388764</v>
      </c>
      <c r="T108">
        <v>0.24072082378563381</v>
      </c>
      <c r="U108">
        <v>0.24072082378563381</v>
      </c>
      <c r="V108">
        <v>0.24072082378563381</v>
      </c>
      <c r="W108">
        <v>0.24072082378563381</v>
      </c>
      <c r="X108">
        <v>0.24072082378563381</v>
      </c>
      <c r="Y108">
        <v>0.24072082378563381</v>
      </c>
      <c r="Z108">
        <v>0.24072082378563381</v>
      </c>
      <c r="AA108">
        <v>0.24072082378563381</v>
      </c>
      <c r="AB108">
        <v>0.24072082378563381</v>
      </c>
      <c r="AC108">
        <v>0.24072082378563381</v>
      </c>
      <c r="AD108">
        <v>0.24072082378563381</v>
      </c>
      <c r="AE108">
        <v>0.24072082378563381</v>
      </c>
      <c r="AF108">
        <v>0.24072082378563381</v>
      </c>
      <c r="AG108">
        <v>0.24072082378563381</v>
      </c>
      <c r="AH108">
        <v>0.24072082378563381</v>
      </c>
      <c r="AI108">
        <v>0.24072082378563381</v>
      </c>
      <c r="AJ108">
        <v>0.24072082378563381</v>
      </c>
      <c r="AK108">
        <v>0.24072082378563381</v>
      </c>
      <c r="AL108">
        <v>0.24072082378563381</v>
      </c>
      <c r="AM108">
        <v>0.24072082378563381</v>
      </c>
      <c r="AN108">
        <v>0.24072082378563381</v>
      </c>
      <c r="AO108">
        <v>0.24072082378563381</v>
      </c>
      <c r="AP108">
        <v>0.24072082378563381</v>
      </c>
      <c r="AQ108">
        <v>0.24072082378563381</v>
      </c>
      <c r="AR108">
        <v>0.24072082378563381</v>
      </c>
      <c r="AS108">
        <v>0.24072082378563381</v>
      </c>
      <c r="AT108">
        <v>0.24072082378563381</v>
      </c>
      <c r="AU108">
        <v>0.24072082378563381</v>
      </c>
      <c r="AV108">
        <v>0.24072082378563381</v>
      </c>
      <c r="AW108">
        <v>0.24072082378563381</v>
      </c>
      <c r="AX108">
        <v>0.24072082378563381</v>
      </c>
      <c r="AY108">
        <v>0.24072082378563381</v>
      </c>
      <c r="AZ108">
        <v>0.24072082378563381</v>
      </c>
      <c r="BA108">
        <v>0.24072082378563381</v>
      </c>
      <c r="BB108">
        <v>0.24072082378563381</v>
      </c>
      <c r="BC108">
        <v>0.24072082378563381</v>
      </c>
      <c r="BD108">
        <v>0.24072082378563381</v>
      </c>
      <c r="BE108">
        <v>0.24072082378563381</v>
      </c>
      <c r="BF108">
        <v>0.22959177551994162</v>
      </c>
      <c r="BG108">
        <v>0.22404719365280545</v>
      </c>
      <c r="BH108">
        <v>0.22207225272130166</v>
      </c>
      <c r="BI108">
        <v>0.19629270543132057</v>
      </c>
      <c r="BJ108">
        <v>0.16695444003139465</v>
      </c>
      <c r="BK108">
        <v>0.12886331081698718</v>
      </c>
      <c r="BL108">
        <v>8.6695715104740362E-2</v>
      </c>
      <c r="BM108">
        <v>4.5586485964556486E-2</v>
      </c>
      <c r="BN108">
        <v>4.4943836977155488E-3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9.6233212485782871E-4</v>
      </c>
      <c r="BU108">
        <v>0</v>
      </c>
    </row>
    <row r="109" spans="1:73" x14ac:dyDescent="0.25">
      <c r="A109">
        <v>1053</v>
      </c>
      <c r="B109">
        <v>646.90240562538452</v>
      </c>
      <c r="C109">
        <v>2.2908882767500153E-3</v>
      </c>
      <c r="D109">
        <v>-20</v>
      </c>
      <c r="E109">
        <v>506.5</v>
      </c>
      <c r="F109">
        <v>-546.5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2.4048401767554168E-3</v>
      </c>
      <c r="M109">
        <v>4.1016480641591017E-2</v>
      </c>
      <c r="N109">
        <v>8.9132293266261292E-2</v>
      </c>
      <c r="O109">
        <v>0.13743332306243203</v>
      </c>
      <c r="P109">
        <v>0.16965077632081096</v>
      </c>
      <c r="Q109">
        <v>0.18980881823390189</v>
      </c>
      <c r="R109">
        <v>0.21055351630509556</v>
      </c>
      <c r="S109">
        <v>0.24009634762063764</v>
      </c>
      <c r="T109">
        <v>0.24301171206238381</v>
      </c>
      <c r="U109">
        <v>0.24301171206238381</v>
      </c>
      <c r="V109">
        <v>0.24301171206238381</v>
      </c>
      <c r="W109">
        <v>0.24301171206238381</v>
      </c>
      <c r="X109">
        <v>0.24301171206238381</v>
      </c>
      <c r="Y109">
        <v>0.24301171206238381</v>
      </c>
      <c r="Z109">
        <v>0.24301171206238381</v>
      </c>
      <c r="AA109">
        <v>0.24301171206238381</v>
      </c>
      <c r="AB109">
        <v>0.24301171206238381</v>
      </c>
      <c r="AC109">
        <v>0.24301171206238381</v>
      </c>
      <c r="AD109">
        <v>0.24301171206238381</v>
      </c>
      <c r="AE109">
        <v>0.24301171206238381</v>
      </c>
      <c r="AF109">
        <v>0.24301171206238381</v>
      </c>
      <c r="AG109">
        <v>0.24301171206238381</v>
      </c>
      <c r="AH109">
        <v>0.24301171206238381</v>
      </c>
      <c r="AI109">
        <v>0.24301171206238381</v>
      </c>
      <c r="AJ109">
        <v>0.24301171206238381</v>
      </c>
      <c r="AK109">
        <v>0.24301171206238381</v>
      </c>
      <c r="AL109">
        <v>0.24301171206238381</v>
      </c>
      <c r="AM109">
        <v>0.24301171206238381</v>
      </c>
      <c r="AN109">
        <v>0.24301171206238381</v>
      </c>
      <c r="AO109">
        <v>0.24301171206238381</v>
      </c>
      <c r="AP109">
        <v>0.24301171206238381</v>
      </c>
      <c r="AQ109">
        <v>0.24301171206238381</v>
      </c>
      <c r="AR109">
        <v>0.24301171206238381</v>
      </c>
      <c r="AS109">
        <v>0.24301171206238381</v>
      </c>
      <c r="AT109">
        <v>0.24301171206238381</v>
      </c>
      <c r="AU109">
        <v>0.24301171206238381</v>
      </c>
      <c r="AV109">
        <v>0.24301171206238381</v>
      </c>
      <c r="AW109">
        <v>0.24301171206238381</v>
      </c>
      <c r="AX109">
        <v>0.24301171206238381</v>
      </c>
      <c r="AY109">
        <v>0.24301171206238381</v>
      </c>
      <c r="AZ109">
        <v>0.24301171206238381</v>
      </c>
      <c r="BA109">
        <v>0.24301171206238381</v>
      </c>
      <c r="BB109">
        <v>0.24301171206238381</v>
      </c>
      <c r="BC109">
        <v>0.24301171206238381</v>
      </c>
      <c r="BD109">
        <v>0.24301171206238381</v>
      </c>
      <c r="BE109">
        <v>0.24301171206238381</v>
      </c>
      <c r="BF109">
        <v>0.22959177551994162</v>
      </c>
      <c r="BG109">
        <v>0.22404719365280545</v>
      </c>
      <c r="BH109">
        <v>0.22207225272130166</v>
      </c>
      <c r="BI109">
        <v>0.19629270543132057</v>
      </c>
      <c r="BJ109">
        <v>0.16695444003139465</v>
      </c>
      <c r="BK109">
        <v>0.12886331081698718</v>
      </c>
      <c r="BL109">
        <v>8.6695715104740362E-2</v>
      </c>
      <c r="BM109">
        <v>4.5586485964556486E-2</v>
      </c>
      <c r="BN109">
        <v>4.4943836977155488E-3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1053</v>
      </c>
      <c r="B110">
        <v>836.00210515825256</v>
      </c>
      <c r="C110">
        <v>2.9605507807532292E-3</v>
      </c>
      <c r="D110">
        <v>-10</v>
      </c>
      <c r="E110">
        <v>516.5</v>
      </c>
      <c r="F110">
        <v>-536.5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2.4048401767554168E-3</v>
      </c>
      <c r="M110">
        <v>4.1016480641591017E-2</v>
      </c>
      <c r="N110">
        <v>8.9132293266261292E-2</v>
      </c>
      <c r="O110">
        <v>0.13743332306243203</v>
      </c>
      <c r="P110">
        <v>0.16965077632081096</v>
      </c>
      <c r="Q110">
        <v>0.18980881823390189</v>
      </c>
      <c r="R110">
        <v>0.21055351630509556</v>
      </c>
      <c r="S110">
        <v>0.24305689840139086</v>
      </c>
      <c r="T110">
        <v>0.24597226284313703</v>
      </c>
      <c r="U110">
        <v>0.24597226284313703</v>
      </c>
      <c r="V110">
        <v>0.24597226284313703</v>
      </c>
      <c r="W110">
        <v>0.24597226284313703</v>
      </c>
      <c r="X110">
        <v>0.24597226284313703</v>
      </c>
      <c r="Y110">
        <v>0.24597226284313703</v>
      </c>
      <c r="Z110">
        <v>0.24597226284313703</v>
      </c>
      <c r="AA110">
        <v>0.24597226284313703</v>
      </c>
      <c r="AB110">
        <v>0.24597226284313703</v>
      </c>
      <c r="AC110">
        <v>0.24597226284313703</v>
      </c>
      <c r="AD110">
        <v>0.24597226284313703</v>
      </c>
      <c r="AE110">
        <v>0.24597226284313703</v>
      </c>
      <c r="AF110">
        <v>0.24597226284313703</v>
      </c>
      <c r="AG110">
        <v>0.24597226284313703</v>
      </c>
      <c r="AH110">
        <v>0.24597226284313703</v>
      </c>
      <c r="AI110">
        <v>0.24597226284313703</v>
      </c>
      <c r="AJ110">
        <v>0.24597226284313703</v>
      </c>
      <c r="AK110">
        <v>0.24597226284313703</v>
      </c>
      <c r="AL110">
        <v>0.24597226284313703</v>
      </c>
      <c r="AM110">
        <v>0.24597226284313703</v>
      </c>
      <c r="AN110">
        <v>0.24597226284313703</v>
      </c>
      <c r="AO110">
        <v>0.24597226284313703</v>
      </c>
      <c r="AP110">
        <v>0.24597226284313703</v>
      </c>
      <c r="AQ110">
        <v>0.24597226284313703</v>
      </c>
      <c r="AR110">
        <v>0.24597226284313703</v>
      </c>
      <c r="AS110">
        <v>0.24597226284313703</v>
      </c>
      <c r="AT110">
        <v>0.24597226284313703</v>
      </c>
      <c r="AU110">
        <v>0.24597226284313703</v>
      </c>
      <c r="AV110">
        <v>0.24597226284313703</v>
      </c>
      <c r="AW110">
        <v>0.24597226284313703</v>
      </c>
      <c r="AX110">
        <v>0.24597226284313703</v>
      </c>
      <c r="AY110">
        <v>0.24597226284313703</v>
      </c>
      <c r="AZ110">
        <v>0.24597226284313703</v>
      </c>
      <c r="BA110">
        <v>0.24597226284313703</v>
      </c>
      <c r="BB110">
        <v>0.24597226284313703</v>
      </c>
      <c r="BC110">
        <v>0.24597226284313703</v>
      </c>
      <c r="BD110">
        <v>0.24597226284313703</v>
      </c>
      <c r="BE110">
        <v>0.24597226284313703</v>
      </c>
      <c r="BF110">
        <v>0.23255232630069483</v>
      </c>
      <c r="BG110">
        <v>0.22404719365280545</v>
      </c>
      <c r="BH110">
        <v>0.22207225272130166</v>
      </c>
      <c r="BI110">
        <v>0.19629270543132057</v>
      </c>
      <c r="BJ110">
        <v>0.16695444003139465</v>
      </c>
      <c r="BK110">
        <v>0.12886331081698718</v>
      </c>
      <c r="BL110">
        <v>8.6695715104740362E-2</v>
      </c>
      <c r="BM110">
        <v>4.5586485964556486E-2</v>
      </c>
      <c r="BN110">
        <v>4.4943836977155488E-3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1053</v>
      </c>
      <c r="B111">
        <v>679.15460878512818</v>
      </c>
      <c r="C111">
        <v>2.4051036413483087E-3</v>
      </c>
      <c r="D111">
        <v>0</v>
      </c>
      <c r="E111">
        <v>526.5</v>
      </c>
      <c r="F111">
        <v>-526.5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2.4048401767554168E-3</v>
      </c>
      <c r="M111">
        <v>4.1016480641591017E-2</v>
      </c>
      <c r="N111">
        <v>8.9132293266261292E-2</v>
      </c>
      <c r="O111">
        <v>0.13743332306243203</v>
      </c>
      <c r="P111">
        <v>0.16965077632081096</v>
      </c>
      <c r="Q111">
        <v>0.18980881823390189</v>
      </c>
      <c r="R111">
        <v>0.21055351630509556</v>
      </c>
      <c r="S111">
        <v>0.24305689840139086</v>
      </c>
      <c r="T111">
        <v>0.24837736648448533</v>
      </c>
      <c r="U111">
        <v>0.24837736648448533</v>
      </c>
      <c r="V111">
        <v>0.24837736648448533</v>
      </c>
      <c r="W111">
        <v>0.24837736648448533</v>
      </c>
      <c r="X111">
        <v>0.24837736648448533</v>
      </c>
      <c r="Y111">
        <v>0.24837736648448533</v>
      </c>
      <c r="Z111">
        <v>0.24837736648448533</v>
      </c>
      <c r="AA111">
        <v>0.24837736648448533</v>
      </c>
      <c r="AB111">
        <v>0.24837736648448533</v>
      </c>
      <c r="AC111">
        <v>0.24837736648448533</v>
      </c>
      <c r="AD111">
        <v>0.24837736648448533</v>
      </c>
      <c r="AE111">
        <v>0.24837736648448533</v>
      </c>
      <c r="AF111">
        <v>0.24837736648448533</v>
      </c>
      <c r="AG111">
        <v>0.24837736648448533</v>
      </c>
      <c r="AH111">
        <v>0.24837736648448533</v>
      </c>
      <c r="AI111">
        <v>0.24837736648448533</v>
      </c>
      <c r="AJ111">
        <v>0.24837736648448533</v>
      </c>
      <c r="AK111">
        <v>0.24837736648448533</v>
      </c>
      <c r="AL111">
        <v>0.24837736648448533</v>
      </c>
      <c r="AM111">
        <v>0.24837736648448533</v>
      </c>
      <c r="AN111">
        <v>0.24837736648448533</v>
      </c>
      <c r="AO111">
        <v>0.24837736648448533</v>
      </c>
      <c r="AP111">
        <v>0.24837736648448533</v>
      </c>
      <c r="AQ111">
        <v>0.24837736648448533</v>
      </c>
      <c r="AR111">
        <v>0.24837736648448533</v>
      </c>
      <c r="AS111">
        <v>0.24837736648448533</v>
      </c>
      <c r="AT111">
        <v>0.24837736648448533</v>
      </c>
      <c r="AU111">
        <v>0.24837736648448533</v>
      </c>
      <c r="AV111">
        <v>0.24837736648448533</v>
      </c>
      <c r="AW111">
        <v>0.24837736648448533</v>
      </c>
      <c r="AX111">
        <v>0.24837736648448533</v>
      </c>
      <c r="AY111">
        <v>0.24837736648448533</v>
      </c>
      <c r="AZ111">
        <v>0.24837736648448533</v>
      </c>
      <c r="BA111">
        <v>0.24837736648448533</v>
      </c>
      <c r="BB111">
        <v>0.24837736648448533</v>
      </c>
      <c r="BC111">
        <v>0.24837736648448533</v>
      </c>
      <c r="BD111">
        <v>0.24837736648448533</v>
      </c>
      <c r="BE111">
        <v>0.24837736648448533</v>
      </c>
      <c r="BF111">
        <v>0.23495742994204313</v>
      </c>
      <c r="BG111">
        <v>0.22404719365280545</v>
      </c>
      <c r="BH111">
        <v>0.22207225272130166</v>
      </c>
      <c r="BI111">
        <v>0.19629270543132057</v>
      </c>
      <c r="BJ111">
        <v>0.16695444003139465</v>
      </c>
      <c r="BK111">
        <v>0.12886331081698718</v>
      </c>
      <c r="BL111">
        <v>8.6695715104740362E-2</v>
      </c>
      <c r="BM111">
        <v>4.5586485964556486E-2</v>
      </c>
      <c r="BN111">
        <v>4.4943836977155488E-3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2.782426962766843E-3</v>
      </c>
    </row>
    <row r="112" spans="1:73" x14ac:dyDescent="0.25">
      <c r="A112">
        <v>1053</v>
      </c>
      <c r="B112">
        <v>796.65955420849002</v>
      </c>
      <c r="C112">
        <v>2.8212262273669734E-3</v>
      </c>
      <c r="D112">
        <v>10</v>
      </c>
      <c r="E112">
        <v>536.5</v>
      </c>
      <c r="F112">
        <v>-516.5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2.4048401767554168E-3</v>
      </c>
      <c r="M112">
        <v>4.1016480641591017E-2</v>
      </c>
      <c r="N112">
        <v>8.9132293266261292E-2</v>
      </c>
      <c r="O112">
        <v>0.13743332306243203</v>
      </c>
      <c r="P112">
        <v>0.16965077632081096</v>
      </c>
      <c r="Q112">
        <v>0.18980881823390189</v>
      </c>
      <c r="R112">
        <v>0.21055351630509556</v>
      </c>
      <c r="S112">
        <v>0.24305689840139086</v>
      </c>
      <c r="T112">
        <v>0.2511985927118523</v>
      </c>
      <c r="U112">
        <v>0.2511985927118523</v>
      </c>
      <c r="V112">
        <v>0.2511985927118523</v>
      </c>
      <c r="W112">
        <v>0.2511985927118523</v>
      </c>
      <c r="X112">
        <v>0.2511985927118523</v>
      </c>
      <c r="Y112">
        <v>0.2511985927118523</v>
      </c>
      <c r="Z112">
        <v>0.2511985927118523</v>
      </c>
      <c r="AA112">
        <v>0.2511985927118523</v>
      </c>
      <c r="AB112">
        <v>0.2511985927118523</v>
      </c>
      <c r="AC112">
        <v>0.2511985927118523</v>
      </c>
      <c r="AD112">
        <v>0.2511985927118523</v>
      </c>
      <c r="AE112">
        <v>0.2511985927118523</v>
      </c>
      <c r="AF112">
        <v>0.2511985927118523</v>
      </c>
      <c r="AG112">
        <v>0.2511985927118523</v>
      </c>
      <c r="AH112">
        <v>0.2511985927118523</v>
      </c>
      <c r="AI112">
        <v>0.2511985927118523</v>
      </c>
      <c r="AJ112">
        <v>0.2511985927118523</v>
      </c>
      <c r="AK112">
        <v>0.2511985927118523</v>
      </c>
      <c r="AL112">
        <v>0.2511985927118523</v>
      </c>
      <c r="AM112">
        <v>0.2511985927118523</v>
      </c>
      <c r="AN112">
        <v>0.2511985927118523</v>
      </c>
      <c r="AO112">
        <v>0.2511985927118523</v>
      </c>
      <c r="AP112">
        <v>0.2511985927118523</v>
      </c>
      <c r="AQ112">
        <v>0.2511985927118523</v>
      </c>
      <c r="AR112">
        <v>0.2511985927118523</v>
      </c>
      <c r="AS112">
        <v>0.2511985927118523</v>
      </c>
      <c r="AT112">
        <v>0.2511985927118523</v>
      </c>
      <c r="AU112">
        <v>0.2511985927118523</v>
      </c>
      <c r="AV112">
        <v>0.2511985927118523</v>
      </c>
      <c r="AW112">
        <v>0.2511985927118523</v>
      </c>
      <c r="AX112">
        <v>0.2511985927118523</v>
      </c>
      <c r="AY112">
        <v>0.2511985927118523</v>
      </c>
      <c r="AZ112">
        <v>0.2511985927118523</v>
      </c>
      <c r="BA112">
        <v>0.2511985927118523</v>
      </c>
      <c r="BB112">
        <v>0.2511985927118523</v>
      </c>
      <c r="BC112">
        <v>0.2511985927118523</v>
      </c>
      <c r="BD112">
        <v>0.2511985927118523</v>
      </c>
      <c r="BE112">
        <v>0.2511985927118523</v>
      </c>
      <c r="BF112">
        <v>0.2377786561694101</v>
      </c>
      <c r="BG112">
        <v>0.22686841988017242</v>
      </c>
      <c r="BH112">
        <v>0.22207225272130166</v>
      </c>
      <c r="BI112">
        <v>0.19629270543132057</v>
      </c>
      <c r="BJ112">
        <v>0.16695444003139465</v>
      </c>
      <c r="BK112">
        <v>0.12886331081698718</v>
      </c>
      <c r="BL112">
        <v>8.6695715104740362E-2</v>
      </c>
      <c r="BM112">
        <v>4.5586485964556486E-2</v>
      </c>
      <c r="BN112">
        <v>4.4943836977155488E-3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7.8048583035011942E-3</v>
      </c>
    </row>
    <row r="113" spans="1:73" x14ac:dyDescent="0.25">
      <c r="A113">
        <v>1053</v>
      </c>
      <c r="B113">
        <v>698.94312478641973</v>
      </c>
      <c r="C113">
        <v>2.4751811042351773E-3</v>
      </c>
      <c r="D113">
        <v>20</v>
      </c>
      <c r="E113">
        <v>546.5</v>
      </c>
      <c r="F113">
        <v>-506.5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2.4048401767554168E-3</v>
      </c>
      <c r="M113">
        <v>4.1016480641591017E-2</v>
      </c>
      <c r="N113">
        <v>8.9132293266261292E-2</v>
      </c>
      <c r="O113">
        <v>0.13743332306243203</v>
      </c>
      <c r="P113">
        <v>0.16965077632081096</v>
      </c>
      <c r="Q113">
        <v>0.18980881823390189</v>
      </c>
      <c r="R113">
        <v>0.21055351630509556</v>
      </c>
      <c r="S113">
        <v>0.24305689840139086</v>
      </c>
      <c r="T113">
        <v>0.2511985927118523</v>
      </c>
      <c r="U113">
        <v>0.25367377381608747</v>
      </c>
      <c r="V113">
        <v>0.25367377381608747</v>
      </c>
      <c r="W113">
        <v>0.25367377381608747</v>
      </c>
      <c r="X113">
        <v>0.25367377381608747</v>
      </c>
      <c r="Y113">
        <v>0.25367377381608747</v>
      </c>
      <c r="Z113">
        <v>0.25367377381608747</v>
      </c>
      <c r="AA113">
        <v>0.25367377381608747</v>
      </c>
      <c r="AB113">
        <v>0.25367377381608747</v>
      </c>
      <c r="AC113">
        <v>0.25367377381608747</v>
      </c>
      <c r="AD113">
        <v>0.25367377381608747</v>
      </c>
      <c r="AE113">
        <v>0.25367377381608747</v>
      </c>
      <c r="AF113">
        <v>0.25367377381608747</v>
      </c>
      <c r="AG113">
        <v>0.25367377381608747</v>
      </c>
      <c r="AH113">
        <v>0.25367377381608747</v>
      </c>
      <c r="AI113">
        <v>0.25367377381608747</v>
      </c>
      <c r="AJ113">
        <v>0.25367377381608747</v>
      </c>
      <c r="AK113">
        <v>0.25367377381608747</v>
      </c>
      <c r="AL113">
        <v>0.25367377381608747</v>
      </c>
      <c r="AM113">
        <v>0.25367377381608747</v>
      </c>
      <c r="AN113">
        <v>0.25367377381608747</v>
      </c>
      <c r="AO113">
        <v>0.25367377381608747</v>
      </c>
      <c r="AP113">
        <v>0.25367377381608747</v>
      </c>
      <c r="AQ113">
        <v>0.25367377381608747</v>
      </c>
      <c r="AR113">
        <v>0.25367377381608747</v>
      </c>
      <c r="AS113">
        <v>0.25367377381608747</v>
      </c>
      <c r="AT113">
        <v>0.25367377381608747</v>
      </c>
      <c r="AU113">
        <v>0.25367377381608747</v>
      </c>
      <c r="AV113">
        <v>0.25367377381608747</v>
      </c>
      <c r="AW113">
        <v>0.25367377381608747</v>
      </c>
      <c r="AX113">
        <v>0.25367377381608747</v>
      </c>
      <c r="AY113">
        <v>0.25367377381608747</v>
      </c>
      <c r="AZ113">
        <v>0.25367377381608747</v>
      </c>
      <c r="BA113">
        <v>0.25367377381608747</v>
      </c>
      <c r="BB113">
        <v>0.25367377381608747</v>
      </c>
      <c r="BC113">
        <v>0.25367377381608747</v>
      </c>
      <c r="BD113">
        <v>0.25367377381608747</v>
      </c>
      <c r="BE113">
        <v>0.25367377381608747</v>
      </c>
      <c r="BF113">
        <v>0.24025383727364527</v>
      </c>
      <c r="BG113">
        <v>0.22934360098440759</v>
      </c>
      <c r="BH113">
        <v>0.22207225272130166</v>
      </c>
      <c r="BI113">
        <v>0.19629270543132057</v>
      </c>
      <c r="BJ113">
        <v>0.16695444003139465</v>
      </c>
      <c r="BK113">
        <v>0.12886331081698718</v>
      </c>
      <c r="BL113">
        <v>8.6695715104740362E-2</v>
      </c>
      <c r="BM113">
        <v>4.5586485964556486E-2</v>
      </c>
      <c r="BN113">
        <v>4.4943836977155488E-3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1.2827289644235546E-2</v>
      </c>
    </row>
    <row r="114" spans="1:73" x14ac:dyDescent="0.25">
      <c r="A114">
        <v>958</v>
      </c>
      <c r="B114">
        <v>755.74155799251571</v>
      </c>
      <c r="C114">
        <v>2.6763225185167075E-3</v>
      </c>
      <c r="D114">
        <v>30</v>
      </c>
      <c r="E114">
        <v>509</v>
      </c>
      <c r="F114">
        <v>-449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2.4048401767554168E-3</v>
      </c>
      <c r="M114">
        <v>4.1016480641591017E-2</v>
      </c>
      <c r="N114">
        <v>8.9132293266261292E-2</v>
      </c>
      <c r="O114">
        <v>0.13743332306243203</v>
      </c>
      <c r="P114">
        <v>0.16965077632081096</v>
      </c>
      <c r="Q114">
        <v>0.18980881823390189</v>
      </c>
      <c r="R114">
        <v>0.21055351630509556</v>
      </c>
      <c r="S114">
        <v>0.24305689840139086</v>
      </c>
      <c r="T114">
        <v>0.2511985927118523</v>
      </c>
      <c r="U114">
        <v>0.25367377381608747</v>
      </c>
      <c r="V114">
        <v>0.25367377381608747</v>
      </c>
      <c r="W114">
        <v>0.25635009633460415</v>
      </c>
      <c r="X114">
        <v>0.25635009633460415</v>
      </c>
      <c r="Y114">
        <v>0.25635009633460415</v>
      </c>
      <c r="Z114">
        <v>0.25635009633460415</v>
      </c>
      <c r="AA114">
        <v>0.25635009633460415</v>
      </c>
      <c r="AB114">
        <v>0.25635009633460415</v>
      </c>
      <c r="AC114">
        <v>0.25635009633460415</v>
      </c>
      <c r="AD114">
        <v>0.25635009633460415</v>
      </c>
      <c r="AE114">
        <v>0.25635009633460415</v>
      </c>
      <c r="AF114">
        <v>0.25635009633460415</v>
      </c>
      <c r="AG114">
        <v>0.25635009633460415</v>
      </c>
      <c r="AH114">
        <v>0.25635009633460415</v>
      </c>
      <c r="AI114">
        <v>0.25635009633460415</v>
      </c>
      <c r="AJ114">
        <v>0.25635009633460415</v>
      </c>
      <c r="AK114">
        <v>0.25635009633460415</v>
      </c>
      <c r="AL114">
        <v>0.25635009633460415</v>
      </c>
      <c r="AM114">
        <v>0.25635009633460415</v>
      </c>
      <c r="AN114">
        <v>0.25635009633460415</v>
      </c>
      <c r="AO114">
        <v>0.25635009633460415</v>
      </c>
      <c r="AP114">
        <v>0.25635009633460415</v>
      </c>
      <c r="AQ114">
        <v>0.25635009633460415</v>
      </c>
      <c r="AR114">
        <v>0.25635009633460415</v>
      </c>
      <c r="AS114">
        <v>0.25635009633460415</v>
      </c>
      <c r="AT114">
        <v>0.25635009633460415</v>
      </c>
      <c r="AU114">
        <v>0.25635009633460415</v>
      </c>
      <c r="AV114">
        <v>0.25635009633460415</v>
      </c>
      <c r="AW114">
        <v>0.25635009633460415</v>
      </c>
      <c r="AX114">
        <v>0.25635009633460415</v>
      </c>
      <c r="AY114">
        <v>0.25635009633460415</v>
      </c>
      <c r="AZ114">
        <v>0.25635009633460415</v>
      </c>
      <c r="BA114">
        <v>0.25635009633460415</v>
      </c>
      <c r="BB114">
        <v>0.25635009633460415</v>
      </c>
      <c r="BC114">
        <v>0.25635009633460415</v>
      </c>
      <c r="BD114">
        <v>0.25635009633460415</v>
      </c>
      <c r="BE114">
        <v>0.25635009633460415</v>
      </c>
      <c r="BF114">
        <v>0.24293015979216198</v>
      </c>
      <c r="BG114">
        <v>0.22934360098440759</v>
      </c>
      <c r="BH114">
        <v>0.22207225272130166</v>
      </c>
      <c r="BI114">
        <v>0.19629270543132057</v>
      </c>
      <c r="BJ114">
        <v>0.16695444003139465</v>
      </c>
      <c r="BK114">
        <v>0.12886331081698718</v>
      </c>
      <c r="BL114">
        <v>8.6695715104740362E-2</v>
      </c>
      <c r="BM114">
        <v>4.5586485964556486E-2</v>
      </c>
      <c r="BN114">
        <v>4.4943836977155488E-3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958</v>
      </c>
      <c r="B115">
        <v>694.09770771419619</v>
      </c>
      <c r="C115">
        <v>2.4580219329750391E-3</v>
      </c>
      <c r="D115">
        <v>40</v>
      </c>
      <c r="E115">
        <v>519</v>
      </c>
      <c r="F115">
        <v>-439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2.4048401767554168E-3</v>
      </c>
      <c r="M115">
        <v>4.1016480641591017E-2</v>
      </c>
      <c r="N115">
        <v>8.9132293266261292E-2</v>
      </c>
      <c r="O115">
        <v>0.13743332306243203</v>
      </c>
      <c r="P115">
        <v>0.16965077632081096</v>
      </c>
      <c r="Q115">
        <v>0.18980881823390189</v>
      </c>
      <c r="R115">
        <v>0.21055351630509556</v>
      </c>
      <c r="S115">
        <v>0.24305689840139086</v>
      </c>
      <c r="T115">
        <v>0.2511985927118523</v>
      </c>
      <c r="U115">
        <v>0.25367377381608747</v>
      </c>
      <c r="V115">
        <v>0.25367377381608747</v>
      </c>
      <c r="W115">
        <v>0.25880811826757921</v>
      </c>
      <c r="X115">
        <v>0.25880811826757921</v>
      </c>
      <c r="Y115">
        <v>0.25880811826757921</v>
      </c>
      <c r="Z115">
        <v>0.25880811826757921</v>
      </c>
      <c r="AA115">
        <v>0.25880811826757921</v>
      </c>
      <c r="AB115">
        <v>0.25880811826757921</v>
      </c>
      <c r="AC115">
        <v>0.25880811826757921</v>
      </c>
      <c r="AD115">
        <v>0.25880811826757921</v>
      </c>
      <c r="AE115">
        <v>0.25880811826757921</v>
      </c>
      <c r="AF115">
        <v>0.25880811826757921</v>
      </c>
      <c r="AG115">
        <v>0.25880811826757921</v>
      </c>
      <c r="AH115">
        <v>0.25880811826757921</v>
      </c>
      <c r="AI115">
        <v>0.25880811826757921</v>
      </c>
      <c r="AJ115">
        <v>0.25880811826757921</v>
      </c>
      <c r="AK115">
        <v>0.25880811826757921</v>
      </c>
      <c r="AL115">
        <v>0.25880811826757921</v>
      </c>
      <c r="AM115">
        <v>0.25880811826757921</v>
      </c>
      <c r="AN115">
        <v>0.25880811826757921</v>
      </c>
      <c r="AO115">
        <v>0.25880811826757921</v>
      </c>
      <c r="AP115">
        <v>0.25880811826757921</v>
      </c>
      <c r="AQ115">
        <v>0.25880811826757921</v>
      </c>
      <c r="AR115">
        <v>0.25880811826757921</v>
      </c>
      <c r="AS115">
        <v>0.25880811826757921</v>
      </c>
      <c r="AT115">
        <v>0.25880811826757921</v>
      </c>
      <c r="AU115">
        <v>0.25880811826757921</v>
      </c>
      <c r="AV115">
        <v>0.25880811826757921</v>
      </c>
      <c r="AW115">
        <v>0.25880811826757921</v>
      </c>
      <c r="AX115">
        <v>0.25880811826757921</v>
      </c>
      <c r="AY115">
        <v>0.25880811826757921</v>
      </c>
      <c r="AZ115">
        <v>0.25880811826757921</v>
      </c>
      <c r="BA115">
        <v>0.25880811826757921</v>
      </c>
      <c r="BB115">
        <v>0.25880811826757921</v>
      </c>
      <c r="BC115">
        <v>0.25880811826757921</v>
      </c>
      <c r="BD115">
        <v>0.25880811826757921</v>
      </c>
      <c r="BE115">
        <v>0.25880811826757921</v>
      </c>
      <c r="BF115">
        <v>0.24538818172513702</v>
      </c>
      <c r="BG115">
        <v>0.22934360098440759</v>
      </c>
      <c r="BH115">
        <v>0.22207225272130166</v>
      </c>
      <c r="BI115">
        <v>0.19629270543132057</v>
      </c>
      <c r="BJ115">
        <v>0.16695444003139465</v>
      </c>
      <c r="BK115">
        <v>0.12886331081698718</v>
      </c>
      <c r="BL115">
        <v>8.6695715104740362E-2</v>
      </c>
      <c r="BM115">
        <v>4.5586485964556486E-2</v>
      </c>
      <c r="BN115">
        <v>4.4943836977155488E-3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940</v>
      </c>
      <c r="B116">
        <v>1023.7547187383831</v>
      </c>
      <c r="C116">
        <v>3.6254428226433553E-3</v>
      </c>
      <c r="D116">
        <v>30</v>
      </c>
      <c r="E116">
        <v>500</v>
      </c>
      <c r="F116">
        <v>-440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2.4048401767554168E-3</v>
      </c>
      <c r="M116">
        <v>4.1016480641591017E-2</v>
      </c>
      <c r="N116">
        <v>8.9132293266261292E-2</v>
      </c>
      <c r="O116">
        <v>0.13743332306243203</v>
      </c>
      <c r="P116">
        <v>0.16965077632081096</v>
      </c>
      <c r="Q116">
        <v>0.18980881823390189</v>
      </c>
      <c r="R116">
        <v>0.21055351630509556</v>
      </c>
      <c r="S116">
        <v>0.24305689840139086</v>
      </c>
      <c r="T116">
        <v>0.2511985927118523</v>
      </c>
      <c r="U116">
        <v>0.25367377381608747</v>
      </c>
      <c r="V116">
        <v>0.25367377381608747</v>
      </c>
      <c r="W116">
        <v>0.26243356109022259</v>
      </c>
      <c r="X116">
        <v>0.26243356109022259</v>
      </c>
      <c r="Y116">
        <v>0.26243356109022259</v>
      </c>
      <c r="Z116">
        <v>0.26243356109022259</v>
      </c>
      <c r="AA116">
        <v>0.26243356109022259</v>
      </c>
      <c r="AB116">
        <v>0.26243356109022259</v>
      </c>
      <c r="AC116">
        <v>0.26243356109022259</v>
      </c>
      <c r="AD116">
        <v>0.26243356109022259</v>
      </c>
      <c r="AE116">
        <v>0.26243356109022259</v>
      </c>
      <c r="AF116">
        <v>0.26243356109022259</v>
      </c>
      <c r="AG116">
        <v>0.26243356109022259</v>
      </c>
      <c r="AH116">
        <v>0.26243356109022259</v>
      </c>
      <c r="AI116">
        <v>0.26243356109022259</v>
      </c>
      <c r="AJ116">
        <v>0.26243356109022259</v>
      </c>
      <c r="AK116">
        <v>0.26243356109022259</v>
      </c>
      <c r="AL116">
        <v>0.26243356109022259</v>
      </c>
      <c r="AM116">
        <v>0.26243356109022259</v>
      </c>
      <c r="AN116">
        <v>0.26243356109022259</v>
      </c>
      <c r="AO116">
        <v>0.26243356109022259</v>
      </c>
      <c r="AP116">
        <v>0.26243356109022259</v>
      </c>
      <c r="AQ116">
        <v>0.26243356109022259</v>
      </c>
      <c r="AR116">
        <v>0.26243356109022259</v>
      </c>
      <c r="AS116">
        <v>0.26243356109022259</v>
      </c>
      <c r="AT116">
        <v>0.26243356109022259</v>
      </c>
      <c r="AU116">
        <v>0.26243356109022259</v>
      </c>
      <c r="AV116">
        <v>0.26243356109022259</v>
      </c>
      <c r="AW116">
        <v>0.26243356109022259</v>
      </c>
      <c r="AX116">
        <v>0.26243356109022259</v>
      </c>
      <c r="AY116">
        <v>0.26243356109022259</v>
      </c>
      <c r="AZ116">
        <v>0.26243356109022259</v>
      </c>
      <c r="BA116">
        <v>0.26243356109022259</v>
      </c>
      <c r="BB116">
        <v>0.26243356109022259</v>
      </c>
      <c r="BC116">
        <v>0.26243356109022259</v>
      </c>
      <c r="BD116">
        <v>0.26243356109022259</v>
      </c>
      <c r="BE116">
        <v>0.26243356109022259</v>
      </c>
      <c r="BF116">
        <v>0.24538818172513702</v>
      </c>
      <c r="BG116">
        <v>0.22934360098440759</v>
      </c>
      <c r="BH116">
        <v>0.22207225272130166</v>
      </c>
      <c r="BI116">
        <v>0.19629270543132057</v>
      </c>
      <c r="BJ116">
        <v>0.16695444003139465</v>
      </c>
      <c r="BK116">
        <v>0.12886331081698718</v>
      </c>
      <c r="BL116">
        <v>8.6695715104740362E-2</v>
      </c>
      <c r="BM116">
        <v>4.5586485964556486E-2</v>
      </c>
      <c r="BN116">
        <v>4.4943836977155488E-3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940</v>
      </c>
      <c r="B117">
        <v>1002.4859853510638</v>
      </c>
      <c r="C117">
        <v>3.5501234366669999E-3</v>
      </c>
      <c r="D117">
        <v>20</v>
      </c>
      <c r="E117">
        <v>490</v>
      </c>
      <c r="F117">
        <v>-450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2.4048401767554168E-3</v>
      </c>
      <c r="M117">
        <v>4.1016480641591017E-2</v>
      </c>
      <c r="N117">
        <v>8.9132293266261292E-2</v>
      </c>
      <c r="O117">
        <v>0.13743332306243203</v>
      </c>
      <c r="P117">
        <v>0.16965077632081096</v>
      </c>
      <c r="Q117">
        <v>0.18980881823390189</v>
      </c>
      <c r="R117">
        <v>0.21055351630509556</v>
      </c>
      <c r="S117">
        <v>0.24305689840139086</v>
      </c>
      <c r="T117">
        <v>0.2511985927118523</v>
      </c>
      <c r="U117">
        <v>0.25367377381608747</v>
      </c>
      <c r="V117">
        <v>0.25367377381608747</v>
      </c>
      <c r="W117">
        <v>0.26598368452688959</v>
      </c>
      <c r="X117">
        <v>0.26598368452688959</v>
      </c>
      <c r="Y117">
        <v>0.26598368452688959</v>
      </c>
      <c r="Z117">
        <v>0.26598368452688959</v>
      </c>
      <c r="AA117">
        <v>0.26598368452688959</v>
      </c>
      <c r="AB117">
        <v>0.26598368452688959</v>
      </c>
      <c r="AC117">
        <v>0.26598368452688959</v>
      </c>
      <c r="AD117">
        <v>0.26598368452688959</v>
      </c>
      <c r="AE117">
        <v>0.26598368452688959</v>
      </c>
      <c r="AF117">
        <v>0.26598368452688959</v>
      </c>
      <c r="AG117">
        <v>0.26598368452688959</v>
      </c>
      <c r="AH117">
        <v>0.26598368452688959</v>
      </c>
      <c r="AI117">
        <v>0.26598368452688959</v>
      </c>
      <c r="AJ117">
        <v>0.26598368452688959</v>
      </c>
      <c r="AK117">
        <v>0.26598368452688959</v>
      </c>
      <c r="AL117">
        <v>0.26598368452688959</v>
      </c>
      <c r="AM117">
        <v>0.26598368452688959</v>
      </c>
      <c r="AN117">
        <v>0.26598368452688959</v>
      </c>
      <c r="AO117">
        <v>0.26598368452688959</v>
      </c>
      <c r="AP117">
        <v>0.26598368452688959</v>
      </c>
      <c r="AQ117">
        <v>0.26598368452688959</v>
      </c>
      <c r="AR117">
        <v>0.26598368452688959</v>
      </c>
      <c r="AS117">
        <v>0.26598368452688959</v>
      </c>
      <c r="AT117">
        <v>0.26598368452688959</v>
      </c>
      <c r="AU117">
        <v>0.26598368452688959</v>
      </c>
      <c r="AV117">
        <v>0.26598368452688959</v>
      </c>
      <c r="AW117">
        <v>0.26598368452688959</v>
      </c>
      <c r="AX117">
        <v>0.26598368452688959</v>
      </c>
      <c r="AY117">
        <v>0.26598368452688959</v>
      </c>
      <c r="AZ117">
        <v>0.26598368452688959</v>
      </c>
      <c r="BA117">
        <v>0.26598368452688959</v>
      </c>
      <c r="BB117">
        <v>0.26598368452688959</v>
      </c>
      <c r="BC117">
        <v>0.26598368452688959</v>
      </c>
      <c r="BD117">
        <v>0.26598368452688959</v>
      </c>
      <c r="BE117">
        <v>0.26598368452688959</v>
      </c>
      <c r="BF117">
        <v>0.24538818172513702</v>
      </c>
      <c r="BG117">
        <v>0.22934360098440759</v>
      </c>
      <c r="BH117">
        <v>0.22207225272130166</v>
      </c>
      <c r="BI117">
        <v>0.19629270543132057</v>
      </c>
      <c r="BJ117">
        <v>0.16695444003139465</v>
      </c>
      <c r="BK117">
        <v>0.12886331081698718</v>
      </c>
      <c r="BL117">
        <v>8.6695715104740362E-2</v>
      </c>
      <c r="BM117">
        <v>4.5586485964556486E-2</v>
      </c>
      <c r="BN117">
        <v>4.4943836977155488E-3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940</v>
      </c>
      <c r="B118">
        <v>1014.4114084203404</v>
      </c>
      <c r="C118">
        <v>3.5923551731192375E-3</v>
      </c>
      <c r="D118">
        <v>10</v>
      </c>
      <c r="E118">
        <v>480</v>
      </c>
      <c r="F118">
        <v>-460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2.4048401767554168E-3</v>
      </c>
      <c r="M118">
        <v>4.1016480641591017E-2</v>
      </c>
      <c r="N118">
        <v>8.9132293266261292E-2</v>
      </c>
      <c r="O118">
        <v>0.13743332306243203</v>
      </c>
      <c r="P118">
        <v>0.16965077632081096</v>
      </c>
      <c r="Q118">
        <v>0.18980881823390189</v>
      </c>
      <c r="R118">
        <v>0.21055351630509556</v>
      </c>
      <c r="S118">
        <v>0.24305689840139086</v>
      </c>
      <c r="T118">
        <v>0.2511985927118523</v>
      </c>
      <c r="U118">
        <v>0.25367377381608747</v>
      </c>
      <c r="V118">
        <v>0.2572661289892067</v>
      </c>
      <c r="W118">
        <v>0.26957603970000882</v>
      </c>
      <c r="X118">
        <v>0.26957603970000882</v>
      </c>
      <c r="Y118">
        <v>0.26957603970000882</v>
      </c>
      <c r="Z118">
        <v>0.26957603970000882</v>
      </c>
      <c r="AA118">
        <v>0.26957603970000882</v>
      </c>
      <c r="AB118">
        <v>0.26957603970000882</v>
      </c>
      <c r="AC118">
        <v>0.26957603970000882</v>
      </c>
      <c r="AD118">
        <v>0.26957603970000882</v>
      </c>
      <c r="AE118">
        <v>0.26957603970000882</v>
      </c>
      <c r="AF118">
        <v>0.26957603970000882</v>
      </c>
      <c r="AG118">
        <v>0.26957603970000882</v>
      </c>
      <c r="AH118">
        <v>0.26957603970000882</v>
      </c>
      <c r="AI118">
        <v>0.26957603970000882</v>
      </c>
      <c r="AJ118">
        <v>0.26957603970000882</v>
      </c>
      <c r="AK118">
        <v>0.26957603970000882</v>
      </c>
      <c r="AL118">
        <v>0.26957603970000882</v>
      </c>
      <c r="AM118">
        <v>0.26957603970000882</v>
      </c>
      <c r="AN118">
        <v>0.26957603970000882</v>
      </c>
      <c r="AO118">
        <v>0.26957603970000882</v>
      </c>
      <c r="AP118">
        <v>0.26957603970000882</v>
      </c>
      <c r="AQ118">
        <v>0.26957603970000882</v>
      </c>
      <c r="AR118">
        <v>0.26957603970000882</v>
      </c>
      <c r="AS118">
        <v>0.26957603970000882</v>
      </c>
      <c r="AT118">
        <v>0.26957603970000882</v>
      </c>
      <c r="AU118">
        <v>0.26957603970000882</v>
      </c>
      <c r="AV118">
        <v>0.26957603970000882</v>
      </c>
      <c r="AW118">
        <v>0.26957603970000882</v>
      </c>
      <c r="AX118">
        <v>0.26957603970000882</v>
      </c>
      <c r="AY118">
        <v>0.26957603970000882</v>
      </c>
      <c r="AZ118">
        <v>0.26957603970000882</v>
      </c>
      <c r="BA118">
        <v>0.26957603970000882</v>
      </c>
      <c r="BB118">
        <v>0.26957603970000882</v>
      </c>
      <c r="BC118">
        <v>0.26957603970000882</v>
      </c>
      <c r="BD118">
        <v>0.26957603970000882</v>
      </c>
      <c r="BE118">
        <v>0.26598368452688959</v>
      </c>
      <c r="BF118">
        <v>0.24538818172513702</v>
      </c>
      <c r="BG118">
        <v>0.22934360098440759</v>
      </c>
      <c r="BH118">
        <v>0.22207225272130166</v>
      </c>
      <c r="BI118">
        <v>0.19629270543132057</v>
      </c>
      <c r="BJ118">
        <v>0.16695444003139465</v>
      </c>
      <c r="BK118">
        <v>0.12886331081698718</v>
      </c>
      <c r="BL118">
        <v>8.6695715104740362E-2</v>
      </c>
      <c r="BM118">
        <v>4.5586485964556486E-2</v>
      </c>
      <c r="BN118">
        <v>4.4943836977155488E-3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940</v>
      </c>
      <c r="B119">
        <v>865.15461021276587</v>
      </c>
      <c r="C119">
        <v>3.0637891231778741E-3</v>
      </c>
      <c r="D119">
        <v>0</v>
      </c>
      <c r="E119">
        <v>470</v>
      </c>
      <c r="F119">
        <v>-470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2.4048401767554168E-3</v>
      </c>
      <c r="M119">
        <v>4.1016480641591017E-2</v>
      </c>
      <c r="N119">
        <v>8.9132293266261292E-2</v>
      </c>
      <c r="O119">
        <v>0.13743332306243203</v>
      </c>
      <c r="P119">
        <v>0.16965077632081096</v>
      </c>
      <c r="Q119">
        <v>0.18980881823390189</v>
      </c>
      <c r="R119">
        <v>0.21055351630509556</v>
      </c>
      <c r="S119">
        <v>0.24305689840139086</v>
      </c>
      <c r="T119">
        <v>0.2511985927118523</v>
      </c>
      <c r="U119">
        <v>0.25367377381608747</v>
      </c>
      <c r="V119">
        <v>0.2603299181123846</v>
      </c>
      <c r="W119">
        <v>0.27263982882318671</v>
      </c>
      <c r="X119">
        <v>0.27263982882318671</v>
      </c>
      <c r="Y119">
        <v>0.27263982882318671</v>
      </c>
      <c r="Z119">
        <v>0.27263982882318671</v>
      </c>
      <c r="AA119">
        <v>0.27263982882318671</v>
      </c>
      <c r="AB119">
        <v>0.27263982882318671</v>
      </c>
      <c r="AC119">
        <v>0.27263982882318671</v>
      </c>
      <c r="AD119">
        <v>0.27263982882318671</v>
      </c>
      <c r="AE119">
        <v>0.27263982882318671</v>
      </c>
      <c r="AF119">
        <v>0.27263982882318671</v>
      </c>
      <c r="AG119">
        <v>0.27263982882318671</v>
      </c>
      <c r="AH119">
        <v>0.27263982882318671</v>
      </c>
      <c r="AI119">
        <v>0.27263982882318671</v>
      </c>
      <c r="AJ119">
        <v>0.27263982882318671</v>
      </c>
      <c r="AK119">
        <v>0.27263982882318671</v>
      </c>
      <c r="AL119">
        <v>0.27263982882318671</v>
      </c>
      <c r="AM119">
        <v>0.27263982882318671</v>
      </c>
      <c r="AN119">
        <v>0.27263982882318671</v>
      </c>
      <c r="AO119">
        <v>0.27263982882318671</v>
      </c>
      <c r="AP119">
        <v>0.27263982882318671</v>
      </c>
      <c r="AQ119">
        <v>0.27263982882318671</v>
      </c>
      <c r="AR119">
        <v>0.27263982882318671</v>
      </c>
      <c r="AS119">
        <v>0.27263982882318671</v>
      </c>
      <c r="AT119">
        <v>0.27263982882318671</v>
      </c>
      <c r="AU119">
        <v>0.27263982882318671</v>
      </c>
      <c r="AV119">
        <v>0.27263982882318671</v>
      </c>
      <c r="AW119">
        <v>0.27263982882318671</v>
      </c>
      <c r="AX119">
        <v>0.27263982882318671</v>
      </c>
      <c r="AY119">
        <v>0.27263982882318671</v>
      </c>
      <c r="AZ119">
        <v>0.27263982882318671</v>
      </c>
      <c r="BA119">
        <v>0.27263982882318671</v>
      </c>
      <c r="BB119">
        <v>0.27263982882318671</v>
      </c>
      <c r="BC119">
        <v>0.27263982882318671</v>
      </c>
      <c r="BD119">
        <v>0.27263982882318671</v>
      </c>
      <c r="BE119">
        <v>0.26598368452688959</v>
      </c>
      <c r="BF119">
        <v>0.24538818172513702</v>
      </c>
      <c r="BG119">
        <v>0.22934360098440759</v>
      </c>
      <c r="BH119">
        <v>0.22207225272130166</v>
      </c>
      <c r="BI119">
        <v>0.19629270543132057</v>
      </c>
      <c r="BJ119">
        <v>0.16695444003139465</v>
      </c>
      <c r="BK119">
        <v>0.12886331081698718</v>
      </c>
      <c r="BL119">
        <v>8.6695715104740362E-2</v>
      </c>
      <c r="BM119">
        <v>4.5586485964556486E-2</v>
      </c>
      <c r="BN119">
        <v>4.4943836977155488E-3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1.1425366228588474E-3</v>
      </c>
      <c r="BU119">
        <v>0</v>
      </c>
    </row>
    <row r="120" spans="1:73" x14ac:dyDescent="0.25">
      <c r="A120">
        <v>940</v>
      </c>
      <c r="B120">
        <v>1056.0778158822873</v>
      </c>
      <c r="C120">
        <v>3.7399092455091608E-3</v>
      </c>
      <c r="D120">
        <v>-10</v>
      </c>
      <c r="E120">
        <v>460</v>
      </c>
      <c r="F120">
        <v>-480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2.4048401767554168E-3</v>
      </c>
      <c r="M120">
        <v>4.1016480641591017E-2</v>
      </c>
      <c r="N120">
        <v>8.9132293266261292E-2</v>
      </c>
      <c r="O120">
        <v>0.13743332306243203</v>
      </c>
      <c r="P120">
        <v>0.16965077632081096</v>
      </c>
      <c r="Q120">
        <v>0.18980881823390189</v>
      </c>
      <c r="R120">
        <v>0.21055351630509556</v>
      </c>
      <c r="S120">
        <v>0.24305689840139086</v>
      </c>
      <c r="T120">
        <v>0.2511985927118523</v>
      </c>
      <c r="U120">
        <v>0.25367377381608747</v>
      </c>
      <c r="V120">
        <v>0.26406982735789375</v>
      </c>
      <c r="W120">
        <v>0.27637973806869587</v>
      </c>
      <c r="X120">
        <v>0.27637973806869587</v>
      </c>
      <c r="Y120">
        <v>0.27637973806869587</v>
      </c>
      <c r="Z120">
        <v>0.27637973806869587</v>
      </c>
      <c r="AA120">
        <v>0.27637973806869587</v>
      </c>
      <c r="AB120">
        <v>0.27637973806869587</v>
      </c>
      <c r="AC120">
        <v>0.27637973806869587</v>
      </c>
      <c r="AD120">
        <v>0.27637973806869587</v>
      </c>
      <c r="AE120">
        <v>0.27637973806869587</v>
      </c>
      <c r="AF120">
        <v>0.27637973806869587</v>
      </c>
      <c r="AG120">
        <v>0.27637973806869587</v>
      </c>
      <c r="AH120">
        <v>0.27637973806869587</v>
      </c>
      <c r="AI120">
        <v>0.27637973806869587</v>
      </c>
      <c r="AJ120">
        <v>0.27637973806869587</v>
      </c>
      <c r="AK120">
        <v>0.27637973806869587</v>
      </c>
      <c r="AL120">
        <v>0.27637973806869587</v>
      </c>
      <c r="AM120">
        <v>0.27637973806869587</v>
      </c>
      <c r="AN120">
        <v>0.27637973806869587</v>
      </c>
      <c r="AO120">
        <v>0.27637973806869587</v>
      </c>
      <c r="AP120">
        <v>0.27637973806869587</v>
      </c>
      <c r="AQ120">
        <v>0.27637973806869587</v>
      </c>
      <c r="AR120">
        <v>0.27637973806869587</v>
      </c>
      <c r="AS120">
        <v>0.27637973806869587</v>
      </c>
      <c r="AT120">
        <v>0.27637973806869587</v>
      </c>
      <c r="AU120">
        <v>0.27637973806869587</v>
      </c>
      <c r="AV120">
        <v>0.27637973806869587</v>
      </c>
      <c r="AW120">
        <v>0.27637973806869587</v>
      </c>
      <c r="AX120">
        <v>0.27637973806869587</v>
      </c>
      <c r="AY120">
        <v>0.27637973806869587</v>
      </c>
      <c r="AZ120">
        <v>0.27637973806869587</v>
      </c>
      <c r="BA120">
        <v>0.27637973806869587</v>
      </c>
      <c r="BB120">
        <v>0.27637973806869587</v>
      </c>
      <c r="BC120">
        <v>0.27637973806869587</v>
      </c>
      <c r="BD120">
        <v>0.27637973806869587</v>
      </c>
      <c r="BE120">
        <v>0.26598368452688959</v>
      </c>
      <c r="BF120">
        <v>0.24538818172513702</v>
      </c>
      <c r="BG120">
        <v>0.22934360098440759</v>
      </c>
      <c r="BH120">
        <v>0.22207225272130166</v>
      </c>
      <c r="BI120">
        <v>0.19629270543132057</v>
      </c>
      <c r="BJ120">
        <v>0.16695444003139465</v>
      </c>
      <c r="BK120">
        <v>0.12886331081698718</v>
      </c>
      <c r="BL120">
        <v>8.6695715104740362E-2</v>
      </c>
      <c r="BM120">
        <v>4.5586485964556486E-2</v>
      </c>
      <c r="BN120">
        <v>4.4943836977155488E-3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5.7495391343866387E-3</v>
      </c>
      <c r="BU120">
        <v>0</v>
      </c>
    </row>
    <row r="121" spans="1:73" x14ac:dyDescent="0.25">
      <c r="A121">
        <v>940</v>
      </c>
      <c r="B121">
        <v>970.72053458375512</v>
      </c>
      <c r="C121">
        <v>3.437631817937963E-3</v>
      </c>
      <c r="D121">
        <v>-20</v>
      </c>
      <c r="E121">
        <v>450</v>
      </c>
      <c r="F121">
        <v>-490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2.4048401767554168E-3</v>
      </c>
      <c r="M121">
        <v>4.1016480641591017E-2</v>
      </c>
      <c r="N121">
        <v>8.9132293266261292E-2</v>
      </c>
      <c r="O121">
        <v>0.13743332306243203</v>
      </c>
      <c r="P121">
        <v>0.16965077632081096</v>
      </c>
      <c r="Q121">
        <v>0.18980881823390189</v>
      </c>
      <c r="R121">
        <v>0.21055351630509556</v>
      </c>
      <c r="S121">
        <v>0.24305689840139086</v>
      </c>
      <c r="T121">
        <v>0.2511985927118523</v>
      </c>
      <c r="U121">
        <v>0.2571114056340254</v>
      </c>
      <c r="V121">
        <v>0.26750745917583169</v>
      </c>
      <c r="W121">
        <v>0.2798173698866338</v>
      </c>
      <c r="X121">
        <v>0.2798173698866338</v>
      </c>
      <c r="Y121">
        <v>0.2798173698866338</v>
      </c>
      <c r="Z121">
        <v>0.2798173698866338</v>
      </c>
      <c r="AA121">
        <v>0.2798173698866338</v>
      </c>
      <c r="AB121">
        <v>0.2798173698866338</v>
      </c>
      <c r="AC121">
        <v>0.2798173698866338</v>
      </c>
      <c r="AD121">
        <v>0.2798173698866338</v>
      </c>
      <c r="AE121">
        <v>0.2798173698866338</v>
      </c>
      <c r="AF121">
        <v>0.2798173698866338</v>
      </c>
      <c r="AG121">
        <v>0.2798173698866338</v>
      </c>
      <c r="AH121">
        <v>0.2798173698866338</v>
      </c>
      <c r="AI121">
        <v>0.2798173698866338</v>
      </c>
      <c r="AJ121">
        <v>0.2798173698866338</v>
      </c>
      <c r="AK121">
        <v>0.2798173698866338</v>
      </c>
      <c r="AL121">
        <v>0.2798173698866338</v>
      </c>
      <c r="AM121">
        <v>0.2798173698866338</v>
      </c>
      <c r="AN121">
        <v>0.2798173698866338</v>
      </c>
      <c r="AO121">
        <v>0.2798173698866338</v>
      </c>
      <c r="AP121">
        <v>0.2798173698866338</v>
      </c>
      <c r="AQ121">
        <v>0.2798173698866338</v>
      </c>
      <c r="AR121">
        <v>0.2798173698866338</v>
      </c>
      <c r="AS121">
        <v>0.2798173698866338</v>
      </c>
      <c r="AT121">
        <v>0.2798173698866338</v>
      </c>
      <c r="AU121">
        <v>0.2798173698866338</v>
      </c>
      <c r="AV121">
        <v>0.2798173698866338</v>
      </c>
      <c r="AW121">
        <v>0.2798173698866338</v>
      </c>
      <c r="AX121">
        <v>0.2798173698866338</v>
      </c>
      <c r="AY121">
        <v>0.2798173698866338</v>
      </c>
      <c r="AZ121">
        <v>0.2798173698866338</v>
      </c>
      <c r="BA121">
        <v>0.2798173698866338</v>
      </c>
      <c r="BB121">
        <v>0.2798173698866338</v>
      </c>
      <c r="BC121">
        <v>0.2798173698866338</v>
      </c>
      <c r="BD121">
        <v>0.27637973806869587</v>
      </c>
      <c r="BE121">
        <v>0.26598368452688959</v>
      </c>
      <c r="BF121">
        <v>0.24538818172513702</v>
      </c>
      <c r="BG121">
        <v>0.22934360098440759</v>
      </c>
      <c r="BH121">
        <v>0.22207225272130166</v>
      </c>
      <c r="BI121">
        <v>0.19629270543132057</v>
      </c>
      <c r="BJ121">
        <v>0.16695444003139465</v>
      </c>
      <c r="BK121">
        <v>0.12886331081698718</v>
      </c>
      <c r="BL121">
        <v>8.6695715104740362E-2</v>
      </c>
      <c r="BM121">
        <v>4.5586485964556486E-2</v>
      </c>
      <c r="BN121">
        <v>4.4943836977155488E-3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1.0356541645914374E-2</v>
      </c>
      <c r="BU121">
        <v>0</v>
      </c>
    </row>
    <row r="122" spans="1:73" x14ac:dyDescent="0.25">
      <c r="A122">
        <v>940</v>
      </c>
      <c r="B122">
        <v>1065.3950345883829</v>
      </c>
      <c r="C122">
        <v>3.7729044962921221E-3</v>
      </c>
      <c r="D122">
        <v>-30</v>
      </c>
      <c r="E122">
        <v>440</v>
      </c>
      <c r="F122">
        <v>-500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2.4048401767554168E-3</v>
      </c>
      <c r="M122">
        <v>4.1016480641591017E-2</v>
      </c>
      <c r="N122">
        <v>8.9132293266261292E-2</v>
      </c>
      <c r="O122">
        <v>0.13743332306243203</v>
      </c>
      <c r="P122">
        <v>0.16965077632081096</v>
      </c>
      <c r="Q122">
        <v>0.18980881823390189</v>
      </c>
      <c r="R122">
        <v>0.21055351630509556</v>
      </c>
      <c r="S122">
        <v>0.24305689840139086</v>
      </c>
      <c r="T122">
        <v>0.2511985927118523</v>
      </c>
      <c r="U122">
        <v>0.26088431013031754</v>
      </c>
      <c r="V122">
        <v>0.27128036367212383</v>
      </c>
      <c r="W122">
        <v>0.28359027438292594</v>
      </c>
      <c r="X122">
        <v>0.28359027438292594</v>
      </c>
      <c r="Y122">
        <v>0.28359027438292594</v>
      </c>
      <c r="Z122">
        <v>0.28359027438292594</v>
      </c>
      <c r="AA122">
        <v>0.28359027438292594</v>
      </c>
      <c r="AB122">
        <v>0.28359027438292594</v>
      </c>
      <c r="AC122">
        <v>0.28359027438292594</v>
      </c>
      <c r="AD122">
        <v>0.28359027438292594</v>
      </c>
      <c r="AE122">
        <v>0.28359027438292594</v>
      </c>
      <c r="AF122">
        <v>0.28359027438292594</v>
      </c>
      <c r="AG122">
        <v>0.28359027438292594</v>
      </c>
      <c r="AH122">
        <v>0.28359027438292594</v>
      </c>
      <c r="AI122">
        <v>0.28359027438292594</v>
      </c>
      <c r="AJ122">
        <v>0.28359027438292594</v>
      </c>
      <c r="AK122">
        <v>0.28359027438292594</v>
      </c>
      <c r="AL122">
        <v>0.28359027438292594</v>
      </c>
      <c r="AM122">
        <v>0.28359027438292594</v>
      </c>
      <c r="AN122">
        <v>0.28359027438292594</v>
      </c>
      <c r="AO122">
        <v>0.28359027438292594</v>
      </c>
      <c r="AP122">
        <v>0.28359027438292594</v>
      </c>
      <c r="AQ122">
        <v>0.28359027438292594</v>
      </c>
      <c r="AR122">
        <v>0.28359027438292594</v>
      </c>
      <c r="AS122">
        <v>0.28359027438292594</v>
      </c>
      <c r="AT122">
        <v>0.28359027438292594</v>
      </c>
      <c r="AU122">
        <v>0.28359027438292594</v>
      </c>
      <c r="AV122">
        <v>0.28359027438292594</v>
      </c>
      <c r="AW122">
        <v>0.28359027438292594</v>
      </c>
      <c r="AX122">
        <v>0.28359027438292594</v>
      </c>
      <c r="AY122">
        <v>0.28359027438292594</v>
      </c>
      <c r="AZ122">
        <v>0.28359027438292594</v>
      </c>
      <c r="BA122">
        <v>0.28359027438292594</v>
      </c>
      <c r="BB122">
        <v>0.28359027438292594</v>
      </c>
      <c r="BC122">
        <v>0.28359027438292594</v>
      </c>
      <c r="BD122">
        <v>0.27637973806869587</v>
      </c>
      <c r="BE122">
        <v>0.26598368452688959</v>
      </c>
      <c r="BF122">
        <v>0.24538818172513702</v>
      </c>
      <c r="BG122">
        <v>0.22934360098440759</v>
      </c>
      <c r="BH122">
        <v>0.22207225272130166</v>
      </c>
      <c r="BI122">
        <v>0.19629270543132057</v>
      </c>
      <c r="BJ122">
        <v>0.16695444003139465</v>
      </c>
      <c r="BK122">
        <v>0.12886331081698718</v>
      </c>
      <c r="BL122">
        <v>8.6695715104740362E-2</v>
      </c>
      <c r="BM122">
        <v>4.5586485964556486E-2</v>
      </c>
      <c r="BN122">
        <v>4.4943836977155488E-3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1.4550976144963979E-2</v>
      </c>
      <c r="BU122">
        <v>0</v>
      </c>
    </row>
    <row r="123" spans="1:73" x14ac:dyDescent="0.25">
      <c r="A123">
        <v>940</v>
      </c>
      <c r="B123">
        <v>984.57657035648924</v>
      </c>
      <c r="C123">
        <v>3.4867004713205374E-3</v>
      </c>
      <c r="D123">
        <v>-40</v>
      </c>
      <c r="E123">
        <v>430</v>
      </c>
      <c r="F123">
        <v>-510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2.4048401767554168E-3</v>
      </c>
      <c r="M123">
        <v>4.1016480641591017E-2</v>
      </c>
      <c r="N123">
        <v>8.9132293266261292E-2</v>
      </c>
      <c r="O123">
        <v>0.13743332306243203</v>
      </c>
      <c r="P123">
        <v>0.16965077632081096</v>
      </c>
      <c r="Q123">
        <v>0.18980881823390189</v>
      </c>
      <c r="R123">
        <v>0.21055351630509556</v>
      </c>
      <c r="S123">
        <v>0.24305689840139086</v>
      </c>
      <c r="T123">
        <v>0.25468529318317285</v>
      </c>
      <c r="U123">
        <v>0.26437101060163809</v>
      </c>
      <c r="V123">
        <v>0.27476706414344437</v>
      </c>
      <c r="W123">
        <v>0.28707697485424649</v>
      </c>
      <c r="X123">
        <v>0.28707697485424649</v>
      </c>
      <c r="Y123">
        <v>0.28707697485424649</v>
      </c>
      <c r="Z123">
        <v>0.28707697485424649</v>
      </c>
      <c r="AA123">
        <v>0.28707697485424649</v>
      </c>
      <c r="AB123">
        <v>0.28707697485424649</v>
      </c>
      <c r="AC123">
        <v>0.28707697485424649</v>
      </c>
      <c r="AD123">
        <v>0.28707697485424649</v>
      </c>
      <c r="AE123">
        <v>0.28707697485424649</v>
      </c>
      <c r="AF123">
        <v>0.28707697485424649</v>
      </c>
      <c r="AG123">
        <v>0.28707697485424649</v>
      </c>
      <c r="AH123">
        <v>0.28707697485424649</v>
      </c>
      <c r="AI123">
        <v>0.28707697485424649</v>
      </c>
      <c r="AJ123">
        <v>0.28707697485424649</v>
      </c>
      <c r="AK123">
        <v>0.28707697485424649</v>
      </c>
      <c r="AL123">
        <v>0.28707697485424649</v>
      </c>
      <c r="AM123">
        <v>0.28707697485424649</v>
      </c>
      <c r="AN123">
        <v>0.28707697485424649</v>
      </c>
      <c r="AO123">
        <v>0.28707697485424649</v>
      </c>
      <c r="AP123">
        <v>0.28707697485424649</v>
      </c>
      <c r="AQ123">
        <v>0.28707697485424649</v>
      </c>
      <c r="AR123">
        <v>0.28707697485424649</v>
      </c>
      <c r="AS123">
        <v>0.28707697485424649</v>
      </c>
      <c r="AT123">
        <v>0.28707697485424649</v>
      </c>
      <c r="AU123">
        <v>0.28707697485424649</v>
      </c>
      <c r="AV123">
        <v>0.28707697485424649</v>
      </c>
      <c r="AW123">
        <v>0.28707697485424649</v>
      </c>
      <c r="AX123">
        <v>0.28707697485424649</v>
      </c>
      <c r="AY123">
        <v>0.28707697485424649</v>
      </c>
      <c r="AZ123">
        <v>0.28707697485424649</v>
      </c>
      <c r="BA123">
        <v>0.28707697485424649</v>
      </c>
      <c r="BB123">
        <v>0.28707697485424649</v>
      </c>
      <c r="BC123">
        <v>0.28707697485424649</v>
      </c>
      <c r="BD123">
        <v>0.27637973806869587</v>
      </c>
      <c r="BE123">
        <v>0.26598368452688959</v>
      </c>
      <c r="BF123">
        <v>0.24538818172513702</v>
      </c>
      <c r="BG123">
        <v>0.22934360098440759</v>
      </c>
      <c r="BH123">
        <v>0.22207225272130166</v>
      </c>
      <c r="BI123">
        <v>0.19629270543132057</v>
      </c>
      <c r="BJ123">
        <v>0.16695444003139465</v>
      </c>
      <c r="BK123">
        <v>0.12886331081698718</v>
      </c>
      <c r="BL123">
        <v>8.6695715104740362E-2</v>
      </c>
      <c r="BM123">
        <v>4.5586485964556486E-2</v>
      </c>
      <c r="BN123">
        <v>4.4943836977155488E-3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1.8441714745939364E-2</v>
      </c>
      <c r="BU123">
        <v>0</v>
      </c>
    </row>
    <row r="124" spans="1:73" x14ac:dyDescent="0.25">
      <c r="A124">
        <v>938</v>
      </c>
      <c r="B124">
        <v>768.92947388059702</v>
      </c>
      <c r="C124">
        <v>2.7230251457446334E-3</v>
      </c>
      <c r="D124">
        <v>-30</v>
      </c>
      <c r="E124">
        <v>439</v>
      </c>
      <c r="F124">
        <v>-499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2.4048401767554168E-3</v>
      </c>
      <c r="M124">
        <v>4.1016480641591017E-2</v>
      </c>
      <c r="N124">
        <v>8.9132293266261292E-2</v>
      </c>
      <c r="O124">
        <v>0.13743332306243203</v>
      </c>
      <c r="P124">
        <v>0.16965077632081096</v>
      </c>
      <c r="Q124">
        <v>0.18980881823390189</v>
      </c>
      <c r="R124">
        <v>0.21055351630509556</v>
      </c>
      <c r="S124">
        <v>0.24305689840139086</v>
      </c>
      <c r="T124">
        <v>0.25468529318317285</v>
      </c>
      <c r="U124">
        <v>0.26709403574738272</v>
      </c>
      <c r="V124">
        <v>0.277490089289189</v>
      </c>
      <c r="W124">
        <v>0.28979999999999112</v>
      </c>
      <c r="X124">
        <v>0.28979999999999112</v>
      </c>
      <c r="Y124">
        <v>0.28979999999999112</v>
      </c>
      <c r="Z124">
        <v>0.28979999999999112</v>
      </c>
      <c r="AA124">
        <v>0.28979999999999112</v>
      </c>
      <c r="AB124">
        <v>0.28979999999999112</v>
      </c>
      <c r="AC124">
        <v>0.28979999999999112</v>
      </c>
      <c r="AD124">
        <v>0.28979999999999112</v>
      </c>
      <c r="AE124">
        <v>0.28979999999999112</v>
      </c>
      <c r="AF124">
        <v>0.28979999999999112</v>
      </c>
      <c r="AG124">
        <v>0.28979999999999112</v>
      </c>
      <c r="AH124">
        <v>0.28979999999999112</v>
      </c>
      <c r="AI124">
        <v>0.28979999999999112</v>
      </c>
      <c r="AJ124">
        <v>0.28979999999999112</v>
      </c>
      <c r="AK124">
        <v>0.28979999999999112</v>
      </c>
      <c r="AL124">
        <v>0.28979999999999112</v>
      </c>
      <c r="AM124">
        <v>0.28979999999999112</v>
      </c>
      <c r="AN124">
        <v>0.28979999999999112</v>
      </c>
      <c r="AO124">
        <v>0.28979999999999112</v>
      </c>
      <c r="AP124">
        <v>0.28979999999999112</v>
      </c>
      <c r="AQ124">
        <v>0.28979999999999112</v>
      </c>
      <c r="AR124">
        <v>0.28979999999999112</v>
      </c>
      <c r="AS124">
        <v>0.28979999999999112</v>
      </c>
      <c r="AT124">
        <v>0.28979999999999112</v>
      </c>
      <c r="AU124">
        <v>0.28979999999999112</v>
      </c>
      <c r="AV124">
        <v>0.28979999999999112</v>
      </c>
      <c r="AW124">
        <v>0.28979999999999112</v>
      </c>
      <c r="AX124">
        <v>0.28979999999999112</v>
      </c>
      <c r="AY124">
        <v>0.28979999999999112</v>
      </c>
      <c r="AZ124">
        <v>0.28979999999999112</v>
      </c>
      <c r="BA124">
        <v>0.28979999999999112</v>
      </c>
      <c r="BB124">
        <v>0.28979999999999112</v>
      </c>
      <c r="BC124">
        <v>0.28979999999999112</v>
      </c>
      <c r="BD124">
        <v>0.27637973806869587</v>
      </c>
      <c r="BE124">
        <v>0.26598368452688959</v>
      </c>
      <c r="BF124">
        <v>0.24538818172513702</v>
      </c>
      <c r="BG124">
        <v>0.22934360098440759</v>
      </c>
      <c r="BH124">
        <v>0.22207225272130166</v>
      </c>
      <c r="BI124">
        <v>0.19629270543132057</v>
      </c>
      <c r="BJ124">
        <v>0.16695444003139465</v>
      </c>
      <c r="BK124">
        <v>0.12886331081698718</v>
      </c>
      <c r="BL124">
        <v>8.6695715104740362E-2</v>
      </c>
      <c r="BM124">
        <v>4.5586485964556486E-2</v>
      </c>
      <c r="BN124">
        <v>4.4943836977155488E-3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1.4161902284866412E-2</v>
      </c>
      <c r="BU12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762.57600000000002</v>
      </c>
      <c r="D3">
        <f>G3-C3</f>
        <v>0.16899999999998272</v>
      </c>
      <c r="E3">
        <v>0</v>
      </c>
      <c r="F3">
        <v>120</v>
      </c>
      <c r="G3">
        <v>762.745</v>
      </c>
      <c r="H3">
        <f>G3-D$3</f>
        <v>762.57600000000002</v>
      </c>
      <c r="I3">
        <v>0</v>
      </c>
      <c r="J3">
        <v>120</v>
      </c>
      <c r="K3">
        <v>761.91200000000003</v>
      </c>
      <c r="M3" s="1">
        <f>IF($D$4&lt;&gt;"",D3,C3)-IF($O$4&lt;&gt;"",O3,IF($H$4&lt;&gt;"",H3,G3))</f>
        <v>0</v>
      </c>
      <c r="N3" s="1">
        <f>IF($H$4&lt;&gt;"",H3,G3)-IF($L$4&lt;&gt;"",L3,K3)</f>
        <v>0.66399999999998727</v>
      </c>
      <c r="U3">
        <v>0</v>
      </c>
      <c r="V3">
        <v>120</v>
      </c>
      <c r="W3">
        <v>762.84400000000005</v>
      </c>
      <c r="X3">
        <f>AA3-W3</f>
        <v>9.6999999999979991E-2</v>
      </c>
      <c r="Y3">
        <v>0</v>
      </c>
      <c r="Z3">
        <v>120</v>
      </c>
      <c r="AA3">
        <v>762.94100000000003</v>
      </c>
      <c r="AB3">
        <f>AA3-X$3</f>
        <v>762.84400000000005</v>
      </c>
      <c r="AC3">
        <v>0</v>
      </c>
      <c r="AD3">
        <v>120</v>
      </c>
      <c r="AE3">
        <v>762.36699999999996</v>
      </c>
      <c r="AG3" s="1">
        <f>IF($X$4&lt;&gt;"",X3,W3)-IF($AI$4&lt;&gt;"",AI3,IF($AB$4&lt;&gt;"",AB3,AA3))</f>
        <v>0</v>
      </c>
      <c r="AH3" s="1">
        <f>IF($AB$4&lt;&gt;"",AB3,AA3)-IF($AF$4&lt;&gt;"",AF3,AE3)</f>
        <v>0.47700000000008913</v>
      </c>
    </row>
    <row r="4" spans="1:34" x14ac:dyDescent="0.25">
      <c r="A4">
        <v>1</v>
      </c>
      <c r="B4">
        <v>145</v>
      </c>
      <c r="C4">
        <v>762.57100000000003</v>
      </c>
      <c r="E4">
        <v>1</v>
      </c>
      <c r="F4">
        <v>145</v>
      </c>
      <c r="G4">
        <v>762.73900000000003</v>
      </c>
      <c r="H4">
        <f t="shared" ref="H4:H67" si="0">G4-D$3</f>
        <v>762.57</v>
      </c>
      <c r="I4">
        <v>1</v>
      </c>
      <c r="J4">
        <v>145</v>
      </c>
      <c r="K4">
        <v>761.90899999999999</v>
      </c>
      <c r="M4" s="1">
        <f t="shared" ref="M4:M67" si="1">IF($D$4&lt;&gt;"",D4,C4)-IF($O$4&lt;&gt;"",O4,IF($H$4&lt;&gt;"",H4,G4))</f>
        <v>9.9999999997635314E-4</v>
      </c>
      <c r="N4" s="1">
        <f t="shared" ref="N4:N67" si="2">IF($H$4&lt;&gt;"",H4,G4)-IF($L$4&lt;&gt;"",L4,K4)</f>
        <v>0.66100000000005821</v>
      </c>
      <c r="U4">
        <v>1</v>
      </c>
      <c r="V4">
        <v>145</v>
      </c>
      <c r="W4">
        <v>762.83799999999997</v>
      </c>
      <c r="Y4">
        <v>1</v>
      </c>
      <c r="Z4">
        <v>145</v>
      </c>
      <c r="AA4">
        <v>762.93399999999997</v>
      </c>
      <c r="AB4">
        <f t="shared" ref="AB4:AB67" si="3">AA4-X$3</f>
        <v>762.83699999999999</v>
      </c>
      <c r="AC4">
        <v>1</v>
      </c>
      <c r="AD4">
        <v>145</v>
      </c>
      <c r="AE4">
        <v>762.36800000000005</v>
      </c>
      <c r="AG4" s="1">
        <f t="shared" ref="AG4:AG67" si="4">IF($X$4&lt;&gt;"",X4,W4)-IF($AI$4&lt;&gt;"",AI4,IF($AB$4&lt;&gt;"",AB4,AA4))</f>
        <v>9.9999999997635314E-4</v>
      </c>
      <c r="AH4" s="1">
        <f t="shared" ref="AH4:AH67" si="5">IF($AB$4&lt;&gt;"",AB4,AA4)-IF($AF$4&lt;&gt;"",AF4,AE4)</f>
        <v>0.46899999999993724</v>
      </c>
    </row>
    <row r="5" spans="1:34" x14ac:dyDescent="0.25">
      <c r="A5">
        <v>2</v>
      </c>
      <c r="B5">
        <v>170</v>
      </c>
      <c r="C5">
        <v>762.56899999999996</v>
      </c>
      <c r="E5">
        <v>2</v>
      </c>
      <c r="F5">
        <v>170</v>
      </c>
      <c r="G5">
        <v>762.73</v>
      </c>
      <c r="H5">
        <f t="shared" si="0"/>
        <v>762.56100000000004</v>
      </c>
      <c r="I5">
        <v>2</v>
      </c>
      <c r="J5">
        <v>170</v>
      </c>
      <c r="K5">
        <v>761.90800000000002</v>
      </c>
      <c r="M5" s="1">
        <f t="shared" si="1"/>
        <v>7.9999999999245119E-3</v>
      </c>
      <c r="N5" s="1">
        <f t="shared" si="2"/>
        <v>0.65300000000002001</v>
      </c>
      <c r="U5">
        <v>2</v>
      </c>
      <c r="V5">
        <v>170</v>
      </c>
      <c r="W5">
        <v>762.83699999999999</v>
      </c>
      <c r="Y5">
        <v>2</v>
      </c>
      <c r="Z5">
        <v>170</v>
      </c>
      <c r="AA5">
        <v>762.923</v>
      </c>
      <c r="AB5">
        <f t="shared" si="3"/>
        <v>762.82600000000002</v>
      </c>
      <c r="AC5">
        <v>2</v>
      </c>
      <c r="AD5">
        <v>170</v>
      </c>
      <c r="AE5">
        <v>762.36599999999999</v>
      </c>
      <c r="AG5" s="1">
        <f t="shared" si="4"/>
        <v>1.0999999999967258E-2</v>
      </c>
      <c r="AH5" s="1">
        <f t="shared" si="5"/>
        <v>0.46000000000003638</v>
      </c>
    </row>
    <row r="6" spans="1:34" x14ac:dyDescent="0.25">
      <c r="A6">
        <v>3</v>
      </c>
      <c r="B6">
        <v>195</v>
      </c>
      <c r="C6">
        <v>762.56600000000003</v>
      </c>
      <c r="E6">
        <v>3</v>
      </c>
      <c r="F6">
        <v>195</v>
      </c>
      <c r="G6">
        <v>762.71</v>
      </c>
      <c r="H6">
        <f t="shared" si="0"/>
        <v>762.54100000000005</v>
      </c>
      <c r="I6">
        <v>3</v>
      </c>
      <c r="J6">
        <v>195</v>
      </c>
      <c r="K6">
        <v>761.90800000000002</v>
      </c>
      <c r="M6" s="1">
        <f t="shared" si="1"/>
        <v>2.4999999999977263E-2</v>
      </c>
      <c r="N6" s="1">
        <f t="shared" si="2"/>
        <v>0.6330000000000382</v>
      </c>
      <c r="U6">
        <v>3</v>
      </c>
      <c r="V6">
        <v>195</v>
      </c>
      <c r="W6">
        <v>762.83500000000004</v>
      </c>
      <c r="Y6">
        <v>3</v>
      </c>
      <c r="Z6">
        <v>195</v>
      </c>
      <c r="AA6">
        <v>762.88599999999997</v>
      </c>
      <c r="AB6">
        <f t="shared" si="3"/>
        <v>762.78899999999999</v>
      </c>
      <c r="AC6">
        <v>3</v>
      </c>
      <c r="AD6">
        <v>195</v>
      </c>
      <c r="AE6">
        <v>762.36500000000001</v>
      </c>
      <c r="AG6" s="1">
        <f t="shared" si="4"/>
        <v>4.6000000000049113E-2</v>
      </c>
      <c r="AH6" s="1">
        <f t="shared" si="5"/>
        <v>0.42399999999997817</v>
      </c>
    </row>
    <row r="7" spans="1:34" x14ac:dyDescent="0.25">
      <c r="A7">
        <v>4</v>
      </c>
      <c r="B7">
        <v>220</v>
      </c>
      <c r="C7">
        <v>762.56399999999996</v>
      </c>
      <c r="E7">
        <v>4</v>
      </c>
      <c r="F7">
        <v>220</v>
      </c>
      <c r="G7">
        <v>762.67200000000003</v>
      </c>
      <c r="H7">
        <f t="shared" si="0"/>
        <v>762.50300000000004</v>
      </c>
      <c r="I7">
        <v>4</v>
      </c>
      <c r="J7">
        <v>220</v>
      </c>
      <c r="K7">
        <v>761.90700000000004</v>
      </c>
      <c r="M7" s="1">
        <f t="shared" si="1"/>
        <v>6.0999999999921783E-2</v>
      </c>
      <c r="N7" s="1">
        <f t="shared" si="2"/>
        <v>0.59600000000000364</v>
      </c>
      <c r="U7">
        <v>4</v>
      </c>
      <c r="V7">
        <v>220</v>
      </c>
      <c r="W7">
        <v>762.83399999999995</v>
      </c>
      <c r="Y7">
        <v>4</v>
      </c>
      <c r="Z7">
        <v>220</v>
      </c>
      <c r="AA7">
        <v>762.83600000000001</v>
      </c>
      <c r="AB7">
        <f t="shared" si="3"/>
        <v>762.73900000000003</v>
      </c>
      <c r="AC7">
        <v>4</v>
      </c>
      <c r="AD7">
        <v>220</v>
      </c>
      <c r="AE7">
        <v>762.36599999999999</v>
      </c>
      <c r="AG7" s="1">
        <f t="shared" si="4"/>
        <v>9.4999999999913598E-2</v>
      </c>
      <c r="AH7" s="1">
        <f t="shared" si="5"/>
        <v>0.37300000000004729</v>
      </c>
    </row>
    <row r="8" spans="1:34" x14ac:dyDescent="0.25">
      <c r="A8">
        <v>5</v>
      </c>
      <c r="B8">
        <v>245</v>
      </c>
      <c r="C8">
        <v>762.56500000000005</v>
      </c>
      <c r="E8">
        <v>5</v>
      </c>
      <c r="F8">
        <v>245</v>
      </c>
      <c r="G8">
        <v>762.64</v>
      </c>
      <c r="H8">
        <f t="shared" si="0"/>
        <v>762.471</v>
      </c>
      <c r="I8">
        <v>5</v>
      </c>
      <c r="J8">
        <v>245</v>
      </c>
      <c r="K8">
        <v>761.91099999999994</v>
      </c>
      <c r="M8" s="1">
        <f t="shared" si="1"/>
        <v>9.4000000000050932E-2</v>
      </c>
      <c r="N8" s="1">
        <f t="shared" si="2"/>
        <v>0.56000000000005912</v>
      </c>
      <c r="U8">
        <v>5</v>
      </c>
      <c r="V8">
        <v>245</v>
      </c>
      <c r="W8">
        <v>762.83600000000001</v>
      </c>
      <c r="Y8">
        <v>5</v>
      </c>
      <c r="Z8">
        <v>245</v>
      </c>
      <c r="AA8">
        <v>762.80499999999995</v>
      </c>
      <c r="AB8">
        <f t="shared" si="3"/>
        <v>762.70799999999997</v>
      </c>
      <c r="AC8">
        <v>5</v>
      </c>
      <c r="AD8">
        <v>245</v>
      </c>
      <c r="AE8">
        <v>762.36800000000005</v>
      </c>
      <c r="AG8" s="1">
        <f t="shared" si="4"/>
        <v>0.12800000000004275</v>
      </c>
      <c r="AH8" s="1">
        <f t="shared" si="5"/>
        <v>0.33999999999991815</v>
      </c>
    </row>
    <row r="9" spans="1:34" x14ac:dyDescent="0.25">
      <c r="A9">
        <v>6</v>
      </c>
      <c r="B9">
        <v>270</v>
      </c>
      <c r="C9">
        <v>762.56200000000001</v>
      </c>
      <c r="E9">
        <v>6</v>
      </c>
      <c r="F9">
        <v>270</v>
      </c>
      <c r="G9">
        <v>762.61300000000006</v>
      </c>
      <c r="H9">
        <f t="shared" si="0"/>
        <v>762.44400000000007</v>
      </c>
      <c r="I9">
        <v>6</v>
      </c>
      <c r="J9">
        <v>270</v>
      </c>
      <c r="K9">
        <v>761.91099999999994</v>
      </c>
      <c r="M9" s="1">
        <f t="shared" si="1"/>
        <v>0.11799999999993815</v>
      </c>
      <c r="N9" s="1">
        <f t="shared" si="2"/>
        <v>0.53300000000012915</v>
      </c>
      <c r="Q9" t="s">
        <v>4</v>
      </c>
      <c r="R9" t="s">
        <v>5</v>
      </c>
      <c r="U9">
        <v>6</v>
      </c>
      <c r="V9">
        <v>270</v>
      </c>
      <c r="W9">
        <v>762.83399999999995</v>
      </c>
      <c r="Y9">
        <v>6</v>
      </c>
      <c r="Z9">
        <v>270</v>
      </c>
      <c r="AA9">
        <v>762.76300000000003</v>
      </c>
      <c r="AB9">
        <f t="shared" si="3"/>
        <v>762.66600000000005</v>
      </c>
      <c r="AC9">
        <v>6</v>
      </c>
      <c r="AD9">
        <v>270</v>
      </c>
      <c r="AE9">
        <v>762.36900000000003</v>
      </c>
      <c r="AG9" s="1">
        <f t="shared" si="4"/>
        <v>0.16799999999989268</v>
      </c>
      <c r="AH9" s="1">
        <f t="shared" si="5"/>
        <v>0.29700000000002547</v>
      </c>
    </row>
    <row r="10" spans="1:34" x14ac:dyDescent="0.25">
      <c r="A10">
        <v>7</v>
      </c>
      <c r="B10">
        <v>295</v>
      </c>
      <c r="C10">
        <v>762.56299999999999</v>
      </c>
      <c r="E10">
        <v>7</v>
      </c>
      <c r="F10">
        <v>295</v>
      </c>
      <c r="G10">
        <v>762.59</v>
      </c>
      <c r="H10">
        <f t="shared" si="0"/>
        <v>762.42100000000005</v>
      </c>
      <c r="I10">
        <v>7</v>
      </c>
      <c r="J10">
        <v>295</v>
      </c>
      <c r="K10">
        <v>761.91099999999994</v>
      </c>
      <c r="M10" s="1">
        <f t="shared" si="1"/>
        <v>0.14199999999993906</v>
      </c>
      <c r="N10" s="1">
        <f t="shared" si="2"/>
        <v>0.51000000000010459</v>
      </c>
      <c r="P10" t="s">
        <v>3</v>
      </c>
      <c r="Q10">
        <f>MAX(M3:M67)</f>
        <v>0.23099999999999454</v>
      </c>
      <c r="R10">
        <f>MAX(AG3:AG67)</f>
        <v>0.29399999999998272</v>
      </c>
      <c r="U10">
        <v>7</v>
      </c>
      <c r="V10">
        <v>295</v>
      </c>
      <c r="W10">
        <v>762.83299999999997</v>
      </c>
      <c r="Y10">
        <v>7</v>
      </c>
      <c r="Z10">
        <v>295</v>
      </c>
      <c r="AA10">
        <v>762.73</v>
      </c>
      <c r="AB10">
        <f t="shared" si="3"/>
        <v>762.63300000000004</v>
      </c>
      <c r="AC10">
        <v>7</v>
      </c>
      <c r="AD10">
        <v>295</v>
      </c>
      <c r="AE10">
        <v>762.37300000000005</v>
      </c>
      <c r="AG10" s="1">
        <f t="shared" si="4"/>
        <v>0.19999999999993179</v>
      </c>
      <c r="AH10" s="1">
        <f t="shared" si="5"/>
        <v>0.25999999999999091</v>
      </c>
    </row>
    <row r="11" spans="1:34" x14ac:dyDescent="0.25">
      <c r="A11">
        <v>8</v>
      </c>
      <c r="B11">
        <v>320</v>
      </c>
      <c r="C11">
        <v>762.56100000000004</v>
      </c>
      <c r="E11">
        <v>8</v>
      </c>
      <c r="F11">
        <v>320</v>
      </c>
      <c r="G11">
        <v>762.57899999999995</v>
      </c>
      <c r="H11">
        <f t="shared" si="0"/>
        <v>762.41</v>
      </c>
      <c r="I11">
        <v>8</v>
      </c>
      <c r="J11">
        <v>320</v>
      </c>
      <c r="K11">
        <v>761.91300000000001</v>
      </c>
      <c r="M11" s="1">
        <f t="shared" si="1"/>
        <v>0.1510000000000673</v>
      </c>
      <c r="N11" s="1">
        <f t="shared" si="2"/>
        <v>0.49699999999995725</v>
      </c>
      <c r="P11" t="s">
        <v>11</v>
      </c>
      <c r="Q11">
        <f>MIN(N3:N67)</f>
        <v>0.39699999999993452</v>
      </c>
      <c r="R11">
        <f>MIN(AH3:AH67)</f>
        <v>0.14900000000000091</v>
      </c>
      <c r="U11">
        <v>8</v>
      </c>
      <c r="V11">
        <v>320</v>
      </c>
      <c r="W11">
        <v>762.83399999999995</v>
      </c>
      <c r="Y11">
        <v>8</v>
      </c>
      <c r="Z11">
        <v>320</v>
      </c>
      <c r="AA11">
        <v>762.72400000000005</v>
      </c>
      <c r="AB11">
        <f t="shared" si="3"/>
        <v>762.62700000000007</v>
      </c>
      <c r="AC11">
        <v>8</v>
      </c>
      <c r="AD11">
        <v>320</v>
      </c>
      <c r="AE11">
        <v>762.37400000000002</v>
      </c>
      <c r="AG11" s="1">
        <f t="shared" si="4"/>
        <v>0.20699999999987995</v>
      </c>
      <c r="AH11" s="1">
        <f t="shared" si="5"/>
        <v>0.25300000000004275</v>
      </c>
    </row>
    <row r="12" spans="1:34" x14ac:dyDescent="0.25">
      <c r="A12">
        <v>9</v>
      </c>
      <c r="B12">
        <v>345</v>
      </c>
      <c r="C12">
        <v>762.56100000000004</v>
      </c>
      <c r="E12">
        <v>9</v>
      </c>
      <c r="F12">
        <v>345</v>
      </c>
      <c r="G12">
        <v>762.55499999999995</v>
      </c>
      <c r="H12">
        <f t="shared" si="0"/>
        <v>762.38599999999997</v>
      </c>
      <c r="I12">
        <v>9</v>
      </c>
      <c r="J12">
        <v>345</v>
      </c>
      <c r="K12">
        <v>761.91300000000001</v>
      </c>
      <c r="M12" s="1">
        <f t="shared" si="1"/>
        <v>0.17500000000006821</v>
      </c>
      <c r="N12" s="1">
        <f t="shared" si="2"/>
        <v>0.47299999999995634</v>
      </c>
      <c r="U12">
        <v>9</v>
      </c>
      <c r="V12">
        <v>345</v>
      </c>
      <c r="W12">
        <v>762.83199999999999</v>
      </c>
      <c r="Y12">
        <v>9</v>
      </c>
      <c r="Z12">
        <v>345</v>
      </c>
      <c r="AA12">
        <v>762.70399999999995</v>
      </c>
      <c r="AB12">
        <f t="shared" si="3"/>
        <v>762.60699999999997</v>
      </c>
      <c r="AC12">
        <v>9</v>
      </c>
      <c r="AD12">
        <v>345</v>
      </c>
      <c r="AE12">
        <v>762.375</v>
      </c>
      <c r="AG12" s="1">
        <f t="shared" si="4"/>
        <v>0.22500000000002274</v>
      </c>
      <c r="AH12" s="1">
        <f t="shared" si="5"/>
        <v>0.2319999999999709</v>
      </c>
    </row>
    <row r="13" spans="1:34" x14ac:dyDescent="0.25">
      <c r="A13">
        <v>10</v>
      </c>
      <c r="B13">
        <v>370</v>
      </c>
      <c r="C13">
        <v>762.56100000000004</v>
      </c>
      <c r="E13">
        <v>10</v>
      </c>
      <c r="F13">
        <v>370</v>
      </c>
      <c r="G13">
        <v>762.52599999999995</v>
      </c>
      <c r="H13">
        <f t="shared" si="0"/>
        <v>762.35699999999997</v>
      </c>
      <c r="I13">
        <v>10</v>
      </c>
      <c r="J13">
        <v>370</v>
      </c>
      <c r="K13">
        <v>761.91399999999999</v>
      </c>
      <c r="M13" s="1">
        <f t="shared" si="1"/>
        <v>0.20400000000006457</v>
      </c>
      <c r="N13" s="1">
        <f t="shared" si="2"/>
        <v>0.44299999999998363</v>
      </c>
      <c r="U13">
        <v>10</v>
      </c>
      <c r="V13">
        <v>370</v>
      </c>
      <c r="W13">
        <v>762.83299999999997</v>
      </c>
      <c r="Y13">
        <v>10</v>
      </c>
      <c r="Z13">
        <v>370</v>
      </c>
      <c r="AA13">
        <v>762.69899999999996</v>
      </c>
      <c r="AB13">
        <f t="shared" si="3"/>
        <v>762.60199999999998</v>
      </c>
      <c r="AC13">
        <v>10</v>
      </c>
      <c r="AD13">
        <v>370</v>
      </c>
      <c r="AE13">
        <v>762.37599999999998</v>
      </c>
      <c r="AG13" s="1">
        <f t="shared" si="4"/>
        <v>0.23099999999999454</v>
      </c>
      <c r="AH13" s="1">
        <f t="shared" si="5"/>
        <v>0.22599999999999909</v>
      </c>
    </row>
    <row r="14" spans="1:34" x14ac:dyDescent="0.25">
      <c r="A14">
        <v>11</v>
      </c>
      <c r="B14">
        <v>395</v>
      </c>
      <c r="C14">
        <v>762.55899999999997</v>
      </c>
      <c r="E14">
        <v>11</v>
      </c>
      <c r="F14">
        <v>395</v>
      </c>
      <c r="G14">
        <v>762.52099999999996</v>
      </c>
      <c r="H14">
        <f t="shared" si="0"/>
        <v>762.35199999999998</v>
      </c>
      <c r="I14">
        <v>11</v>
      </c>
      <c r="J14">
        <v>395</v>
      </c>
      <c r="K14">
        <v>761.91499999999996</v>
      </c>
      <c r="M14" s="1">
        <f t="shared" si="1"/>
        <v>0.20699999999999363</v>
      </c>
      <c r="N14" s="1">
        <f t="shared" si="2"/>
        <v>0.43700000000001182</v>
      </c>
      <c r="U14">
        <v>11</v>
      </c>
      <c r="V14">
        <v>395</v>
      </c>
      <c r="W14">
        <v>762.83299999999997</v>
      </c>
      <c r="Y14">
        <v>11</v>
      </c>
      <c r="Z14">
        <v>395</v>
      </c>
      <c r="AA14">
        <v>762.68499999999995</v>
      </c>
      <c r="AB14">
        <f t="shared" si="3"/>
        <v>762.58799999999997</v>
      </c>
      <c r="AC14">
        <v>11</v>
      </c>
      <c r="AD14">
        <v>395</v>
      </c>
      <c r="AE14">
        <v>762.37800000000004</v>
      </c>
      <c r="AG14" s="1">
        <f t="shared" si="4"/>
        <v>0.24500000000000455</v>
      </c>
      <c r="AH14" s="1">
        <f t="shared" si="5"/>
        <v>0.20999999999992269</v>
      </c>
    </row>
    <row r="15" spans="1:34" x14ac:dyDescent="0.25">
      <c r="A15">
        <v>12</v>
      </c>
      <c r="B15">
        <v>420</v>
      </c>
      <c r="C15">
        <v>762.56</v>
      </c>
      <c r="E15">
        <v>12</v>
      </c>
      <c r="F15">
        <v>420</v>
      </c>
      <c r="G15">
        <v>762.51400000000001</v>
      </c>
      <c r="H15">
        <f t="shared" si="0"/>
        <v>762.34500000000003</v>
      </c>
      <c r="I15">
        <v>12</v>
      </c>
      <c r="J15">
        <v>420</v>
      </c>
      <c r="K15">
        <v>761.91499999999996</v>
      </c>
      <c r="M15" s="1">
        <f t="shared" si="1"/>
        <v>0.21499999999991815</v>
      </c>
      <c r="N15" s="1">
        <f t="shared" si="2"/>
        <v>0.43000000000006366</v>
      </c>
      <c r="U15">
        <v>12</v>
      </c>
      <c r="V15">
        <v>420</v>
      </c>
      <c r="W15">
        <v>762.83199999999999</v>
      </c>
      <c r="Y15">
        <v>12</v>
      </c>
      <c r="Z15">
        <v>420</v>
      </c>
      <c r="AA15">
        <v>762.67499999999995</v>
      </c>
      <c r="AB15">
        <f t="shared" si="3"/>
        <v>762.57799999999997</v>
      </c>
      <c r="AC15">
        <v>12</v>
      </c>
      <c r="AD15">
        <v>420</v>
      </c>
      <c r="AE15">
        <v>762.38</v>
      </c>
      <c r="AG15" s="1">
        <f t="shared" si="4"/>
        <v>0.2540000000000191</v>
      </c>
      <c r="AH15" s="1">
        <f t="shared" si="5"/>
        <v>0.19799999999997908</v>
      </c>
    </row>
    <row r="16" spans="1:34" x14ac:dyDescent="0.25">
      <c r="A16">
        <v>13</v>
      </c>
      <c r="B16">
        <v>445</v>
      </c>
      <c r="C16">
        <v>762.56100000000004</v>
      </c>
      <c r="E16">
        <v>13</v>
      </c>
      <c r="F16">
        <v>445</v>
      </c>
      <c r="G16">
        <v>762.51599999999996</v>
      </c>
      <c r="H16">
        <f t="shared" si="0"/>
        <v>762.34699999999998</v>
      </c>
      <c r="I16">
        <v>13</v>
      </c>
      <c r="J16">
        <v>445</v>
      </c>
      <c r="K16">
        <v>761.91800000000001</v>
      </c>
      <c r="M16" s="1">
        <f t="shared" si="1"/>
        <v>0.21400000000005548</v>
      </c>
      <c r="N16" s="1">
        <f t="shared" si="2"/>
        <v>0.42899999999997362</v>
      </c>
      <c r="U16">
        <v>13</v>
      </c>
      <c r="V16">
        <v>445</v>
      </c>
      <c r="W16">
        <v>762.83299999999997</v>
      </c>
      <c r="Y16">
        <v>13</v>
      </c>
      <c r="Z16">
        <v>445</v>
      </c>
      <c r="AA16">
        <v>762.67100000000005</v>
      </c>
      <c r="AB16">
        <f t="shared" si="3"/>
        <v>762.57400000000007</v>
      </c>
      <c r="AC16">
        <v>13</v>
      </c>
      <c r="AD16">
        <v>445</v>
      </c>
      <c r="AE16">
        <v>762.38099999999997</v>
      </c>
      <c r="AG16" s="1">
        <f t="shared" si="4"/>
        <v>0.25899999999990087</v>
      </c>
      <c r="AH16" s="1">
        <f t="shared" si="5"/>
        <v>0.19300000000009732</v>
      </c>
    </row>
    <row r="17" spans="1:34" x14ac:dyDescent="0.25">
      <c r="A17">
        <v>14</v>
      </c>
      <c r="B17">
        <v>470</v>
      </c>
      <c r="C17">
        <v>762.56100000000004</v>
      </c>
      <c r="E17">
        <v>14</v>
      </c>
      <c r="F17">
        <v>470</v>
      </c>
      <c r="G17">
        <v>762.50400000000002</v>
      </c>
      <c r="H17">
        <f t="shared" si="0"/>
        <v>762.33500000000004</v>
      </c>
      <c r="I17">
        <v>14</v>
      </c>
      <c r="J17">
        <v>470</v>
      </c>
      <c r="K17">
        <v>761.91800000000001</v>
      </c>
      <c r="M17" s="1">
        <f t="shared" si="1"/>
        <v>0.22599999999999909</v>
      </c>
      <c r="N17" s="1">
        <f t="shared" si="2"/>
        <v>0.41700000000003001</v>
      </c>
      <c r="U17">
        <v>14</v>
      </c>
      <c r="V17">
        <v>470</v>
      </c>
      <c r="W17">
        <v>762.83399999999995</v>
      </c>
      <c r="Y17">
        <v>14</v>
      </c>
      <c r="Z17">
        <v>470</v>
      </c>
      <c r="AA17">
        <v>762.66399999999999</v>
      </c>
      <c r="AB17">
        <f t="shared" si="3"/>
        <v>762.56700000000001</v>
      </c>
      <c r="AC17">
        <v>14</v>
      </c>
      <c r="AD17">
        <v>470</v>
      </c>
      <c r="AE17">
        <v>762.38199999999995</v>
      </c>
      <c r="AG17" s="1">
        <f t="shared" si="4"/>
        <v>0.26699999999993906</v>
      </c>
      <c r="AH17" s="1">
        <f t="shared" si="5"/>
        <v>0.18500000000005912</v>
      </c>
    </row>
    <row r="18" spans="1:34" x14ac:dyDescent="0.25">
      <c r="A18">
        <v>15</v>
      </c>
      <c r="B18">
        <v>495</v>
      </c>
      <c r="C18">
        <v>762.56100000000004</v>
      </c>
      <c r="E18">
        <v>15</v>
      </c>
      <c r="F18">
        <v>495</v>
      </c>
      <c r="G18">
        <v>762.50300000000004</v>
      </c>
      <c r="H18">
        <f t="shared" si="0"/>
        <v>762.33400000000006</v>
      </c>
      <c r="I18">
        <v>15</v>
      </c>
      <c r="J18">
        <v>495</v>
      </c>
      <c r="K18">
        <v>761.91899999999998</v>
      </c>
      <c r="M18" s="1">
        <f t="shared" si="1"/>
        <v>0.22699999999997544</v>
      </c>
      <c r="N18" s="1">
        <f t="shared" si="2"/>
        <v>0.41500000000007731</v>
      </c>
      <c r="U18">
        <v>15</v>
      </c>
      <c r="V18">
        <v>495</v>
      </c>
      <c r="W18">
        <v>762.83399999999995</v>
      </c>
      <c r="Y18">
        <v>15</v>
      </c>
      <c r="Z18">
        <v>495</v>
      </c>
      <c r="AA18">
        <v>762.65700000000004</v>
      </c>
      <c r="AB18">
        <f t="shared" si="3"/>
        <v>762.56000000000006</v>
      </c>
      <c r="AC18">
        <v>15</v>
      </c>
      <c r="AD18">
        <v>495</v>
      </c>
      <c r="AE18">
        <v>762.38400000000001</v>
      </c>
      <c r="AG18" s="1">
        <f t="shared" si="4"/>
        <v>0.27399999999988722</v>
      </c>
      <c r="AH18" s="1">
        <f t="shared" si="5"/>
        <v>0.17600000000004457</v>
      </c>
    </row>
    <row r="19" spans="1:34" x14ac:dyDescent="0.25">
      <c r="A19">
        <v>16</v>
      </c>
      <c r="B19">
        <v>520</v>
      </c>
      <c r="C19">
        <v>762.56100000000004</v>
      </c>
      <c r="E19">
        <v>16</v>
      </c>
      <c r="F19">
        <v>520</v>
      </c>
      <c r="G19">
        <v>762.51199999999994</v>
      </c>
      <c r="H19">
        <f t="shared" si="0"/>
        <v>762.34299999999996</v>
      </c>
      <c r="I19">
        <v>16</v>
      </c>
      <c r="J19">
        <v>520</v>
      </c>
      <c r="K19">
        <v>761.92</v>
      </c>
      <c r="M19" s="1">
        <f t="shared" si="1"/>
        <v>0.21800000000007458</v>
      </c>
      <c r="N19" s="1">
        <f t="shared" si="2"/>
        <v>0.42300000000000182</v>
      </c>
      <c r="U19">
        <v>16</v>
      </c>
      <c r="V19">
        <v>520</v>
      </c>
      <c r="W19">
        <v>762.83500000000004</v>
      </c>
      <c r="Y19">
        <v>16</v>
      </c>
      <c r="Z19">
        <v>520</v>
      </c>
      <c r="AA19">
        <v>762.66200000000003</v>
      </c>
      <c r="AB19">
        <f t="shared" si="3"/>
        <v>762.56500000000005</v>
      </c>
      <c r="AC19">
        <v>16</v>
      </c>
      <c r="AD19">
        <v>520</v>
      </c>
      <c r="AE19">
        <v>762.38300000000004</v>
      </c>
      <c r="AG19" s="1">
        <f t="shared" si="4"/>
        <v>0.26999999999998181</v>
      </c>
      <c r="AH19" s="1">
        <f t="shared" si="5"/>
        <v>0.18200000000001637</v>
      </c>
    </row>
    <row r="20" spans="1:34" x14ac:dyDescent="0.25">
      <c r="A20">
        <v>17</v>
      </c>
      <c r="B20">
        <v>545</v>
      </c>
      <c r="C20">
        <v>762.56</v>
      </c>
      <c r="E20">
        <v>17</v>
      </c>
      <c r="F20">
        <v>545</v>
      </c>
      <c r="G20">
        <v>762.51900000000001</v>
      </c>
      <c r="H20">
        <f t="shared" si="0"/>
        <v>762.35</v>
      </c>
      <c r="I20">
        <v>17</v>
      </c>
      <c r="J20">
        <v>545</v>
      </c>
      <c r="K20">
        <v>761.91800000000001</v>
      </c>
      <c r="M20" s="1">
        <f t="shared" si="1"/>
        <v>0.20999999999992269</v>
      </c>
      <c r="N20" s="1">
        <f t="shared" si="2"/>
        <v>0.43200000000001637</v>
      </c>
      <c r="U20">
        <v>17</v>
      </c>
      <c r="V20">
        <v>545</v>
      </c>
      <c r="W20">
        <v>762.83399999999995</v>
      </c>
      <c r="Y20">
        <v>17</v>
      </c>
      <c r="Z20">
        <v>545</v>
      </c>
      <c r="AA20">
        <v>762.66200000000003</v>
      </c>
      <c r="AB20">
        <f t="shared" si="3"/>
        <v>762.56500000000005</v>
      </c>
      <c r="AC20">
        <v>17</v>
      </c>
      <c r="AD20">
        <v>545</v>
      </c>
      <c r="AE20">
        <v>762.38300000000004</v>
      </c>
      <c r="AG20" s="1">
        <f t="shared" si="4"/>
        <v>0.26899999999989177</v>
      </c>
      <c r="AH20" s="1">
        <f t="shared" si="5"/>
        <v>0.18200000000001637</v>
      </c>
    </row>
    <row r="21" spans="1:34" x14ac:dyDescent="0.25">
      <c r="A21">
        <v>18</v>
      </c>
      <c r="B21">
        <v>570</v>
      </c>
      <c r="C21">
        <v>762.56</v>
      </c>
      <c r="E21">
        <v>18</v>
      </c>
      <c r="F21">
        <v>570</v>
      </c>
      <c r="G21">
        <v>762.52499999999998</v>
      </c>
      <c r="H21">
        <f t="shared" si="0"/>
        <v>762.35599999999999</v>
      </c>
      <c r="I21">
        <v>18</v>
      </c>
      <c r="J21">
        <v>570</v>
      </c>
      <c r="K21">
        <v>761.91700000000003</v>
      </c>
      <c r="M21" s="1">
        <f t="shared" si="1"/>
        <v>0.20399999999995089</v>
      </c>
      <c r="N21" s="1">
        <f t="shared" si="2"/>
        <v>0.43899999999996453</v>
      </c>
      <c r="U21">
        <v>18</v>
      </c>
      <c r="V21">
        <v>570</v>
      </c>
      <c r="W21">
        <v>762.83500000000004</v>
      </c>
      <c r="Y21">
        <v>18</v>
      </c>
      <c r="Z21">
        <v>570</v>
      </c>
      <c r="AA21">
        <v>762.66200000000003</v>
      </c>
      <c r="AB21">
        <f t="shared" si="3"/>
        <v>762.56500000000005</v>
      </c>
      <c r="AC21">
        <v>18</v>
      </c>
      <c r="AD21">
        <v>570</v>
      </c>
      <c r="AE21">
        <v>762.38300000000004</v>
      </c>
      <c r="AG21" s="1">
        <f t="shared" si="4"/>
        <v>0.26999999999998181</v>
      </c>
      <c r="AH21" s="1">
        <f t="shared" si="5"/>
        <v>0.18200000000001637</v>
      </c>
    </row>
    <row r="22" spans="1:34" x14ac:dyDescent="0.25">
      <c r="A22">
        <v>19</v>
      </c>
      <c r="B22">
        <v>595</v>
      </c>
      <c r="C22">
        <v>762.55899999999997</v>
      </c>
      <c r="E22">
        <v>19</v>
      </c>
      <c r="F22">
        <v>595</v>
      </c>
      <c r="G22">
        <v>762.52499999999998</v>
      </c>
      <c r="H22">
        <f t="shared" si="0"/>
        <v>762.35599999999999</v>
      </c>
      <c r="I22">
        <v>19</v>
      </c>
      <c r="J22">
        <v>595</v>
      </c>
      <c r="K22">
        <v>761.91700000000003</v>
      </c>
      <c r="M22" s="1">
        <f t="shared" si="1"/>
        <v>0.20299999999997453</v>
      </c>
      <c r="N22" s="1">
        <f t="shared" si="2"/>
        <v>0.43899999999996453</v>
      </c>
      <c r="U22">
        <v>19</v>
      </c>
      <c r="V22">
        <v>595</v>
      </c>
      <c r="W22">
        <v>762.83500000000004</v>
      </c>
      <c r="Y22">
        <v>19</v>
      </c>
      <c r="Z22">
        <v>595</v>
      </c>
      <c r="AA22">
        <v>762.66399999999999</v>
      </c>
      <c r="AB22">
        <f t="shared" si="3"/>
        <v>762.56700000000001</v>
      </c>
      <c r="AC22">
        <v>19</v>
      </c>
      <c r="AD22">
        <v>595</v>
      </c>
      <c r="AE22">
        <v>762.38300000000004</v>
      </c>
      <c r="AG22" s="1">
        <f t="shared" si="4"/>
        <v>0.2680000000000291</v>
      </c>
      <c r="AH22" s="1">
        <f t="shared" si="5"/>
        <v>0.18399999999996908</v>
      </c>
    </row>
    <row r="23" spans="1:34" x14ac:dyDescent="0.25">
      <c r="A23">
        <v>20</v>
      </c>
      <c r="B23">
        <v>620</v>
      </c>
      <c r="C23">
        <v>762.55799999999999</v>
      </c>
      <c r="E23">
        <v>20</v>
      </c>
      <c r="F23">
        <v>620</v>
      </c>
      <c r="G23">
        <v>762.52800000000002</v>
      </c>
      <c r="H23">
        <f t="shared" si="0"/>
        <v>762.35900000000004</v>
      </c>
      <c r="I23">
        <v>20</v>
      </c>
      <c r="J23">
        <v>620</v>
      </c>
      <c r="K23">
        <v>761.91800000000001</v>
      </c>
      <c r="M23" s="1">
        <f t="shared" si="1"/>
        <v>0.19899999999995543</v>
      </c>
      <c r="N23" s="1">
        <f t="shared" si="2"/>
        <v>0.44100000000003092</v>
      </c>
      <c r="U23">
        <v>20</v>
      </c>
      <c r="V23">
        <v>620</v>
      </c>
      <c r="W23">
        <v>762.83600000000001</v>
      </c>
      <c r="Y23">
        <v>20</v>
      </c>
      <c r="Z23">
        <v>620</v>
      </c>
      <c r="AA23">
        <v>762.66600000000005</v>
      </c>
      <c r="AB23">
        <f t="shared" si="3"/>
        <v>762.56900000000007</v>
      </c>
      <c r="AC23">
        <v>20</v>
      </c>
      <c r="AD23">
        <v>620</v>
      </c>
      <c r="AE23">
        <v>762.38499999999999</v>
      </c>
      <c r="AG23" s="1">
        <f t="shared" si="4"/>
        <v>0.26699999999993906</v>
      </c>
      <c r="AH23" s="1">
        <f t="shared" si="5"/>
        <v>0.18400000000008276</v>
      </c>
    </row>
    <row r="24" spans="1:34" x14ac:dyDescent="0.25">
      <c r="A24">
        <v>21</v>
      </c>
      <c r="B24">
        <v>645</v>
      </c>
      <c r="C24">
        <v>762.56100000000004</v>
      </c>
      <c r="E24">
        <v>21</v>
      </c>
      <c r="F24">
        <v>645</v>
      </c>
      <c r="G24">
        <v>762.53099999999995</v>
      </c>
      <c r="H24">
        <f t="shared" si="0"/>
        <v>762.36199999999997</v>
      </c>
      <c r="I24">
        <v>21</v>
      </c>
      <c r="J24">
        <v>645</v>
      </c>
      <c r="K24">
        <v>761.91800000000001</v>
      </c>
      <c r="M24" s="1">
        <f t="shared" si="1"/>
        <v>0.19900000000006912</v>
      </c>
      <c r="N24" s="1">
        <f t="shared" si="2"/>
        <v>0.44399999999995998</v>
      </c>
      <c r="U24">
        <v>21</v>
      </c>
      <c r="V24">
        <v>645</v>
      </c>
      <c r="W24">
        <v>762.83699999999999</v>
      </c>
      <c r="Y24">
        <v>21</v>
      </c>
      <c r="Z24">
        <v>645</v>
      </c>
      <c r="AA24">
        <v>762.67100000000005</v>
      </c>
      <c r="AB24">
        <f t="shared" si="3"/>
        <v>762.57400000000007</v>
      </c>
      <c r="AC24">
        <v>21</v>
      </c>
      <c r="AD24">
        <v>645</v>
      </c>
      <c r="AE24">
        <v>762.38400000000001</v>
      </c>
      <c r="AG24" s="1">
        <f t="shared" si="4"/>
        <v>0.26299999999991996</v>
      </c>
      <c r="AH24" s="1">
        <f t="shared" si="5"/>
        <v>0.19000000000005457</v>
      </c>
    </row>
    <row r="25" spans="1:34" x14ac:dyDescent="0.25">
      <c r="A25">
        <v>22</v>
      </c>
      <c r="B25">
        <v>670</v>
      </c>
      <c r="C25">
        <v>762.56100000000004</v>
      </c>
      <c r="E25">
        <v>22</v>
      </c>
      <c r="F25">
        <v>670</v>
      </c>
      <c r="G25">
        <v>762.52800000000002</v>
      </c>
      <c r="H25">
        <f t="shared" si="0"/>
        <v>762.35900000000004</v>
      </c>
      <c r="I25">
        <v>22</v>
      </c>
      <c r="J25">
        <v>670</v>
      </c>
      <c r="K25">
        <v>761.92</v>
      </c>
      <c r="M25" s="1">
        <f t="shared" si="1"/>
        <v>0.20199999999999818</v>
      </c>
      <c r="N25" s="1">
        <f t="shared" si="2"/>
        <v>0.43900000000007822</v>
      </c>
      <c r="U25">
        <v>22</v>
      </c>
      <c r="V25">
        <v>670</v>
      </c>
      <c r="W25">
        <v>762.83500000000004</v>
      </c>
      <c r="Y25">
        <v>22</v>
      </c>
      <c r="Z25">
        <v>670</v>
      </c>
      <c r="AA25">
        <v>762.66899999999998</v>
      </c>
      <c r="AB25">
        <f t="shared" si="3"/>
        <v>762.572</v>
      </c>
      <c r="AC25">
        <v>22</v>
      </c>
      <c r="AD25">
        <v>670</v>
      </c>
      <c r="AE25">
        <v>762.38499999999999</v>
      </c>
      <c r="AG25" s="1">
        <f t="shared" si="4"/>
        <v>0.26300000000003365</v>
      </c>
      <c r="AH25" s="1">
        <f t="shared" si="5"/>
        <v>0.18700000000001182</v>
      </c>
    </row>
    <row r="26" spans="1:34" x14ac:dyDescent="0.25">
      <c r="A26">
        <v>23</v>
      </c>
      <c r="B26">
        <v>695</v>
      </c>
      <c r="C26">
        <v>762.56100000000004</v>
      </c>
      <c r="E26">
        <v>23</v>
      </c>
      <c r="F26">
        <v>695</v>
      </c>
      <c r="G26">
        <v>762.53</v>
      </c>
      <c r="H26">
        <f t="shared" si="0"/>
        <v>762.36099999999999</v>
      </c>
      <c r="I26">
        <v>23</v>
      </c>
      <c r="J26">
        <v>695</v>
      </c>
      <c r="K26">
        <v>761.91899999999998</v>
      </c>
      <c r="M26" s="1">
        <f t="shared" si="1"/>
        <v>0.20000000000004547</v>
      </c>
      <c r="N26" s="1">
        <f t="shared" si="2"/>
        <v>0.44200000000000728</v>
      </c>
      <c r="U26">
        <v>23</v>
      </c>
      <c r="V26">
        <v>695</v>
      </c>
      <c r="W26">
        <v>762.83600000000001</v>
      </c>
      <c r="Y26">
        <v>23</v>
      </c>
      <c r="Z26">
        <v>695</v>
      </c>
      <c r="AA26">
        <v>762.66499999999996</v>
      </c>
      <c r="AB26">
        <f t="shared" si="3"/>
        <v>762.56799999999998</v>
      </c>
      <c r="AC26">
        <v>23</v>
      </c>
      <c r="AD26">
        <v>695</v>
      </c>
      <c r="AE26">
        <v>762.38599999999997</v>
      </c>
      <c r="AG26" s="1">
        <f t="shared" si="4"/>
        <v>0.2680000000000291</v>
      </c>
      <c r="AH26" s="1">
        <f t="shared" si="5"/>
        <v>0.18200000000001637</v>
      </c>
    </row>
    <row r="27" spans="1:34" x14ac:dyDescent="0.25">
      <c r="A27">
        <v>24</v>
      </c>
      <c r="B27">
        <v>720</v>
      </c>
      <c r="C27">
        <v>762.56200000000001</v>
      </c>
      <c r="E27">
        <v>24</v>
      </c>
      <c r="F27">
        <v>720</v>
      </c>
      <c r="G27">
        <v>762.53200000000004</v>
      </c>
      <c r="H27">
        <f t="shared" si="0"/>
        <v>762.36300000000006</v>
      </c>
      <c r="I27">
        <v>24</v>
      </c>
      <c r="J27">
        <v>720</v>
      </c>
      <c r="K27">
        <v>761.92</v>
      </c>
      <c r="M27" s="1">
        <f t="shared" si="1"/>
        <v>0.19899999999995543</v>
      </c>
      <c r="N27" s="1">
        <f t="shared" si="2"/>
        <v>0.44300000000009732</v>
      </c>
      <c r="U27">
        <v>24</v>
      </c>
      <c r="V27">
        <v>720</v>
      </c>
      <c r="W27">
        <v>762.83699999999999</v>
      </c>
      <c r="Y27">
        <v>24</v>
      </c>
      <c r="Z27">
        <v>720</v>
      </c>
      <c r="AA27">
        <v>762.65499999999997</v>
      </c>
      <c r="AB27">
        <f t="shared" si="3"/>
        <v>762.55799999999999</v>
      </c>
      <c r="AC27">
        <v>24</v>
      </c>
      <c r="AD27">
        <v>720</v>
      </c>
      <c r="AE27">
        <v>762.38800000000003</v>
      </c>
      <c r="AG27" s="1">
        <f t="shared" si="4"/>
        <v>0.27899999999999636</v>
      </c>
      <c r="AH27" s="1">
        <f t="shared" si="5"/>
        <v>0.16999999999995907</v>
      </c>
    </row>
    <row r="28" spans="1:34" x14ac:dyDescent="0.25">
      <c r="A28">
        <v>25</v>
      </c>
      <c r="B28">
        <v>745</v>
      </c>
      <c r="C28">
        <v>762.56</v>
      </c>
      <c r="E28">
        <v>25</v>
      </c>
      <c r="F28">
        <v>745</v>
      </c>
      <c r="G28">
        <v>762.53899999999999</v>
      </c>
      <c r="H28">
        <f t="shared" si="0"/>
        <v>762.37</v>
      </c>
      <c r="I28">
        <v>25</v>
      </c>
      <c r="J28">
        <v>745</v>
      </c>
      <c r="K28">
        <v>761.92</v>
      </c>
      <c r="M28" s="1">
        <f t="shared" si="1"/>
        <v>0.18999999999994088</v>
      </c>
      <c r="N28" s="1">
        <f t="shared" si="2"/>
        <v>0.45000000000004547</v>
      </c>
      <c r="U28">
        <v>25</v>
      </c>
      <c r="V28">
        <v>745</v>
      </c>
      <c r="W28">
        <v>762.83600000000001</v>
      </c>
      <c r="Y28">
        <v>25</v>
      </c>
      <c r="Z28">
        <v>745</v>
      </c>
      <c r="AA28">
        <v>762.65099999999995</v>
      </c>
      <c r="AB28">
        <f t="shared" si="3"/>
        <v>762.55399999999997</v>
      </c>
      <c r="AC28">
        <v>25</v>
      </c>
      <c r="AD28">
        <v>745</v>
      </c>
      <c r="AE28">
        <v>762.38800000000003</v>
      </c>
      <c r="AG28" s="1">
        <f t="shared" si="4"/>
        <v>0.28200000000003911</v>
      </c>
      <c r="AH28" s="1">
        <f t="shared" si="5"/>
        <v>0.16599999999993997</v>
      </c>
    </row>
    <row r="29" spans="1:34" x14ac:dyDescent="0.25">
      <c r="A29">
        <v>26</v>
      </c>
      <c r="B29">
        <v>770</v>
      </c>
      <c r="C29">
        <v>762.55899999999997</v>
      </c>
      <c r="E29">
        <v>26</v>
      </c>
      <c r="F29">
        <v>770</v>
      </c>
      <c r="G29">
        <v>762.54100000000005</v>
      </c>
      <c r="H29">
        <f t="shared" si="0"/>
        <v>762.37200000000007</v>
      </c>
      <c r="I29">
        <v>26</v>
      </c>
      <c r="J29">
        <v>770</v>
      </c>
      <c r="K29">
        <v>761.91899999999998</v>
      </c>
      <c r="M29" s="1">
        <f t="shared" si="1"/>
        <v>0.18699999999989814</v>
      </c>
      <c r="N29" s="1">
        <f t="shared" si="2"/>
        <v>0.45300000000008822</v>
      </c>
      <c r="U29">
        <v>26</v>
      </c>
      <c r="V29">
        <v>770</v>
      </c>
      <c r="W29">
        <v>762.83600000000001</v>
      </c>
      <c r="Y29">
        <v>26</v>
      </c>
      <c r="Z29">
        <v>770</v>
      </c>
      <c r="AA29">
        <v>762.65200000000004</v>
      </c>
      <c r="AB29">
        <f t="shared" si="3"/>
        <v>762.55500000000006</v>
      </c>
      <c r="AC29">
        <v>26</v>
      </c>
      <c r="AD29">
        <v>770</v>
      </c>
      <c r="AE29">
        <v>762.38900000000001</v>
      </c>
      <c r="AG29" s="1">
        <f t="shared" si="4"/>
        <v>0.28099999999994907</v>
      </c>
      <c r="AH29" s="1">
        <f t="shared" si="5"/>
        <v>0.16600000000005366</v>
      </c>
    </row>
    <row r="30" spans="1:34" x14ac:dyDescent="0.25">
      <c r="A30">
        <v>27</v>
      </c>
      <c r="B30">
        <v>795</v>
      </c>
      <c r="C30">
        <v>762.55799999999999</v>
      </c>
      <c r="E30">
        <v>27</v>
      </c>
      <c r="F30">
        <v>795</v>
      </c>
      <c r="G30">
        <v>762.54</v>
      </c>
      <c r="H30">
        <f t="shared" si="0"/>
        <v>762.37099999999998</v>
      </c>
      <c r="I30">
        <v>27</v>
      </c>
      <c r="J30">
        <v>795</v>
      </c>
      <c r="K30">
        <v>761.92</v>
      </c>
      <c r="M30" s="1">
        <f t="shared" si="1"/>
        <v>0.18700000000001182</v>
      </c>
      <c r="N30" s="1">
        <f t="shared" si="2"/>
        <v>0.45100000000002183</v>
      </c>
      <c r="U30">
        <v>27</v>
      </c>
      <c r="V30">
        <v>795</v>
      </c>
      <c r="W30">
        <v>762.83500000000004</v>
      </c>
      <c r="Y30">
        <v>27</v>
      </c>
      <c r="Z30">
        <v>795</v>
      </c>
      <c r="AA30">
        <v>762.64700000000005</v>
      </c>
      <c r="AB30">
        <f t="shared" si="3"/>
        <v>762.55000000000007</v>
      </c>
      <c r="AC30">
        <v>27</v>
      </c>
      <c r="AD30">
        <v>795</v>
      </c>
      <c r="AE30">
        <v>762.39</v>
      </c>
      <c r="AG30" s="1">
        <f t="shared" si="4"/>
        <v>0.28499999999996817</v>
      </c>
      <c r="AH30" s="1">
        <f t="shared" si="5"/>
        <v>0.16000000000008185</v>
      </c>
    </row>
    <row r="31" spans="1:34" x14ac:dyDescent="0.25">
      <c r="A31">
        <v>28</v>
      </c>
      <c r="B31">
        <v>820</v>
      </c>
      <c r="C31">
        <v>762.55799999999999</v>
      </c>
      <c r="E31">
        <v>28</v>
      </c>
      <c r="F31">
        <v>820</v>
      </c>
      <c r="G31">
        <v>762.54300000000001</v>
      </c>
      <c r="H31">
        <f t="shared" si="0"/>
        <v>762.37400000000002</v>
      </c>
      <c r="I31">
        <v>28</v>
      </c>
      <c r="J31">
        <v>820</v>
      </c>
      <c r="K31">
        <v>761.92100000000005</v>
      </c>
      <c r="M31" s="1">
        <f t="shared" si="1"/>
        <v>0.18399999999996908</v>
      </c>
      <c r="N31" s="1">
        <f t="shared" si="2"/>
        <v>0.45299999999997453</v>
      </c>
      <c r="U31">
        <v>28</v>
      </c>
      <c r="V31">
        <v>820</v>
      </c>
      <c r="W31">
        <v>762.83600000000001</v>
      </c>
      <c r="Y31">
        <v>28</v>
      </c>
      <c r="Z31">
        <v>820</v>
      </c>
      <c r="AA31">
        <v>762.64700000000005</v>
      </c>
      <c r="AB31">
        <f t="shared" si="3"/>
        <v>762.55000000000007</v>
      </c>
      <c r="AC31">
        <v>28</v>
      </c>
      <c r="AD31">
        <v>820</v>
      </c>
      <c r="AE31">
        <v>762.39099999999996</v>
      </c>
      <c r="AG31" s="1">
        <f t="shared" si="4"/>
        <v>0.28599999999994452</v>
      </c>
      <c r="AH31" s="1">
        <f t="shared" si="5"/>
        <v>0.1590000000001055</v>
      </c>
    </row>
    <row r="32" spans="1:34" x14ac:dyDescent="0.25">
      <c r="A32">
        <v>29</v>
      </c>
      <c r="B32">
        <v>845</v>
      </c>
      <c r="C32">
        <v>762.56100000000004</v>
      </c>
      <c r="E32">
        <v>29</v>
      </c>
      <c r="F32">
        <v>845</v>
      </c>
      <c r="G32">
        <v>762.54700000000003</v>
      </c>
      <c r="H32">
        <f t="shared" si="0"/>
        <v>762.37800000000004</v>
      </c>
      <c r="I32">
        <v>29</v>
      </c>
      <c r="J32">
        <v>845</v>
      </c>
      <c r="K32">
        <v>761.923</v>
      </c>
      <c r="M32" s="1">
        <f t="shared" si="1"/>
        <v>0.18299999999999272</v>
      </c>
      <c r="N32" s="1">
        <f t="shared" si="2"/>
        <v>0.45500000000004093</v>
      </c>
      <c r="U32">
        <v>29</v>
      </c>
      <c r="V32">
        <v>845</v>
      </c>
      <c r="W32">
        <v>762.83699999999999</v>
      </c>
      <c r="Y32">
        <v>29</v>
      </c>
      <c r="Z32">
        <v>845</v>
      </c>
      <c r="AA32">
        <v>762.64</v>
      </c>
      <c r="AB32">
        <f t="shared" si="3"/>
        <v>762.54300000000001</v>
      </c>
      <c r="AC32">
        <v>29</v>
      </c>
      <c r="AD32">
        <v>845</v>
      </c>
      <c r="AE32">
        <v>762.39300000000003</v>
      </c>
      <c r="AG32" s="1">
        <f t="shared" si="4"/>
        <v>0.29399999999998272</v>
      </c>
      <c r="AH32" s="1">
        <f t="shared" si="5"/>
        <v>0.14999999999997726</v>
      </c>
    </row>
    <row r="33" spans="1:34" x14ac:dyDescent="0.25">
      <c r="A33">
        <v>30</v>
      </c>
      <c r="B33">
        <v>870</v>
      </c>
      <c r="C33">
        <v>762.55899999999997</v>
      </c>
      <c r="E33">
        <v>30</v>
      </c>
      <c r="F33">
        <v>870</v>
      </c>
      <c r="G33">
        <v>762.553</v>
      </c>
      <c r="H33">
        <f t="shared" si="0"/>
        <v>762.38400000000001</v>
      </c>
      <c r="I33">
        <v>30</v>
      </c>
      <c r="J33">
        <v>870</v>
      </c>
      <c r="K33">
        <v>761.92200000000003</v>
      </c>
      <c r="M33" s="1">
        <f t="shared" si="1"/>
        <v>0.17499999999995453</v>
      </c>
      <c r="N33" s="1">
        <f t="shared" si="2"/>
        <v>0.46199999999998909</v>
      </c>
      <c r="U33">
        <v>30</v>
      </c>
      <c r="V33">
        <v>870</v>
      </c>
      <c r="W33">
        <v>762.83600000000001</v>
      </c>
      <c r="Y33">
        <v>30</v>
      </c>
      <c r="Z33">
        <v>870</v>
      </c>
      <c r="AA33">
        <v>762.63900000000001</v>
      </c>
      <c r="AB33">
        <f t="shared" si="3"/>
        <v>762.54200000000003</v>
      </c>
      <c r="AC33">
        <v>30</v>
      </c>
      <c r="AD33">
        <v>870</v>
      </c>
      <c r="AE33">
        <v>762.39300000000003</v>
      </c>
      <c r="AG33" s="1">
        <f t="shared" si="4"/>
        <v>0.29399999999998272</v>
      </c>
      <c r="AH33" s="1">
        <f t="shared" si="5"/>
        <v>0.14900000000000091</v>
      </c>
    </row>
    <row r="34" spans="1:34" x14ac:dyDescent="0.25">
      <c r="A34">
        <v>31</v>
      </c>
      <c r="B34">
        <v>895</v>
      </c>
      <c r="C34">
        <v>762.55799999999999</v>
      </c>
      <c r="E34">
        <v>31</v>
      </c>
      <c r="F34">
        <v>895</v>
      </c>
      <c r="G34">
        <v>762.55100000000004</v>
      </c>
      <c r="H34">
        <f t="shared" si="0"/>
        <v>762.38200000000006</v>
      </c>
      <c r="I34">
        <v>31</v>
      </c>
      <c r="J34">
        <v>895</v>
      </c>
      <c r="K34">
        <v>761.923</v>
      </c>
      <c r="M34" s="1">
        <f t="shared" si="1"/>
        <v>0.17599999999993088</v>
      </c>
      <c r="N34" s="1">
        <f t="shared" si="2"/>
        <v>0.45900000000006003</v>
      </c>
      <c r="U34">
        <v>31</v>
      </c>
      <c r="V34">
        <v>895</v>
      </c>
      <c r="W34">
        <v>762.83500000000004</v>
      </c>
      <c r="Y34">
        <v>31</v>
      </c>
      <c r="Z34">
        <v>895</v>
      </c>
      <c r="AA34">
        <v>762.64499999999998</v>
      </c>
      <c r="AB34">
        <f t="shared" si="3"/>
        <v>762.548</v>
      </c>
      <c r="AC34">
        <v>31</v>
      </c>
      <c r="AD34">
        <v>895</v>
      </c>
      <c r="AE34">
        <v>762.39300000000003</v>
      </c>
      <c r="AG34" s="1">
        <f t="shared" si="4"/>
        <v>0.28700000000003456</v>
      </c>
      <c r="AH34" s="1">
        <f t="shared" si="5"/>
        <v>0.15499999999997272</v>
      </c>
    </row>
    <row r="35" spans="1:34" x14ac:dyDescent="0.25">
      <c r="A35">
        <v>32</v>
      </c>
      <c r="B35">
        <v>920</v>
      </c>
      <c r="C35">
        <v>762.55600000000004</v>
      </c>
      <c r="E35">
        <v>32</v>
      </c>
      <c r="F35">
        <v>920</v>
      </c>
      <c r="G35">
        <v>762.55499999999995</v>
      </c>
      <c r="H35">
        <f t="shared" si="0"/>
        <v>762.38599999999997</v>
      </c>
      <c r="I35">
        <v>32</v>
      </c>
      <c r="J35">
        <v>920</v>
      </c>
      <c r="K35">
        <v>761.92200000000003</v>
      </c>
      <c r="M35" s="1">
        <f t="shared" si="1"/>
        <v>0.17000000000007276</v>
      </c>
      <c r="N35" s="1">
        <f t="shared" si="2"/>
        <v>0.46399999999994179</v>
      </c>
      <c r="U35">
        <v>32</v>
      </c>
      <c r="V35">
        <v>920</v>
      </c>
      <c r="W35">
        <v>762.83600000000001</v>
      </c>
      <c r="Y35">
        <v>32</v>
      </c>
      <c r="Z35">
        <v>920</v>
      </c>
      <c r="AA35">
        <v>762.64499999999998</v>
      </c>
      <c r="AB35">
        <f t="shared" si="3"/>
        <v>762.548</v>
      </c>
      <c r="AC35">
        <v>32</v>
      </c>
      <c r="AD35">
        <v>920</v>
      </c>
      <c r="AE35">
        <v>762.39099999999996</v>
      </c>
      <c r="AG35" s="1">
        <f t="shared" si="4"/>
        <v>0.28800000000001091</v>
      </c>
      <c r="AH35" s="1">
        <f t="shared" si="5"/>
        <v>0.15700000000003911</v>
      </c>
    </row>
    <row r="36" spans="1:34" x14ac:dyDescent="0.25">
      <c r="A36">
        <v>33</v>
      </c>
      <c r="B36">
        <v>945</v>
      </c>
      <c r="C36">
        <v>762.55700000000002</v>
      </c>
      <c r="E36">
        <v>33</v>
      </c>
      <c r="F36">
        <v>945</v>
      </c>
      <c r="G36">
        <v>762.55</v>
      </c>
      <c r="H36">
        <f t="shared" si="0"/>
        <v>762.38099999999997</v>
      </c>
      <c r="I36">
        <v>33</v>
      </c>
      <c r="J36">
        <v>945</v>
      </c>
      <c r="K36">
        <v>761.92200000000003</v>
      </c>
      <c r="M36" s="1">
        <f t="shared" si="1"/>
        <v>0.17600000000004457</v>
      </c>
      <c r="N36" s="1">
        <f t="shared" si="2"/>
        <v>0.45899999999994634</v>
      </c>
      <c r="U36">
        <v>33</v>
      </c>
      <c r="V36">
        <v>945</v>
      </c>
      <c r="W36">
        <v>762.83399999999995</v>
      </c>
      <c r="Y36">
        <v>33</v>
      </c>
      <c r="Z36">
        <v>945</v>
      </c>
      <c r="AA36">
        <v>762.64099999999996</v>
      </c>
      <c r="AB36">
        <f t="shared" si="3"/>
        <v>762.54399999999998</v>
      </c>
      <c r="AC36">
        <v>33</v>
      </c>
      <c r="AD36">
        <v>945</v>
      </c>
      <c r="AE36">
        <v>762.39</v>
      </c>
      <c r="AG36" s="1">
        <f t="shared" si="4"/>
        <v>0.28999999999996362</v>
      </c>
      <c r="AH36" s="1">
        <f t="shared" si="5"/>
        <v>0.15399999999999636</v>
      </c>
    </row>
    <row r="37" spans="1:34" x14ac:dyDescent="0.25">
      <c r="A37">
        <v>34</v>
      </c>
      <c r="B37">
        <v>970</v>
      </c>
      <c r="C37">
        <v>762.55799999999999</v>
      </c>
      <c r="E37">
        <v>34</v>
      </c>
      <c r="F37">
        <v>970</v>
      </c>
      <c r="G37">
        <v>762.54899999999998</v>
      </c>
      <c r="H37">
        <f t="shared" si="0"/>
        <v>762.38</v>
      </c>
      <c r="I37">
        <v>34</v>
      </c>
      <c r="J37">
        <v>970</v>
      </c>
      <c r="K37">
        <v>761.923</v>
      </c>
      <c r="M37" s="1">
        <f t="shared" si="1"/>
        <v>0.17799999999999727</v>
      </c>
      <c r="N37" s="1">
        <f t="shared" si="2"/>
        <v>0.45699999999999363</v>
      </c>
      <c r="U37">
        <v>34</v>
      </c>
      <c r="V37">
        <v>970</v>
      </c>
      <c r="W37">
        <v>762.83500000000004</v>
      </c>
      <c r="Y37">
        <v>34</v>
      </c>
      <c r="Z37">
        <v>970</v>
      </c>
      <c r="AA37">
        <v>762.64200000000005</v>
      </c>
      <c r="AB37">
        <f t="shared" si="3"/>
        <v>762.54500000000007</v>
      </c>
      <c r="AC37">
        <v>34</v>
      </c>
      <c r="AD37">
        <v>970</v>
      </c>
      <c r="AE37">
        <v>762.39</v>
      </c>
      <c r="AG37" s="1">
        <f t="shared" si="4"/>
        <v>0.28999999999996362</v>
      </c>
      <c r="AH37" s="1">
        <f t="shared" si="5"/>
        <v>0.1550000000000864</v>
      </c>
    </row>
    <row r="38" spans="1:34" x14ac:dyDescent="0.25">
      <c r="A38">
        <v>35</v>
      </c>
      <c r="B38">
        <v>995</v>
      </c>
      <c r="C38">
        <v>762.55799999999999</v>
      </c>
      <c r="E38">
        <v>35</v>
      </c>
      <c r="F38">
        <v>995</v>
      </c>
      <c r="G38">
        <v>762.54300000000001</v>
      </c>
      <c r="H38">
        <f t="shared" si="0"/>
        <v>762.37400000000002</v>
      </c>
      <c r="I38">
        <v>35</v>
      </c>
      <c r="J38">
        <v>995</v>
      </c>
      <c r="K38">
        <v>761.92</v>
      </c>
      <c r="M38" s="1">
        <f t="shared" si="1"/>
        <v>0.18399999999996908</v>
      </c>
      <c r="N38" s="1">
        <f t="shared" si="2"/>
        <v>0.45400000000006457</v>
      </c>
      <c r="U38">
        <v>35</v>
      </c>
      <c r="V38">
        <v>995</v>
      </c>
      <c r="W38">
        <v>762.83500000000004</v>
      </c>
      <c r="Y38">
        <v>35</v>
      </c>
      <c r="Z38">
        <v>995</v>
      </c>
      <c r="AA38">
        <v>762.64599999999996</v>
      </c>
      <c r="AB38">
        <f t="shared" si="3"/>
        <v>762.54899999999998</v>
      </c>
      <c r="AC38">
        <v>35</v>
      </c>
      <c r="AD38">
        <v>995</v>
      </c>
      <c r="AE38">
        <v>762.38900000000001</v>
      </c>
      <c r="AG38" s="1">
        <f t="shared" si="4"/>
        <v>0.28600000000005821</v>
      </c>
      <c r="AH38" s="1">
        <f t="shared" si="5"/>
        <v>0.15999999999996817</v>
      </c>
    </row>
    <row r="39" spans="1:34" x14ac:dyDescent="0.25">
      <c r="A39">
        <v>36</v>
      </c>
      <c r="B39">
        <v>1020</v>
      </c>
      <c r="C39">
        <v>762.55600000000004</v>
      </c>
      <c r="E39">
        <v>36</v>
      </c>
      <c r="F39">
        <v>1020</v>
      </c>
      <c r="G39">
        <v>762.54300000000001</v>
      </c>
      <c r="H39">
        <f t="shared" si="0"/>
        <v>762.37400000000002</v>
      </c>
      <c r="I39">
        <v>36</v>
      </c>
      <c r="J39">
        <v>1020</v>
      </c>
      <c r="K39">
        <v>761.92200000000003</v>
      </c>
      <c r="M39" s="1">
        <f t="shared" si="1"/>
        <v>0.18200000000001637</v>
      </c>
      <c r="N39" s="1">
        <f t="shared" si="2"/>
        <v>0.45199999999999818</v>
      </c>
      <c r="U39">
        <v>36</v>
      </c>
      <c r="V39">
        <v>1020</v>
      </c>
      <c r="W39">
        <v>762.83399999999995</v>
      </c>
      <c r="Y39">
        <v>36</v>
      </c>
      <c r="Z39">
        <v>1020</v>
      </c>
      <c r="AA39">
        <v>762.649</v>
      </c>
      <c r="AB39">
        <f t="shared" si="3"/>
        <v>762.55200000000002</v>
      </c>
      <c r="AC39">
        <v>36</v>
      </c>
      <c r="AD39">
        <v>1020</v>
      </c>
      <c r="AE39">
        <v>762.38900000000001</v>
      </c>
      <c r="AG39" s="1">
        <f t="shared" si="4"/>
        <v>0.28199999999992542</v>
      </c>
      <c r="AH39" s="1">
        <f t="shared" si="5"/>
        <v>0.16300000000001091</v>
      </c>
    </row>
    <row r="40" spans="1:34" x14ac:dyDescent="0.25">
      <c r="A40">
        <v>37</v>
      </c>
      <c r="B40">
        <v>1045</v>
      </c>
      <c r="C40">
        <v>762.55799999999999</v>
      </c>
      <c r="E40">
        <v>37</v>
      </c>
      <c r="F40">
        <v>1045</v>
      </c>
      <c r="G40">
        <v>762.54899999999998</v>
      </c>
      <c r="H40">
        <f t="shared" si="0"/>
        <v>762.38</v>
      </c>
      <c r="I40">
        <v>37</v>
      </c>
      <c r="J40">
        <v>1045</v>
      </c>
      <c r="K40">
        <v>761.923</v>
      </c>
      <c r="M40" s="1">
        <f t="shared" si="1"/>
        <v>0.17799999999999727</v>
      </c>
      <c r="N40" s="1">
        <f t="shared" si="2"/>
        <v>0.45699999999999363</v>
      </c>
      <c r="U40">
        <v>37</v>
      </c>
      <c r="V40">
        <v>1045</v>
      </c>
      <c r="W40">
        <v>762.83699999999999</v>
      </c>
      <c r="Y40">
        <v>37</v>
      </c>
      <c r="Z40">
        <v>1045</v>
      </c>
      <c r="AA40">
        <v>762.64700000000005</v>
      </c>
      <c r="AB40">
        <f t="shared" si="3"/>
        <v>762.55000000000007</v>
      </c>
      <c r="AC40">
        <v>37</v>
      </c>
      <c r="AD40">
        <v>1045</v>
      </c>
      <c r="AE40">
        <v>762.38800000000003</v>
      </c>
      <c r="AG40" s="1">
        <f t="shared" si="4"/>
        <v>0.28699999999992087</v>
      </c>
      <c r="AH40" s="1">
        <f t="shared" si="5"/>
        <v>0.16200000000003456</v>
      </c>
    </row>
    <row r="41" spans="1:34" x14ac:dyDescent="0.25">
      <c r="A41">
        <v>38</v>
      </c>
      <c r="B41">
        <v>1070</v>
      </c>
      <c r="C41">
        <v>762.55700000000002</v>
      </c>
      <c r="E41">
        <v>38</v>
      </c>
      <c r="F41">
        <v>1070</v>
      </c>
      <c r="G41">
        <v>762.54300000000001</v>
      </c>
      <c r="H41">
        <f t="shared" si="0"/>
        <v>762.37400000000002</v>
      </c>
      <c r="I41">
        <v>38</v>
      </c>
      <c r="J41">
        <v>1070</v>
      </c>
      <c r="K41">
        <v>761.92399999999998</v>
      </c>
      <c r="M41" s="1">
        <f t="shared" si="1"/>
        <v>0.18299999999999272</v>
      </c>
      <c r="N41" s="1">
        <f t="shared" si="2"/>
        <v>0.45000000000004547</v>
      </c>
      <c r="U41">
        <v>38</v>
      </c>
      <c r="V41">
        <v>1070</v>
      </c>
      <c r="W41">
        <v>762.83600000000001</v>
      </c>
      <c r="Y41">
        <v>38</v>
      </c>
      <c r="Z41">
        <v>1070</v>
      </c>
      <c r="AA41">
        <v>762.64599999999996</v>
      </c>
      <c r="AB41">
        <f t="shared" si="3"/>
        <v>762.54899999999998</v>
      </c>
      <c r="AC41">
        <v>38</v>
      </c>
      <c r="AD41">
        <v>1070</v>
      </c>
      <c r="AE41">
        <v>762.38599999999997</v>
      </c>
      <c r="AG41" s="1">
        <f t="shared" si="4"/>
        <v>0.28700000000003456</v>
      </c>
      <c r="AH41" s="1">
        <f t="shared" si="5"/>
        <v>0.16300000000001091</v>
      </c>
    </row>
    <row r="42" spans="1:34" x14ac:dyDescent="0.25">
      <c r="A42">
        <v>39</v>
      </c>
      <c r="B42">
        <v>1095</v>
      </c>
      <c r="C42">
        <v>762.55700000000002</v>
      </c>
      <c r="E42">
        <v>39</v>
      </c>
      <c r="F42">
        <v>1095</v>
      </c>
      <c r="G42">
        <v>762.54100000000005</v>
      </c>
      <c r="H42">
        <f t="shared" si="0"/>
        <v>762.37200000000007</v>
      </c>
      <c r="I42">
        <v>39</v>
      </c>
      <c r="J42">
        <v>1095</v>
      </c>
      <c r="K42">
        <v>761.92499999999995</v>
      </c>
      <c r="M42" s="1">
        <f t="shared" si="1"/>
        <v>0.18499999999994543</v>
      </c>
      <c r="N42" s="1">
        <f t="shared" si="2"/>
        <v>0.44700000000011642</v>
      </c>
      <c r="U42">
        <v>39</v>
      </c>
      <c r="V42">
        <v>1095</v>
      </c>
      <c r="W42">
        <v>762.83699999999999</v>
      </c>
      <c r="Y42">
        <v>39</v>
      </c>
      <c r="Z42">
        <v>1095</v>
      </c>
      <c r="AA42">
        <v>762.65</v>
      </c>
      <c r="AB42">
        <f t="shared" si="3"/>
        <v>762.553</v>
      </c>
      <c r="AC42">
        <v>39</v>
      </c>
      <c r="AD42">
        <v>1095</v>
      </c>
      <c r="AE42">
        <v>762.38499999999999</v>
      </c>
      <c r="AG42" s="1">
        <f t="shared" si="4"/>
        <v>0.28399999999999181</v>
      </c>
      <c r="AH42" s="1">
        <f t="shared" si="5"/>
        <v>0.16800000000000637</v>
      </c>
    </row>
    <row r="43" spans="1:34" x14ac:dyDescent="0.25">
      <c r="A43">
        <v>40</v>
      </c>
      <c r="B43">
        <v>1120</v>
      </c>
      <c r="C43">
        <v>762.55600000000004</v>
      </c>
      <c r="E43">
        <v>40</v>
      </c>
      <c r="F43">
        <v>1120</v>
      </c>
      <c r="G43">
        <v>762.54100000000005</v>
      </c>
      <c r="H43">
        <f t="shared" si="0"/>
        <v>762.37200000000007</v>
      </c>
      <c r="I43">
        <v>40</v>
      </c>
      <c r="J43">
        <v>1120</v>
      </c>
      <c r="K43">
        <v>761.92399999999998</v>
      </c>
      <c r="M43" s="1">
        <f t="shared" si="1"/>
        <v>0.18399999999996908</v>
      </c>
      <c r="N43" s="1">
        <f t="shared" si="2"/>
        <v>0.44800000000009277</v>
      </c>
      <c r="U43">
        <v>40</v>
      </c>
      <c r="V43">
        <v>1120</v>
      </c>
      <c r="W43">
        <v>762.83900000000006</v>
      </c>
      <c r="Y43">
        <v>40</v>
      </c>
      <c r="Z43">
        <v>1120</v>
      </c>
      <c r="AA43">
        <v>762.65300000000002</v>
      </c>
      <c r="AB43">
        <f t="shared" si="3"/>
        <v>762.55600000000004</v>
      </c>
      <c r="AC43">
        <v>40</v>
      </c>
      <c r="AD43">
        <v>1120</v>
      </c>
      <c r="AE43">
        <v>762.38300000000004</v>
      </c>
      <c r="AG43" s="1">
        <f t="shared" si="4"/>
        <v>0.28300000000001546</v>
      </c>
      <c r="AH43" s="1">
        <f t="shared" si="5"/>
        <v>0.17300000000000182</v>
      </c>
    </row>
    <row r="44" spans="1:34" x14ac:dyDescent="0.25">
      <c r="A44">
        <v>41</v>
      </c>
      <c r="B44">
        <v>1145</v>
      </c>
      <c r="C44">
        <v>762.55700000000002</v>
      </c>
      <c r="E44">
        <v>41</v>
      </c>
      <c r="F44">
        <v>1145</v>
      </c>
      <c r="G44">
        <v>762.53700000000003</v>
      </c>
      <c r="H44">
        <f t="shared" si="0"/>
        <v>762.36800000000005</v>
      </c>
      <c r="I44">
        <v>41</v>
      </c>
      <c r="J44">
        <v>1145</v>
      </c>
      <c r="K44">
        <v>761.92399999999998</v>
      </c>
      <c r="M44" s="1">
        <f t="shared" si="1"/>
        <v>0.18899999999996453</v>
      </c>
      <c r="N44" s="1">
        <f t="shared" si="2"/>
        <v>0.44400000000007367</v>
      </c>
      <c r="U44">
        <v>41</v>
      </c>
      <c r="V44">
        <v>1145</v>
      </c>
      <c r="W44">
        <v>762.83500000000004</v>
      </c>
      <c r="Y44">
        <v>41</v>
      </c>
      <c r="Z44">
        <v>1145</v>
      </c>
      <c r="AA44">
        <v>762.65300000000002</v>
      </c>
      <c r="AB44">
        <f t="shared" si="3"/>
        <v>762.55600000000004</v>
      </c>
      <c r="AC44">
        <v>41</v>
      </c>
      <c r="AD44">
        <v>1145</v>
      </c>
      <c r="AE44">
        <v>762.38199999999995</v>
      </c>
      <c r="AG44" s="1">
        <f t="shared" si="4"/>
        <v>0.27899999999999636</v>
      </c>
      <c r="AH44" s="1">
        <f t="shared" si="5"/>
        <v>0.17400000000009186</v>
      </c>
    </row>
    <row r="45" spans="1:34" x14ac:dyDescent="0.25">
      <c r="A45">
        <v>42</v>
      </c>
      <c r="B45">
        <v>1170</v>
      </c>
      <c r="C45">
        <v>762.55499999999995</v>
      </c>
      <c r="E45">
        <v>42</v>
      </c>
      <c r="F45">
        <v>1170</v>
      </c>
      <c r="G45">
        <v>762.53499999999997</v>
      </c>
      <c r="H45">
        <f t="shared" si="0"/>
        <v>762.36599999999999</v>
      </c>
      <c r="I45">
        <v>42</v>
      </c>
      <c r="J45">
        <v>1170</v>
      </c>
      <c r="K45">
        <v>761.92600000000004</v>
      </c>
      <c r="M45" s="1">
        <f t="shared" si="1"/>
        <v>0.18899999999996453</v>
      </c>
      <c r="N45" s="1">
        <f t="shared" si="2"/>
        <v>0.43999999999994088</v>
      </c>
      <c r="U45">
        <v>42</v>
      </c>
      <c r="V45">
        <v>1170</v>
      </c>
      <c r="W45">
        <v>762.83699999999999</v>
      </c>
      <c r="Y45">
        <v>42</v>
      </c>
      <c r="Z45">
        <v>1170</v>
      </c>
      <c r="AA45">
        <v>762.65499999999997</v>
      </c>
      <c r="AB45">
        <f t="shared" si="3"/>
        <v>762.55799999999999</v>
      </c>
      <c r="AC45">
        <v>42</v>
      </c>
      <c r="AD45">
        <v>1170</v>
      </c>
      <c r="AE45">
        <v>762.38499999999999</v>
      </c>
      <c r="AG45" s="1">
        <f t="shared" si="4"/>
        <v>0.27899999999999636</v>
      </c>
      <c r="AH45" s="1">
        <f t="shared" si="5"/>
        <v>0.17300000000000182</v>
      </c>
    </row>
    <row r="46" spans="1:34" x14ac:dyDescent="0.25">
      <c r="A46">
        <v>43</v>
      </c>
      <c r="B46">
        <v>1195</v>
      </c>
      <c r="C46">
        <v>762.55499999999995</v>
      </c>
      <c r="E46">
        <v>43</v>
      </c>
      <c r="F46">
        <v>1195</v>
      </c>
      <c r="G46">
        <v>762.53</v>
      </c>
      <c r="H46">
        <f t="shared" si="0"/>
        <v>762.36099999999999</v>
      </c>
      <c r="I46">
        <v>43</v>
      </c>
      <c r="J46">
        <v>1195</v>
      </c>
      <c r="K46">
        <v>761.92399999999998</v>
      </c>
      <c r="M46" s="1">
        <f t="shared" si="1"/>
        <v>0.19399999999995998</v>
      </c>
      <c r="N46" s="1">
        <f t="shared" si="2"/>
        <v>0.43700000000001182</v>
      </c>
      <c r="U46">
        <v>43</v>
      </c>
      <c r="V46">
        <v>1195</v>
      </c>
      <c r="W46">
        <v>762.83600000000001</v>
      </c>
      <c r="Y46">
        <v>43</v>
      </c>
      <c r="Z46">
        <v>1195</v>
      </c>
      <c r="AA46">
        <v>762.65200000000004</v>
      </c>
      <c r="AB46">
        <f t="shared" si="3"/>
        <v>762.55500000000006</v>
      </c>
      <c r="AC46">
        <v>43</v>
      </c>
      <c r="AD46">
        <v>1195</v>
      </c>
      <c r="AE46">
        <v>762.38199999999995</v>
      </c>
      <c r="AG46" s="1">
        <f t="shared" si="4"/>
        <v>0.28099999999994907</v>
      </c>
      <c r="AH46" s="1">
        <f t="shared" si="5"/>
        <v>0.17300000000011551</v>
      </c>
    </row>
    <row r="47" spans="1:34" x14ac:dyDescent="0.25">
      <c r="A47">
        <v>44</v>
      </c>
      <c r="B47">
        <v>1220</v>
      </c>
      <c r="C47">
        <v>762.55399999999997</v>
      </c>
      <c r="E47">
        <v>44</v>
      </c>
      <c r="F47">
        <v>1220</v>
      </c>
      <c r="G47">
        <v>762.52</v>
      </c>
      <c r="H47">
        <f t="shared" si="0"/>
        <v>762.351</v>
      </c>
      <c r="I47">
        <v>44</v>
      </c>
      <c r="J47">
        <v>1220</v>
      </c>
      <c r="K47">
        <v>761.928</v>
      </c>
      <c r="M47" s="1">
        <f t="shared" si="1"/>
        <v>0.20299999999997453</v>
      </c>
      <c r="N47" s="1">
        <f t="shared" si="2"/>
        <v>0.42300000000000182</v>
      </c>
      <c r="U47">
        <v>44</v>
      </c>
      <c r="V47">
        <v>1220</v>
      </c>
      <c r="W47">
        <v>762.83699999999999</v>
      </c>
      <c r="Y47">
        <v>44</v>
      </c>
      <c r="Z47">
        <v>1220</v>
      </c>
      <c r="AA47">
        <v>762.65</v>
      </c>
      <c r="AB47">
        <f t="shared" si="3"/>
        <v>762.553</v>
      </c>
      <c r="AC47">
        <v>44</v>
      </c>
      <c r="AD47">
        <v>1220</v>
      </c>
      <c r="AE47">
        <v>762.38199999999995</v>
      </c>
      <c r="AG47" s="1">
        <f t="shared" si="4"/>
        <v>0.28399999999999181</v>
      </c>
      <c r="AH47" s="1">
        <f t="shared" si="5"/>
        <v>0.17100000000004911</v>
      </c>
    </row>
    <row r="48" spans="1:34" x14ac:dyDescent="0.25">
      <c r="A48">
        <v>45</v>
      </c>
      <c r="B48">
        <v>1245</v>
      </c>
      <c r="C48">
        <v>762.55399999999997</v>
      </c>
      <c r="E48">
        <v>45</v>
      </c>
      <c r="F48">
        <v>1245</v>
      </c>
      <c r="G48">
        <v>762.51300000000003</v>
      </c>
      <c r="H48">
        <f t="shared" si="0"/>
        <v>762.34400000000005</v>
      </c>
      <c r="I48">
        <v>45</v>
      </c>
      <c r="J48">
        <v>1245</v>
      </c>
      <c r="K48">
        <v>761.92600000000004</v>
      </c>
      <c r="M48" s="1">
        <f t="shared" si="1"/>
        <v>0.20999999999992269</v>
      </c>
      <c r="N48" s="1">
        <f t="shared" si="2"/>
        <v>0.41800000000000637</v>
      </c>
      <c r="U48">
        <v>45</v>
      </c>
      <c r="V48">
        <v>1245</v>
      </c>
      <c r="W48">
        <v>762.83699999999999</v>
      </c>
      <c r="Y48">
        <v>45</v>
      </c>
      <c r="Z48">
        <v>1245</v>
      </c>
      <c r="AA48">
        <v>762.65099999999995</v>
      </c>
      <c r="AB48">
        <f t="shared" si="3"/>
        <v>762.55399999999997</v>
      </c>
      <c r="AC48">
        <v>45</v>
      </c>
      <c r="AD48">
        <v>1245</v>
      </c>
      <c r="AE48">
        <v>762.37900000000002</v>
      </c>
      <c r="AG48" s="1">
        <f t="shared" si="4"/>
        <v>0.28300000000001546</v>
      </c>
      <c r="AH48" s="1">
        <f t="shared" si="5"/>
        <v>0.17499999999995453</v>
      </c>
    </row>
    <row r="49" spans="1:34" x14ac:dyDescent="0.25">
      <c r="A49">
        <v>46</v>
      </c>
      <c r="B49">
        <v>1270</v>
      </c>
      <c r="C49">
        <v>762.55399999999997</v>
      </c>
      <c r="E49">
        <v>46</v>
      </c>
      <c r="F49">
        <v>1270</v>
      </c>
      <c r="G49">
        <v>762.50699999999995</v>
      </c>
      <c r="H49">
        <f t="shared" si="0"/>
        <v>762.33799999999997</v>
      </c>
      <c r="I49">
        <v>46</v>
      </c>
      <c r="J49">
        <v>1270</v>
      </c>
      <c r="K49">
        <v>761.928</v>
      </c>
      <c r="M49" s="1">
        <f t="shared" si="1"/>
        <v>0.21600000000000819</v>
      </c>
      <c r="N49" s="1">
        <f t="shared" si="2"/>
        <v>0.40999999999996817</v>
      </c>
      <c r="U49">
        <v>46</v>
      </c>
      <c r="V49">
        <v>1270</v>
      </c>
      <c r="W49">
        <v>762.83799999999997</v>
      </c>
      <c r="Y49">
        <v>46</v>
      </c>
      <c r="Z49">
        <v>1270</v>
      </c>
      <c r="AA49">
        <v>762.66300000000001</v>
      </c>
      <c r="AB49">
        <f t="shared" si="3"/>
        <v>762.56600000000003</v>
      </c>
      <c r="AC49">
        <v>46</v>
      </c>
      <c r="AD49">
        <v>1270</v>
      </c>
      <c r="AE49">
        <v>762.37699999999995</v>
      </c>
      <c r="AG49" s="1">
        <f t="shared" si="4"/>
        <v>0.27199999999993452</v>
      </c>
      <c r="AH49" s="1">
        <f t="shared" si="5"/>
        <v>0.18900000000007822</v>
      </c>
    </row>
    <row r="50" spans="1:34" x14ac:dyDescent="0.25">
      <c r="A50">
        <v>47</v>
      </c>
      <c r="B50">
        <v>1295</v>
      </c>
      <c r="C50">
        <v>762.55399999999997</v>
      </c>
      <c r="E50">
        <v>47</v>
      </c>
      <c r="F50">
        <v>1295</v>
      </c>
      <c r="G50">
        <v>762.50400000000002</v>
      </c>
      <c r="H50">
        <f t="shared" si="0"/>
        <v>762.33500000000004</v>
      </c>
      <c r="I50">
        <v>47</v>
      </c>
      <c r="J50">
        <v>1295</v>
      </c>
      <c r="K50">
        <v>761.928</v>
      </c>
      <c r="M50" s="1">
        <f t="shared" si="1"/>
        <v>0.21899999999993724</v>
      </c>
      <c r="N50" s="1">
        <f t="shared" si="2"/>
        <v>0.40700000000003911</v>
      </c>
      <c r="U50">
        <v>47</v>
      </c>
      <c r="V50">
        <v>1295</v>
      </c>
      <c r="W50">
        <v>762.83699999999999</v>
      </c>
      <c r="Y50">
        <v>47</v>
      </c>
      <c r="Z50">
        <v>1295</v>
      </c>
      <c r="AA50">
        <v>762.66800000000001</v>
      </c>
      <c r="AB50">
        <f t="shared" si="3"/>
        <v>762.57100000000003</v>
      </c>
      <c r="AC50">
        <v>47</v>
      </c>
      <c r="AD50">
        <v>1295</v>
      </c>
      <c r="AE50">
        <v>762.37400000000002</v>
      </c>
      <c r="AG50" s="1">
        <f t="shared" si="4"/>
        <v>0.26599999999996271</v>
      </c>
      <c r="AH50" s="1">
        <f t="shared" si="5"/>
        <v>0.19700000000000273</v>
      </c>
    </row>
    <row r="51" spans="1:34" x14ac:dyDescent="0.25">
      <c r="A51">
        <v>48</v>
      </c>
      <c r="B51">
        <v>1320</v>
      </c>
      <c r="C51">
        <v>762.553</v>
      </c>
      <c r="E51">
        <v>48</v>
      </c>
      <c r="F51">
        <v>1320</v>
      </c>
      <c r="G51">
        <v>762.50400000000002</v>
      </c>
      <c r="H51">
        <f t="shared" si="0"/>
        <v>762.33500000000004</v>
      </c>
      <c r="I51">
        <v>48</v>
      </c>
      <c r="J51">
        <v>1320</v>
      </c>
      <c r="K51">
        <v>761.92899999999997</v>
      </c>
      <c r="M51" s="1">
        <f t="shared" si="1"/>
        <v>0.21799999999996089</v>
      </c>
      <c r="N51" s="1">
        <f t="shared" si="2"/>
        <v>0.40600000000006276</v>
      </c>
      <c r="U51">
        <v>48</v>
      </c>
      <c r="V51">
        <v>1320</v>
      </c>
      <c r="W51">
        <v>762.83900000000006</v>
      </c>
      <c r="Y51">
        <v>48</v>
      </c>
      <c r="Z51">
        <v>1320</v>
      </c>
      <c r="AA51">
        <v>762.673</v>
      </c>
      <c r="AB51">
        <f t="shared" si="3"/>
        <v>762.57600000000002</v>
      </c>
      <c r="AC51">
        <v>48</v>
      </c>
      <c r="AD51">
        <v>1320</v>
      </c>
      <c r="AE51">
        <v>762.37699999999995</v>
      </c>
      <c r="AG51" s="1">
        <f t="shared" si="4"/>
        <v>0.26300000000003365</v>
      </c>
      <c r="AH51" s="1">
        <f t="shared" si="5"/>
        <v>0.19900000000006912</v>
      </c>
    </row>
    <row r="52" spans="1:34" x14ac:dyDescent="0.25">
      <c r="A52">
        <v>49</v>
      </c>
      <c r="B52">
        <v>1345</v>
      </c>
      <c r="C52">
        <v>762.55399999999997</v>
      </c>
      <c r="E52">
        <v>49</v>
      </c>
      <c r="F52">
        <v>1345</v>
      </c>
      <c r="G52">
        <v>762.49199999999996</v>
      </c>
      <c r="H52">
        <f t="shared" si="0"/>
        <v>762.32299999999998</v>
      </c>
      <c r="I52">
        <v>49</v>
      </c>
      <c r="J52">
        <v>1345</v>
      </c>
      <c r="K52">
        <v>761.92600000000004</v>
      </c>
      <c r="M52" s="1">
        <f t="shared" si="1"/>
        <v>0.23099999999999454</v>
      </c>
      <c r="N52" s="1">
        <f t="shared" si="2"/>
        <v>0.39699999999993452</v>
      </c>
      <c r="U52">
        <v>49</v>
      </c>
      <c r="V52">
        <v>1345</v>
      </c>
      <c r="W52">
        <v>762.83900000000006</v>
      </c>
      <c r="Y52">
        <v>49</v>
      </c>
      <c r="Z52">
        <v>1345</v>
      </c>
      <c r="AA52">
        <v>762.67</v>
      </c>
      <c r="AB52">
        <f t="shared" si="3"/>
        <v>762.57299999999998</v>
      </c>
      <c r="AC52">
        <v>49</v>
      </c>
      <c r="AD52">
        <v>1345</v>
      </c>
      <c r="AE52">
        <v>762.37099999999998</v>
      </c>
      <c r="AG52" s="1">
        <f t="shared" si="4"/>
        <v>0.2660000000000764</v>
      </c>
      <c r="AH52" s="1">
        <f t="shared" si="5"/>
        <v>0.20199999999999818</v>
      </c>
    </row>
    <row r="53" spans="1:34" x14ac:dyDescent="0.25">
      <c r="A53">
        <v>50</v>
      </c>
      <c r="B53">
        <v>1370</v>
      </c>
      <c r="C53">
        <v>762.55200000000002</v>
      </c>
      <c r="E53">
        <v>50</v>
      </c>
      <c r="F53">
        <v>1370</v>
      </c>
      <c r="G53">
        <v>762.49900000000002</v>
      </c>
      <c r="H53">
        <f t="shared" si="0"/>
        <v>762.33</v>
      </c>
      <c r="I53">
        <v>50</v>
      </c>
      <c r="J53">
        <v>1370</v>
      </c>
      <c r="K53">
        <v>761.92499999999995</v>
      </c>
      <c r="M53" s="1">
        <f t="shared" si="1"/>
        <v>0.22199999999997999</v>
      </c>
      <c r="N53" s="1">
        <f t="shared" si="2"/>
        <v>0.4050000000000864</v>
      </c>
      <c r="U53">
        <v>50</v>
      </c>
      <c r="V53">
        <v>1370</v>
      </c>
      <c r="W53">
        <v>762.83900000000006</v>
      </c>
      <c r="Y53">
        <v>50</v>
      </c>
      <c r="Z53">
        <v>1370</v>
      </c>
      <c r="AA53">
        <v>762.67700000000002</v>
      </c>
      <c r="AB53">
        <f t="shared" si="3"/>
        <v>762.58</v>
      </c>
      <c r="AC53">
        <v>50</v>
      </c>
      <c r="AD53">
        <v>1370</v>
      </c>
      <c r="AE53">
        <v>762.36800000000005</v>
      </c>
      <c r="AG53" s="1">
        <f t="shared" si="4"/>
        <v>0.25900000000001455</v>
      </c>
      <c r="AH53" s="1">
        <f t="shared" si="5"/>
        <v>0.21199999999998909</v>
      </c>
    </row>
    <row r="54" spans="1:34" x14ac:dyDescent="0.25">
      <c r="A54">
        <v>51</v>
      </c>
      <c r="B54">
        <v>1395</v>
      </c>
      <c r="C54">
        <v>762.553</v>
      </c>
      <c r="E54">
        <v>51</v>
      </c>
      <c r="F54">
        <v>1395</v>
      </c>
      <c r="G54">
        <v>762.505</v>
      </c>
      <c r="H54">
        <f t="shared" si="0"/>
        <v>762.33600000000001</v>
      </c>
      <c r="I54">
        <v>51</v>
      </c>
      <c r="J54">
        <v>1395</v>
      </c>
      <c r="K54">
        <v>761.923</v>
      </c>
      <c r="M54" s="1">
        <f t="shared" si="1"/>
        <v>0.21699999999998454</v>
      </c>
      <c r="N54" s="1">
        <f t="shared" si="2"/>
        <v>0.41300000000001091</v>
      </c>
      <c r="U54">
        <v>51</v>
      </c>
      <c r="V54">
        <v>1395</v>
      </c>
      <c r="W54">
        <v>762.83699999999999</v>
      </c>
      <c r="Y54">
        <v>51</v>
      </c>
      <c r="Z54">
        <v>1395</v>
      </c>
      <c r="AA54">
        <v>762.68299999999999</v>
      </c>
      <c r="AB54">
        <f t="shared" si="3"/>
        <v>762.58600000000001</v>
      </c>
      <c r="AC54">
        <v>51</v>
      </c>
      <c r="AD54">
        <v>1395</v>
      </c>
      <c r="AE54">
        <v>762.36599999999999</v>
      </c>
      <c r="AG54" s="1">
        <f t="shared" si="4"/>
        <v>0.25099999999997635</v>
      </c>
      <c r="AH54" s="1">
        <f t="shared" si="5"/>
        <v>0.22000000000002728</v>
      </c>
    </row>
    <row r="55" spans="1:34" x14ac:dyDescent="0.25">
      <c r="A55">
        <v>52</v>
      </c>
      <c r="B55">
        <v>1420</v>
      </c>
      <c r="C55">
        <v>762.55200000000002</v>
      </c>
      <c r="E55">
        <v>52</v>
      </c>
      <c r="F55">
        <v>1420</v>
      </c>
      <c r="G55">
        <v>762.52700000000004</v>
      </c>
      <c r="H55">
        <f t="shared" si="0"/>
        <v>762.35800000000006</v>
      </c>
      <c r="I55">
        <v>52</v>
      </c>
      <c r="J55">
        <v>1420</v>
      </c>
      <c r="K55">
        <v>761.92499999999995</v>
      </c>
      <c r="M55" s="1">
        <f t="shared" si="1"/>
        <v>0.19399999999995998</v>
      </c>
      <c r="N55" s="1">
        <f t="shared" si="2"/>
        <v>0.43300000000010641</v>
      </c>
      <c r="U55">
        <v>52</v>
      </c>
      <c r="V55">
        <v>1420</v>
      </c>
      <c r="W55">
        <v>762.83799999999997</v>
      </c>
      <c r="Y55">
        <v>52</v>
      </c>
      <c r="Z55">
        <v>1420</v>
      </c>
      <c r="AA55">
        <v>762.68899999999996</v>
      </c>
      <c r="AB55">
        <f t="shared" si="3"/>
        <v>762.59199999999998</v>
      </c>
      <c r="AC55">
        <v>52</v>
      </c>
      <c r="AD55">
        <v>1420</v>
      </c>
      <c r="AE55">
        <v>762.36699999999996</v>
      </c>
      <c r="AG55" s="1">
        <f t="shared" si="4"/>
        <v>0.2459999999999809</v>
      </c>
      <c r="AH55" s="1">
        <f t="shared" si="5"/>
        <v>0.22500000000002274</v>
      </c>
    </row>
    <row r="56" spans="1:34" x14ac:dyDescent="0.25">
      <c r="A56">
        <v>53</v>
      </c>
      <c r="B56">
        <v>1445</v>
      </c>
      <c r="C56">
        <v>762.55399999999997</v>
      </c>
      <c r="E56">
        <v>53</v>
      </c>
      <c r="F56">
        <v>1445</v>
      </c>
      <c r="G56">
        <v>762.53899999999999</v>
      </c>
      <c r="H56">
        <f t="shared" si="0"/>
        <v>762.37</v>
      </c>
      <c r="I56">
        <v>53</v>
      </c>
      <c r="J56">
        <v>1445</v>
      </c>
      <c r="K56">
        <v>761.91800000000001</v>
      </c>
      <c r="M56" s="1">
        <f t="shared" si="1"/>
        <v>0.18399999999996908</v>
      </c>
      <c r="N56" s="1">
        <f t="shared" si="2"/>
        <v>0.45199999999999818</v>
      </c>
      <c r="U56">
        <v>53</v>
      </c>
      <c r="V56">
        <v>1445</v>
      </c>
      <c r="W56">
        <v>762.83799999999997</v>
      </c>
      <c r="Y56">
        <v>53</v>
      </c>
      <c r="Z56">
        <v>1445</v>
      </c>
      <c r="AA56">
        <v>762.70699999999999</v>
      </c>
      <c r="AB56">
        <f t="shared" si="3"/>
        <v>762.61</v>
      </c>
      <c r="AC56">
        <v>53</v>
      </c>
      <c r="AD56">
        <v>1445</v>
      </c>
      <c r="AE56">
        <v>762.36099999999999</v>
      </c>
      <c r="AG56" s="1">
        <f t="shared" si="4"/>
        <v>0.2279999999999518</v>
      </c>
      <c r="AH56" s="1">
        <f t="shared" si="5"/>
        <v>0.24900000000002365</v>
      </c>
    </row>
    <row r="57" spans="1:34" x14ac:dyDescent="0.25">
      <c r="A57">
        <v>54</v>
      </c>
      <c r="B57">
        <v>1470</v>
      </c>
      <c r="C57">
        <v>762.553</v>
      </c>
      <c r="E57">
        <v>54</v>
      </c>
      <c r="F57">
        <v>1470</v>
      </c>
      <c r="G57">
        <v>762.54899999999998</v>
      </c>
      <c r="H57">
        <f t="shared" si="0"/>
        <v>762.38</v>
      </c>
      <c r="I57">
        <v>54</v>
      </c>
      <c r="J57">
        <v>1470</v>
      </c>
      <c r="K57">
        <v>761.91700000000003</v>
      </c>
      <c r="M57" s="1">
        <f t="shared" si="1"/>
        <v>0.17300000000000182</v>
      </c>
      <c r="N57" s="1">
        <f t="shared" si="2"/>
        <v>0.46299999999996544</v>
      </c>
      <c r="U57">
        <v>54</v>
      </c>
      <c r="V57">
        <v>1470</v>
      </c>
      <c r="W57">
        <v>762.83900000000006</v>
      </c>
      <c r="Y57">
        <v>54</v>
      </c>
      <c r="Z57">
        <v>1470</v>
      </c>
      <c r="AA57">
        <v>762.73800000000006</v>
      </c>
      <c r="AB57">
        <f t="shared" si="3"/>
        <v>762.64100000000008</v>
      </c>
      <c r="AC57">
        <v>54</v>
      </c>
      <c r="AD57">
        <v>1470</v>
      </c>
      <c r="AE57">
        <v>762.36199999999997</v>
      </c>
      <c r="AG57" s="1">
        <f t="shared" si="4"/>
        <v>0.19799999999997908</v>
      </c>
      <c r="AH57" s="1">
        <f t="shared" si="5"/>
        <v>0.27900000000011005</v>
      </c>
    </row>
    <row r="58" spans="1:34" x14ac:dyDescent="0.25">
      <c r="A58">
        <v>55</v>
      </c>
      <c r="B58">
        <v>1495</v>
      </c>
      <c r="C58">
        <v>762.553</v>
      </c>
      <c r="E58">
        <v>55</v>
      </c>
      <c r="F58">
        <v>1495</v>
      </c>
      <c r="G58">
        <v>762.57</v>
      </c>
      <c r="H58">
        <f t="shared" si="0"/>
        <v>762.40100000000007</v>
      </c>
      <c r="I58">
        <v>55</v>
      </c>
      <c r="J58">
        <v>1495</v>
      </c>
      <c r="K58">
        <v>761.91800000000001</v>
      </c>
      <c r="M58" s="1">
        <f t="shared" si="1"/>
        <v>0.15199999999992997</v>
      </c>
      <c r="N58" s="1">
        <f t="shared" si="2"/>
        <v>0.48300000000006094</v>
      </c>
      <c r="U58">
        <v>55</v>
      </c>
      <c r="V58">
        <v>1495</v>
      </c>
      <c r="W58">
        <v>762.83900000000006</v>
      </c>
      <c r="Y58">
        <v>55</v>
      </c>
      <c r="Z58">
        <v>1495</v>
      </c>
      <c r="AA58">
        <v>762.75599999999997</v>
      </c>
      <c r="AB58">
        <f t="shared" si="3"/>
        <v>762.65899999999999</v>
      </c>
      <c r="AC58">
        <v>55</v>
      </c>
      <c r="AD58">
        <v>1495</v>
      </c>
      <c r="AE58">
        <v>762.35799999999995</v>
      </c>
      <c r="AG58" s="1">
        <f t="shared" si="4"/>
        <v>0.18000000000006366</v>
      </c>
      <c r="AH58" s="1">
        <f t="shared" si="5"/>
        <v>0.30100000000004457</v>
      </c>
    </row>
    <row r="59" spans="1:34" x14ac:dyDescent="0.25">
      <c r="A59">
        <v>56</v>
      </c>
      <c r="B59">
        <v>1520</v>
      </c>
      <c r="C59">
        <v>762.55100000000004</v>
      </c>
      <c r="E59">
        <v>56</v>
      </c>
      <c r="F59">
        <v>1520</v>
      </c>
      <c r="G59">
        <v>762.58100000000002</v>
      </c>
      <c r="H59">
        <f t="shared" si="0"/>
        <v>762.41200000000003</v>
      </c>
      <c r="I59">
        <v>56</v>
      </c>
      <c r="J59">
        <v>1520</v>
      </c>
      <c r="K59">
        <v>761.91300000000001</v>
      </c>
      <c r="M59" s="1">
        <f t="shared" si="1"/>
        <v>0.13900000000001</v>
      </c>
      <c r="N59" s="1">
        <f t="shared" si="2"/>
        <v>0.49900000000002365</v>
      </c>
      <c r="U59">
        <v>56</v>
      </c>
      <c r="V59">
        <v>1520</v>
      </c>
      <c r="W59">
        <v>762.84</v>
      </c>
      <c r="Y59">
        <v>56</v>
      </c>
      <c r="Z59">
        <v>1520</v>
      </c>
      <c r="AA59">
        <v>762.77200000000005</v>
      </c>
      <c r="AB59">
        <f t="shared" si="3"/>
        <v>762.67500000000007</v>
      </c>
      <c r="AC59">
        <v>56</v>
      </c>
      <c r="AD59">
        <v>1520</v>
      </c>
      <c r="AE59">
        <v>762.36</v>
      </c>
      <c r="AG59" s="1">
        <f t="shared" si="4"/>
        <v>0.16499999999996362</v>
      </c>
      <c r="AH59" s="1">
        <f t="shared" si="5"/>
        <v>0.31500000000005457</v>
      </c>
    </row>
    <row r="60" spans="1:34" x14ac:dyDescent="0.25">
      <c r="A60">
        <v>57</v>
      </c>
      <c r="B60">
        <v>1545</v>
      </c>
      <c r="C60">
        <v>762.55200000000002</v>
      </c>
      <c r="E60">
        <v>57</v>
      </c>
      <c r="F60">
        <v>1545</v>
      </c>
      <c r="G60">
        <v>762.61500000000001</v>
      </c>
      <c r="H60">
        <f t="shared" si="0"/>
        <v>762.44600000000003</v>
      </c>
      <c r="I60">
        <v>57</v>
      </c>
      <c r="J60">
        <v>1545</v>
      </c>
      <c r="K60">
        <v>761.91</v>
      </c>
      <c r="M60" s="1">
        <f t="shared" si="1"/>
        <v>0.10599999999999454</v>
      </c>
      <c r="N60" s="1">
        <f t="shared" si="2"/>
        <v>0.53600000000005821</v>
      </c>
      <c r="U60">
        <v>57</v>
      </c>
      <c r="V60">
        <v>1545</v>
      </c>
      <c r="W60">
        <v>762.84</v>
      </c>
      <c r="Y60">
        <v>57</v>
      </c>
      <c r="Z60">
        <v>1545</v>
      </c>
      <c r="AA60">
        <v>762.78399999999999</v>
      </c>
      <c r="AB60">
        <f t="shared" si="3"/>
        <v>762.68700000000001</v>
      </c>
      <c r="AC60">
        <v>57</v>
      </c>
      <c r="AD60">
        <v>1545</v>
      </c>
      <c r="AE60">
        <v>762.35299999999995</v>
      </c>
      <c r="AG60" s="1">
        <f t="shared" si="4"/>
        <v>0.15300000000002001</v>
      </c>
      <c r="AH60" s="1">
        <f t="shared" si="5"/>
        <v>0.33400000000006003</v>
      </c>
    </row>
    <row r="61" spans="1:34" x14ac:dyDescent="0.25">
      <c r="A61">
        <v>58</v>
      </c>
      <c r="B61">
        <v>1570</v>
      </c>
      <c r="C61">
        <v>762.55100000000004</v>
      </c>
      <c r="E61">
        <v>58</v>
      </c>
      <c r="F61">
        <v>1570</v>
      </c>
      <c r="G61">
        <v>762.64300000000003</v>
      </c>
      <c r="H61">
        <f t="shared" si="0"/>
        <v>762.47400000000005</v>
      </c>
      <c r="I61">
        <v>58</v>
      </c>
      <c r="J61">
        <v>1570</v>
      </c>
      <c r="K61">
        <v>761.90899999999999</v>
      </c>
      <c r="M61" s="1">
        <f t="shared" si="1"/>
        <v>7.6999999999998181E-2</v>
      </c>
      <c r="N61" s="1">
        <f t="shared" si="2"/>
        <v>0.56500000000005457</v>
      </c>
      <c r="U61">
        <v>58</v>
      </c>
      <c r="V61">
        <v>1570</v>
      </c>
      <c r="W61">
        <v>762.84100000000001</v>
      </c>
      <c r="Y61">
        <v>58</v>
      </c>
      <c r="Z61">
        <v>1570</v>
      </c>
      <c r="AA61">
        <v>762.81</v>
      </c>
      <c r="AB61">
        <f t="shared" si="3"/>
        <v>762.71299999999997</v>
      </c>
      <c r="AC61">
        <v>58</v>
      </c>
      <c r="AD61">
        <v>1570</v>
      </c>
      <c r="AE61">
        <v>762.35900000000004</v>
      </c>
      <c r="AG61" s="1">
        <f t="shared" si="4"/>
        <v>0.12800000000004275</v>
      </c>
      <c r="AH61" s="1">
        <f t="shared" si="5"/>
        <v>0.35399999999992815</v>
      </c>
    </row>
    <row r="62" spans="1:34" x14ac:dyDescent="0.25">
      <c r="A62">
        <v>59</v>
      </c>
      <c r="B62">
        <v>1595</v>
      </c>
      <c r="C62">
        <v>762.553</v>
      </c>
      <c r="E62">
        <v>59</v>
      </c>
      <c r="F62">
        <v>1595</v>
      </c>
      <c r="G62">
        <v>762.67600000000004</v>
      </c>
      <c r="H62">
        <f t="shared" si="0"/>
        <v>762.50700000000006</v>
      </c>
      <c r="I62">
        <v>59</v>
      </c>
      <c r="J62">
        <v>1595</v>
      </c>
      <c r="K62">
        <v>761.90800000000002</v>
      </c>
      <c r="M62" s="1">
        <f t="shared" si="1"/>
        <v>4.5999999999935426E-2</v>
      </c>
      <c r="N62" s="1">
        <f t="shared" si="2"/>
        <v>0.59900000000004638</v>
      </c>
      <c r="U62">
        <v>59</v>
      </c>
      <c r="V62">
        <v>1595</v>
      </c>
      <c r="W62">
        <v>762.84100000000001</v>
      </c>
      <c r="Y62">
        <v>59</v>
      </c>
      <c r="Z62">
        <v>1595</v>
      </c>
      <c r="AA62">
        <v>762.85199999999998</v>
      </c>
      <c r="AB62">
        <f t="shared" si="3"/>
        <v>762.755</v>
      </c>
      <c r="AC62">
        <v>59</v>
      </c>
      <c r="AD62">
        <v>1595</v>
      </c>
      <c r="AE62">
        <v>762.35299999999995</v>
      </c>
      <c r="AG62" s="1">
        <f t="shared" si="4"/>
        <v>8.6000000000012733E-2</v>
      </c>
      <c r="AH62" s="1">
        <f t="shared" si="5"/>
        <v>0.40200000000004366</v>
      </c>
    </row>
    <row r="63" spans="1:34" x14ac:dyDescent="0.25">
      <c r="A63">
        <v>60</v>
      </c>
      <c r="B63">
        <v>1620</v>
      </c>
      <c r="C63">
        <v>762.55399999999997</v>
      </c>
      <c r="E63">
        <v>60</v>
      </c>
      <c r="F63">
        <v>1620</v>
      </c>
      <c r="G63">
        <v>762.70799999999997</v>
      </c>
      <c r="H63">
        <f t="shared" si="0"/>
        <v>762.53899999999999</v>
      </c>
      <c r="I63">
        <v>60</v>
      </c>
      <c r="J63">
        <v>1620</v>
      </c>
      <c r="K63">
        <v>761.90700000000004</v>
      </c>
      <c r="M63" s="1">
        <f t="shared" si="1"/>
        <v>1.4999999999986358E-2</v>
      </c>
      <c r="N63" s="1">
        <f t="shared" si="2"/>
        <v>0.63199999999994816</v>
      </c>
      <c r="U63">
        <v>60</v>
      </c>
      <c r="V63">
        <v>1620</v>
      </c>
      <c r="W63">
        <v>762.84299999999996</v>
      </c>
      <c r="Y63">
        <v>60</v>
      </c>
      <c r="Z63">
        <v>1620</v>
      </c>
      <c r="AA63">
        <v>762.90300000000002</v>
      </c>
      <c r="AB63">
        <f t="shared" si="3"/>
        <v>762.80600000000004</v>
      </c>
      <c r="AC63">
        <v>60</v>
      </c>
      <c r="AD63">
        <v>1620</v>
      </c>
      <c r="AE63">
        <v>762.36099999999999</v>
      </c>
      <c r="AG63" s="1">
        <f t="shared" si="4"/>
        <v>3.6999999999920874E-2</v>
      </c>
      <c r="AH63" s="1">
        <f t="shared" si="5"/>
        <v>0.44500000000005002</v>
      </c>
    </row>
    <row r="64" spans="1:34" x14ac:dyDescent="0.25">
      <c r="A64">
        <v>61</v>
      </c>
      <c r="B64">
        <v>1645</v>
      </c>
      <c r="C64">
        <v>762.55700000000002</v>
      </c>
      <c r="E64">
        <v>61</v>
      </c>
      <c r="F64">
        <v>1645</v>
      </c>
      <c r="G64">
        <v>762.73299999999995</v>
      </c>
      <c r="H64">
        <f t="shared" si="0"/>
        <v>762.56399999999996</v>
      </c>
      <c r="I64">
        <v>61</v>
      </c>
      <c r="J64">
        <v>1645</v>
      </c>
      <c r="K64">
        <v>761.90899999999999</v>
      </c>
      <c r="M64" s="1">
        <f t="shared" si="1"/>
        <v>-6.9999999999481588E-3</v>
      </c>
      <c r="N64" s="1">
        <f t="shared" si="2"/>
        <v>0.65499999999997272</v>
      </c>
      <c r="U64">
        <v>61</v>
      </c>
      <c r="V64">
        <v>1645</v>
      </c>
      <c r="W64">
        <v>762.84699999999998</v>
      </c>
      <c r="Y64">
        <v>61</v>
      </c>
      <c r="Z64">
        <v>1645</v>
      </c>
      <c r="AA64">
        <v>762.928</v>
      </c>
      <c r="AB64">
        <f t="shared" si="3"/>
        <v>762.83100000000002</v>
      </c>
      <c r="AC64">
        <v>61</v>
      </c>
      <c r="AD64">
        <v>1645</v>
      </c>
      <c r="AE64">
        <v>762.35500000000002</v>
      </c>
      <c r="AG64" s="1">
        <f t="shared" si="4"/>
        <v>1.5999999999962711E-2</v>
      </c>
      <c r="AH64" s="1">
        <f t="shared" si="5"/>
        <v>0.47599999999999909</v>
      </c>
    </row>
    <row r="65" spans="1:34" x14ac:dyDescent="0.25">
      <c r="A65">
        <v>62</v>
      </c>
      <c r="B65">
        <v>1670</v>
      </c>
      <c r="C65">
        <v>762.55</v>
      </c>
      <c r="E65">
        <v>62</v>
      </c>
      <c r="F65">
        <v>1670</v>
      </c>
      <c r="G65">
        <v>762.73500000000001</v>
      </c>
      <c r="H65">
        <f t="shared" si="0"/>
        <v>762.56600000000003</v>
      </c>
      <c r="I65">
        <v>62</v>
      </c>
      <c r="J65">
        <v>1670</v>
      </c>
      <c r="K65">
        <v>761.91399999999999</v>
      </c>
      <c r="M65" s="1">
        <f t="shared" si="1"/>
        <v>-1.6000000000076398E-2</v>
      </c>
      <c r="N65" s="1">
        <f t="shared" si="2"/>
        <v>0.65200000000004366</v>
      </c>
      <c r="U65">
        <v>62</v>
      </c>
      <c r="V65">
        <v>1670</v>
      </c>
      <c r="W65">
        <v>762.83500000000004</v>
      </c>
      <c r="Y65">
        <v>62</v>
      </c>
      <c r="Z65">
        <v>1670</v>
      </c>
      <c r="AA65">
        <v>762.94</v>
      </c>
      <c r="AB65">
        <f t="shared" si="3"/>
        <v>762.84300000000007</v>
      </c>
      <c r="AC65">
        <v>62</v>
      </c>
      <c r="AD65">
        <v>1670</v>
      </c>
      <c r="AE65">
        <v>762.36900000000003</v>
      </c>
      <c r="AG65" s="1">
        <f t="shared" si="4"/>
        <v>-8.0000000000381988E-3</v>
      </c>
      <c r="AH65" s="1">
        <f t="shared" si="5"/>
        <v>0.47400000000004638</v>
      </c>
    </row>
    <row r="66" spans="1:34" x14ac:dyDescent="0.25">
      <c r="A66">
        <v>63</v>
      </c>
      <c r="B66">
        <v>1695</v>
      </c>
      <c r="C66">
        <v>762.53899999999999</v>
      </c>
      <c r="E66">
        <v>63</v>
      </c>
      <c r="F66">
        <v>1695</v>
      </c>
      <c r="G66">
        <v>762.69600000000003</v>
      </c>
      <c r="H66">
        <f t="shared" si="0"/>
        <v>762.52700000000004</v>
      </c>
      <c r="I66">
        <v>63</v>
      </c>
      <c r="J66">
        <v>1695</v>
      </c>
      <c r="K66">
        <v>761.90599999999995</v>
      </c>
      <c r="M66" s="1">
        <f t="shared" si="1"/>
        <v>1.1999999999943611E-2</v>
      </c>
      <c r="N66" s="1">
        <f t="shared" si="2"/>
        <v>0.62100000000009459</v>
      </c>
      <c r="U66">
        <v>63</v>
      </c>
      <c r="V66">
        <v>1695</v>
      </c>
      <c r="W66">
        <v>762.827</v>
      </c>
      <c r="Y66">
        <v>63</v>
      </c>
      <c r="Z66">
        <v>1695</v>
      </c>
      <c r="AA66">
        <v>762.92399999999998</v>
      </c>
      <c r="AB66">
        <f t="shared" si="3"/>
        <v>762.827</v>
      </c>
      <c r="AC66">
        <v>63</v>
      </c>
      <c r="AD66">
        <v>1695</v>
      </c>
      <c r="AE66">
        <v>762.34299999999996</v>
      </c>
      <c r="AG66" s="1">
        <f t="shared" si="4"/>
        <v>0</v>
      </c>
      <c r="AH66" s="1">
        <f t="shared" si="5"/>
        <v>0.48400000000003729</v>
      </c>
    </row>
    <row r="67" spans="1:34" x14ac:dyDescent="0.25">
      <c r="A67">
        <v>64</v>
      </c>
      <c r="B67">
        <v>1720</v>
      </c>
      <c r="C67">
        <v>762.57399999999996</v>
      </c>
      <c r="E67">
        <v>64</v>
      </c>
      <c r="F67">
        <v>1720</v>
      </c>
      <c r="G67">
        <v>762.74900000000002</v>
      </c>
      <c r="H67">
        <f t="shared" si="0"/>
        <v>762.58</v>
      </c>
      <c r="I67">
        <v>64</v>
      </c>
      <c r="J67">
        <v>1720</v>
      </c>
      <c r="K67">
        <v>761.928</v>
      </c>
      <c r="M67" s="1">
        <f t="shared" si="1"/>
        <v>-6.0000000000854925E-3</v>
      </c>
      <c r="N67" s="1">
        <f t="shared" si="2"/>
        <v>0.65200000000004366</v>
      </c>
      <c r="U67">
        <v>64</v>
      </c>
      <c r="V67">
        <v>1720</v>
      </c>
      <c r="W67">
        <v>762.86099999999999</v>
      </c>
      <c r="Y67">
        <v>64</v>
      </c>
      <c r="Z67">
        <v>1720</v>
      </c>
      <c r="AA67">
        <v>762.94500000000005</v>
      </c>
      <c r="AB67">
        <f t="shared" si="3"/>
        <v>762.84800000000007</v>
      </c>
      <c r="AC67">
        <v>64</v>
      </c>
      <c r="AD67">
        <v>1720</v>
      </c>
      <c r="AE67">
        <v>762.36300000000006</v>
      </c>
      <c r="AG67" s="1">
        <f t="shared" si="4"/>
        <v>1.2999999999919964E-2</v>
      </c>
      <c r="AH67" s="1">
        <f t="shared" si="5"/>
        <v>0.48500000000001364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23"/>
  <sheetViews>
    <sheetView workbookViewId="0">
      <selection activeCell="A2" sqref="A2:MR123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306</v>
      </c>
      <c r="B2" t="s">
        <v>383</v>
      </c>
      <c r="C2" s="3">
        <v>42866.971319444441</v>
      </c>
      <c r="D2">
        <v>54.046700000000001</v>
      </c>
      <c r="E2">
        <v>54.449000000000005</v>
      </c>
      <c r="F2">
        <v>585</v>
      </c>
      <c r="G2">
        <v>49</v>
      </c>
      <c r="H2">
        <v>1.1464000000000001</v>
      </c>
      <c r="I2">
        <v>442.89249999999998</v>
      </c>
      <c r="J2">
        <v>18215</v>
      </c>
      <c r="K2">
        <v>30</v>
      </c>
      <c r="L2">
        <v>239715</v>
      </c>
      <c r="M2">
        <v>239897</v>
      </c>
      <c r="N2">
        <v>139220</v>
      </c>
      <c r="O2">
        <v>139238</v>
      </c>
      <c r="P2">
        <v>139261</v>
      </c>
      <c r="Q2">
        <v>139303</v>
      </c>
      <c r="R2">
        <v>220863</v>
      </c>
      <c r="S2">
        <v>220699</v>
      </c>
      <c r="T2">
        <v>220988</v>
      </c>
      <c r="U2">
        <v>220996</v>
      </c>
      <c r="V2">
        <v>215624</v>
      </c>
      <c r="W2">
        <v>215616</v>
      </c>
      <c r="X2">
        <v>215376</v>
      </c>
      <c r="Y2">
        <v>214411</v>
      </c>
      <c r="Z2">
        <v>294140</v>
      </c>
      <c r="AA2">
        <v>294132</v>
      </c>
      <c r="AB2">
        <v>1382.78</v>
      </c>
      <c r="AC2">
        <v>2432.6999999999998</v>
      </c>
      <c r="AD2">
        <v>6</v>
      </c>
      <c r="AE2">
        <v>186.84360000000001</v>
      </c>
      <c r="AF2">
        <v>186.84360000000001</v>
      </c>
      <c r="AG2">
        <v>186.84360000000001</v>
      </c>
      <c r="AH2">
        <v>0.23980000000000001</v>
      </c>
      <c r="AI2">
        <v>0.23980000000000001</v>
      </c>
      <c r="AJ2">
        <v>0.23980000000000001</v>
      </c>
      <c r="AK2">
        <v>0.23980000000000001</v>
      </c>
      <c r="AL2">
        <v>1216.2109</v>
      </c>
      <c r="AM2">
        <v>1134.1659999999999</v>
      </c>
      <c r="AN2">
        <v>1073.6666</v>
      </c>
      <c r="AO2">
        <v>919.66669999999999</v>
      </c>
      <c r="AP2">
        <v>1072.2356</v>
      </c>
      <c r="AQ2">
        <v>1013.7663</v>
      </c>
      <c r="AR2">
        <v>995.63480000000004</v>
      </c>
      <c r="AS2">
        <v>979.02340000000004</v>
      </c>
      <c r="AT2">
        <v>961.03560000000004</v>
      </c>
      <c r="AU2">
        <v>945.76300000000003</v>
      </c>
      <c r="AV2">
        <v>934.34990000000005</v>
      </c>
      <c r="AW2">
        <v>920.55759999999998</v>
      </c>
      <c r="AX2">
        <v>15.8</v>
      </c>
      <c r="AY2">
        <v>17</v>
      </c>
      <c r="AZ2">
        <v>32.076599999999999</v>
      </c>
      <c r="BA2">
        <v>21.576899999999998</v>
      </c>
      <c r="BB2">
        <v>14.8567</v>
      </c>
      <c r="BC2">
        <v>11.192399999999999</v>
      </c>
      <c r="BD2">
        <v>8.6164000000000005</v>
      </c>
      <c r="BE2">
        <v>6.7794999999999996</v>
      </c>
      <c r="BF2">
        <v>5.3747999999999996</v>
      </c>
      <c r="BG2">
        <v>4.6185999999999998</v>
      </c>
      <c r="BH2">
        <v>4.625</v>
      </c>
      <c r="BI2">
        <v>96.7</v>
      </c>
      <c r="BJ2">
        <v>131.72</v>
      </c>
      <c r="BK2">
        <v>141.25</v>
      </c>
      <c r="BL2">
        <v>191.12</v>
      </c>
      <c r="BM2">
        <v>190.35</v>
      </c>
      <c r="BN2">
        <v>256.33999999999997</v>
      </c>
      <c r="BO2">
        <v>247.23</v>
      </c>
      <c r="BP2">
        <v>333.04</v>
      </c>
      <c r="BQ2">
        <v>319.66000000000003</v>
      </c>
      <c r="BR2">
        <v>428.6</v>
      </c>
      <c r="BS2">
        <v>402.62</v>
      </c>
      <c r="BT2">
        <v>540.74</v>
      </c>
      <c r="BU2">
        <v>475.2</v>
      </c>
      <c r="BV2">
        <v>636.32000000000005</v>
      </c>
      <c r="BW2">
        <v>0</v>
      </c>
      <c r="BX2">
        <v>44.8</v>
      </c>
      <c r="BY2">
        <v>0</v>
      </c>
      <c r="BZ2">
        <v>23.974997999999999</v>
      </c>
      <c r="CA2">
        <v>14.712899999999999</v>
      </c>
      <c r="CB2">
        <v>14.712899999999999</v>
      </c>
      <c r="CC2">
        <v>-29.8965</v>
      </c>
      <c r="CD2">
        <v>14.712899999999999</v>
      </c>
      <c r="CE2">
        <v>5802125</v>
      </c>
      <c r="CF2">
        <v>1</v>
      </c>
      <c r="CI2">
        <v>2.4992999999999999</v>
      </c>
      <c r="CJ2">
        <v>4.7206999999999999</v>
      </c>
      <c r="CK2">
        <v>5.6193</v>
      </c>
      <c r="CL2">
        <v>6.8506999999999998</v>
      </c>
      <c r="CM2">
        <v>8.2042999999999999</v>
      </c>
      <c r="CN2">
        <v>10.6579</v>
      </c>
      <c r="CO2">
        <v>3.1646999999999998</v>
      </c>
      <c r="CP2">
        <v>5.2412000000000001</v>
      </c>
      <c r="CQ2">
        <v>6.2450999999999999</v>
      </c>
      <c r="CR2">
        <v>8.5098000000000003</v>
      </c>
      <c r="CS2">
        <v>9.6097999999999999</v>
      </c>
      <c r="CT2">
        <v>12.6275</v>
      </c>
      <c r="CU2">
        <v>24.857099999999999</v>
      </c>
      <c r="CV2">
        <v>24.975200000000001</v>
      </c>
      <c r="CW2">
        <v>24.993400000000001</v>
      </c>
      <c r="CX2">
        <v>24.879799999999999</v>
      </c>
      <c r="CY2">
        <v>24.995100000000001</v>
      </c>
      <c r="CZ2">
        <v>25.0227</v>
      </c>
      <c r="DB2">
        <v>19787</v>
      </c>
      <c r="DC2">
        <v>932</v>
      </c>
      <c r="DD2">
        <v>1</v>
      </c>
      <c r="DF2" t="s">
        <v>505</v>
      </c>
      <c r="DG2">
        <v>457</v>
      </c>
      <c r="DH2">
        <v>1137</v>
      </c>
      <c r="DI2">
        <v>10</v>
      </c>
      <c r="DJ2">
        <v>5</v>
      </c>
      <c r="DK2">
        <v>35</v>
      </c>
      <c r="DL2">
        <v>19.600000000000001</v>
      </c>
      <c r="DM2">
        <v>23.974997999999999</v>
      </c>
      <c r="DN2">
        <v>1279.9000000000001</v>
      </c>
      <c r="DO2">
        <v>1294.4213999999999</v>
      </c>
      <c r="DP2">
        <v>1129.6357</v>
      </c>
      <c r="DQ2">
        <v>1012.0714</v>
      </c>
      <c r="DR2">
        <v>967.29280000000006</v>
      </c>
      <c r="DS2">
        <v>970.07860000000005</v>
      </c>
      <c r="DT2">
        <v>743.35709999999995</v>
      </c>
      <c r="DU2">
        <v>57.461399999999998</v>
      </c>
      <c r="DV2">
        <v>58.399299999999997</v>
      </c>
      <c r="DW2">
        <v>51.027099999999997</v>
      </c>
      <c r="DX2">
        <v>49.585000000000001</v>
      </c>
      <c r="DY2">
        <v>56.459299999999999</v>
      </c>
      <c r="DZ2">
        <v>64.48</v>
      </c>
      <c r="EA2">
        <v>75.600700000000003</v>
      </c>
      <c r="EB2">
        <v>32.076599999999999</v>
      </c>
      <c r="EC2">
        <v>21.576899999999998</v>
      </c>
      <c r="ED2">
        <v>14.8567</v>
      </c>
      <c r="EE2">
        <v>11.192399999999999</v>
      </c>
      <c r="EF2">
        <v>8.6164000000000005</v>
      </c>
      <c r="EG2">
        <v>6.7794999999999996</v>
      </c>
      <c r="EH2">
        <v>5.3747999999999996</v>
      </c>
      <c r="EI2">
        <v>4.6185999999999998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5.2067000000000002E-2</v>
      </c>
      <c r="EY2">
        <v>4.4373000000000003E-2</v>
      </c>
      <c r="EZ2">
        <v>3.8254999999999997E-2</v>
      </c>
      <c r="FA2">
        <v>-3.9999999999999998E-6</v>
      </c>
      <c r="FB2">
        <v>-3.0000000000000001E-6</v>
      </c>
      <c r="FC2">
        <v>-1.2E-5</v>
      </c>
      <c r="FD2">
        <v>-1.9000000000000001E-5</v>
      </c>
      <c r="FE2">
        <v>-9.2800000000000001E-4</v>
      </c>
      <c r="FF2">
        <v>-3.1870000000000002E-3</v>
      </c>
      <c r="FG2">
        <v>-7.8759999999999993E-3</v>
      </c>
      <c r="FH2">
        <v>0</v>
      </c>
      <c r="FI2">
        <v>0</v>
      </c>
      <c r="FJ2">
        <v>0</v>
      </c>
      <c r="FK2">
        <v>0</v>
      </c>
      <c r="FL2">
        <v>8.5133E-2</v>
      </c>
      <c r="FM2">
        <v>8.1134999999999999E-2</v>
      </c>
      <c r="FN2">
        <v>7.9394999999999993E-2</v>
      </c>
      <c r="FO2">
        <v>7.6075000000000004E-2</v>
      </c>
      <c r="FP2">
        <v>8.2655999999999993E-2</v>
      </c>
      <c r="FQ2">
        <v>0.109962</v>
      </c>
      <c r="FR2">
        <v>0.103947</v>
      </c>
      <c r="FS2">
        <v>-0.231322</v>
      </c>
      <c r="FT2">
        <v>-0.22794600000000001</v>
      </c>
      <c r="FU2">
        <v>-0.22594400000000001</v>
      </c>
      <c r="FV2">
        <v>-0.22503100000000001</v>
      </c>
      <c r="FW2">
        <v>-0.22905500000000001</v>
      </c>
      <c r="FX2">
        <v>-0.238145</v>
      </c>
      <c r="FY2">
        <v>-0.231489</v>
      </c>
      <c r="FZ2">
        <v>-1.396744</v>
      </c>
      <c r="GA2">
        <v>-1.3674090000000001</v>
      </c>
      <c r="GB2">
        <v>-1.350074</v>
      </c>
      <c r="GC2">
        <v>-1.34229</v>
      </c>
      <c r="GD2">
        <v>-1.3772089999999999</v>
      </c>
      <c r="GE2">
        <v>-1.456779</v>
      </c>
      <c r="GF2">
        <v>-1.3991800000000001</v>
      </c>
      <c r="GG2">
        <v>-0.36361199999999999</v>
      </c>
      <c r="GH2">
        <v>-0.33333200000000002</v>
      </c>
      <c r="GI2">
        <v>-0.319415</v>
      </c>
      <c r="GJ2">
        <v>-0.31630999999999998</v>
      </c>
      <c r="GK2">
        <v>-0.35426600000000003</v>
      </c>
      <c r="GL2">
        <v>-0.49370199999999997</v>
      </c>
      <c r="GM2">
        <v>-0.43438700000000002</v>
      </c>
      <c r="GN2">
        <v>-0.39662500000000001</v>
      </c>
      <c r="GO2">
        <v>-0.36638599999999999</v>
      </c>
      <c r="GP2">
        <v>-0.34860200000000002</v>
      </c>
      <c r="GQ2">
        <v>-0.34063700000000002</v>
      </c>
      <c r="GR2">
        <v>-0.37614799999999998</v>
      </c>
      <c r="GS2">
        <v>-0.45616000000000001</v>
      </c>
      <c r="GT2">
        <v>-0.39750200000000002</v>
      </c>
      <c r="GU2">
        <v>0.41767100000000001</v>
      </c>
      <c r="GV2">
        <v>0.39098100000000002</v>
      </c>
      <c r="GW2">
        <v>0.36375299999999999</v>
      </c>
      <c r="GX2">
        <v>0.33711000000000002</v>
      </c>
      <c r="GY2">
        <v>0.56819699999999995</v>
      </c>
      <c r="GZ2">
        <v>0.47989399999999999</v>
      </c>
      <c r="HA2">
        <v>0.434029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-1.4964310000000001</v>
      </c>
      <c r="HJ2">
        <v>-1.4763230000000001</v>
      </c>
      <c r="HK2">
        <v>-1.4643219999999999</v>
      </c>
      <c r="HL2">
        <v>-1.4584859999999999</v>
      </c>
      <c r="HM2">
        <v>-1.480974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737.53800000000001</v>
      </c>
      <c r="HX2">
        <v>0</v>
      </c>
      <c r="HZ2">
        <v>737.54600000000005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759.93600000000004</v>
      </c>
      <c r="IJ2">
        <v>0</v>
      </c>
      <c r="IL2">
        <v>760.12199999999996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771.71199999999999</v>
      </c>
      <c r="IV2">
        <v>0</v>
      </c>
      <c r="IX2">
        <v>771.79100000000005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777.38900000000001</v>
      </c>
      <c r="JH2">
        <v>0</v>
      </c>
      <c r="JJ2">
        <v>777.572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747.02700000000004</v>
      </c>
      <c r="JT2">
        <v>0</v>
      </c>
      <c r="JV2">
        <v>747.14099999999996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727.22199999999998</v>
      </c>
      <c r="KF2">
        <v>0.10199999999999999</v>
      </c>
      <c r="KH2">
        <v>727.41499999999996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762.58399999999995</v>
      </c>
      <c r="KR2">
        <v>2.5000000000000001E-2</v>
      </c>
      <c r="KT2">
        <v>762.83600000000001</v>
      </c>
      <c r="KU2">
        <v>2.5000000000000001E-2</v>
      </c>
      <c r="KV2">
        <v>108.96172670000001</v>
      </c>
      <c r="KW2">
        <v>105.022880289</v>
      </c>
      <c r="KX2">
        <v>89.687426401499991</v>
      </c>
      <c r="KY2">
        <v>76.993331755</v>
      </c>
      <c r="KZ2">
        <v>79.952553676799994</v>
      </c>
      <c r="LA2">
        <v>106.67178301320001</v>
      </c>
      <c r="LB2">
        <v>77.269740473699997</v>
      </c>
      <c r="LC2">
        <v>0</v>
      </c>
      <c r="LD2">
        <v>0</v>
      </c>
      <c r="LE2">
        <v>0</v>
      </c>
      <c r="LF2">
        <v>0</v>
      </c>
      <c r="LG2">
        <v>0</v>
      </c>
      <c r="LH2">
        <v>-24.195532</v>
      </c>
      <c r="LI2">
        <v>-5.8798205999999995</v>
      </c>
      <c r="LJ2">
        <v>-71.428091416000001</v>
      </c>
      <c r="LK2">
        <v>-56.318107074000004</v>
      </c>
      <c r="LL2">
        <v>-41.013898045999994</v>
      </c>
      <c r="LM2">
        <v>5.3691600000000004E-3</v>
      </c>
      <c r="LN2">
        <v>4.1316269999999997E-3</v>
      </c>
      <c r="LO2">
        <v>1.7481348000000001E-2</v>
      </c>
      <c r="LP2">
        <v>2.6584420000000001E-2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-20.893654576799999</v>
      </c>
      <c r="MF2">
        <v>-19.4663554676</v>
      </c>
      <c r="MG2">
        <v>-16.2988211465</v>
      </c>
      <c r="MH2">
        <v>-15.684231349999999</v>
      </c>
      <c r="MI2">
        <v>-20.001610373800002</v>
      </c>
      <c r="MJ2">
        <v>-31.833904960000002</v>
      </c>
      <c r="MK2">
        <v>-32.839961270900005</v>
      </c>
      <c r="ML2">
        <v>16.639980707200014</v>
      </c>
      <c r="MM2">
        <v>29.238417747399996</v>
      </c>
      <c r="MN2">
        <v>32.374707208999993</v>
      </c>
      <c r="MO2">
        <v>61.314469565000003</v>
      </c>
      <c r="MP2">
        <v>59.955074929999995</v>
      </c>
      <c r="MQ2">
        <v>50.659827401200019</v>
      </c>
      <c r="MR2">
        <v>38.576543022799996</v>
      </c>
    </row>
    <row r="3" spans="1:356" x14ac:dyDescent="0.25">
      <c r="A3">
        <v>306</v>
      </c>
      <c r="B3" t="s">
        <v>384</v>
      </c>
      <c r="C3" s="3">
        <v>42866.972245370373</v>
      </c>
      <c r="D3">
        <v>54.462200000000003</v>
      </c>
      <c r="E3">
        <v>54.862200000000001</v>
      </c>
      <c r="F3">
        <v>31</v>
      </c>
      <c r="G3">
        <v>52</v>
      </c>
      <c r="H3">
        <v>1.173</v>
      </c>
      <c r="I3">
        <v>487.29180000000002</v>
      </c>
      <c r="J3">
        <v>19369</v>
      </c>
      <c r="K3">
        <v>30</v>
      </c>
      <c r="L3">
        <v>239715</v>
      </c>
      <c r="M3">
        <v>239897</v>
      </c>
      <c r="N3">
        <v>139220</v>
      </c>
      <c r="O3">
        <v>139238</v>
      </c>
      <c r="P3">
        <v>139261</v>
      </c>
      <c r="Q3">
        <v>139303</v>
      </c>
      <c r="R3">
        <v>220863</v>
      </c>
      <c r="S3">
        <v>220699</v>
      </c>
      <c r="T3">
        <v>220988</v>
      </c>
      <c r="U3">
        <v>220996</v>
      </c>
      <c r="V3">
        <v>215624</v>
      </c>
      <c r="W3">
        <v>215616</v>
      </c>
      <c r="X3">
        <v>215376</v>
      </c>
      <c r="Y3">
        <v>214411</v>
      </c>
      <c r="Z3">
        <v>294140</v>
      </c>
      <c r="AA3">
        <v>294132</v>
      </c>
      <c r="AB3">
        <v>1382.78</v>
      </c>
      <c r="AC3">
        <v>2452.4250000000002</v>
      </c>
      <c r="AD3">
        <v>6</v>
      </c>
      <c r="AE3">
        <v>187.19669999999999</v>
      </c>
      <c r="AF3">
        <v>187.19669999999999</v>
      </c>
      <c r="AG3">
        <v>187.19669999999999</v>
      </c>
      <c r="AH3">
        <v>0.59289999999999998</v>
      </c>
      <c r="AI3">
        <v>0.59289999999999998</v>
      </c>
      <c r="AJ3">
        <v>0.59289999999999998</v>
      </c>
      <c r="AK3">
        <v>0.59289999999999998</v>
      </c>
      <c r="AL3">
        <v>1222.0703000000001</v>
      </c>
      <c r="AM3">
        <v>1129.4093</v>
      </c>
      <c r="AN3">
        <v>1077</v>
      </c>
      <c r="AO3">
        <v>896.03869999999995</v>
      </c>
      <c r="AP3">
        <v>1069.2018</v>
      </c>
      <c r="AQ3">
        <v>1003.0046</v>
      </c>
      <c r="AR3">
        <v>982.26430000000005</v>
      </c>
      <c r="AS3">
        <v>963.255</v>
      </c>
      <c r="AT3">
        <v>943.04520000000002</v>
      </c>
      <c r="AU3">
        <v>929.31740000000002</v>
      </c>
      <c r="AV3">
        <v>916.11270000000002</v>
      </c>
      <c r="AW3">
        <v>900.7346</v>
      </c>
      <c r="AX3">
        <v>16</v>
      </c>
      <c r="AY3">
        <v>17.399999999999999</v>
      </c>
      <c r="AZ3">
        <v>32.301299999999998</v>
      </c>
      <c r="BA3">
        <v>21.547999999999998</v>
      </c>
      <c r="BB3">
        <v>14.5824</v>
      </c>
      <c r="BC3">
        <v>10.7981</v>
      </c>
      <c r="BD3">
        <v>8.1885999999999992</v>
      </c>
      <c r="BE3">
        <v>6.2679999999999998</v>
      </c>
      <c r="BF3">
        <v>4.9020000000000001</v>
      </c>
      <c r="BG3">
        <v>4.0991999999999997</v>
      </c>
      <c r="BH3">
        <v>4.1093000000000002</v>
      </c>
      <c r="BI3">
        <v>85.91</v>
      </c>
      <c r="BJ3">
        <v>124.26</v>
      </c>
      <c r="BK3">
        <v>128.16</v>
      </c>
      <c r="BL3">
        <v>182.86</v>
      </c>
      <c r="BM3">
        <v>175.22</v>
      </c>
      <c r="BN3">
        <v>250.27</v>
      </c>
      <c r="BO3">
        <v>230.96</v>
      </c>
      <c r="BP3">
        <v>331.04</v>
      </c>
      <c r="BQ3">
        <v>303.85000000000002</v>
      </c>
      <c r="BR3">
        <v>436.4</v>
      </c>
      <c r="BS3">
        <v>389.13</v>
      </c>
      <c r="BT3">
        <v>558.66999999999996</v>
      </c>
      <c r="BU3">
        <v>469.54</v>
      </c>
      <c r="BV3">
        <v>669.49</v>
      </c>
      <c r="BW3">
        <v>0</v>
      </c>
      <c r="BX3">
        <v>44.4</v>
      </c>
      <c r="BY3">
        <v>0</v>
      </c>
      <c r="BZ3">
        <v>9.3125</v>
      </c>
      <c r="CA3">
        <v>6.4568000000000003</v>
      </c>
      <c r="CB3">
        <v>6.4568000000000003</v>
      </c>
      <c r="CC3">
        <v>-12.1389</v>
      </c>
      <c r="CD3">
        <v>6.4568000000000003</v>
      </c>
      <c r="CE3">
        <v>2104816</v>
      </c>
      <c r="CF3">
        <v>2</v>
      </c>
      <c r="CI3">
        <v>3.4470999999999998</v>
      </c>
      <c r="CJ3">
        <v>6.5750000000000002</v>
      </c>
      <c r="CK3">
        <v>7.8536000000000001</v>
      </c>
      <c r="CL3">
        <v>9.6279000000000003</v>
      </c>
      <c r="CM3">
        <v>11.2143</v>
      </c>
      <c r="CN3">
        <v>14.1464</v>
      </c>
      <c r="CO3">
        <v>3.9517000000000002</v>
      </c>
      <c r="CP3">
        <v>6.9482999999999997</v>
      </c>
      <c r="CQ3">
        <v>8.1120999999999999</v>
      </c>
      <c r="CR3">
        <v>10.5793</v>
      </c>
      <c r="CS3">
        <v>12.468999999999999</v>
      </c>
      <c r="CT3">
        <v>15.339700000000001</v>
      </c>
      <c r="CU3">
        <v>24.992999999999999</v>
      </c>
      <c r="CV3">
        <v>24.9239</v>
      </c>
      <c r="CW3">
        <v>25.029399999999999</v>
      </c>
      <c r="CX3">
        <v>24.953900000000001</v>
      </c>
      <c r="CY3">
        <v>25.048400000000001</v>
      </c>
      <c r="CZ3">
        <v>24.8127</v>
      </c>
      <c r="DB3">
        <v>19787</v>
      </c>
      <c r="DC3">
        <v>932</v>
      </c>
      <c r="DD3">
        <v>2</v>
      </c>
      <c r="DF3" t="s">
        <v>506</v>
      </c>
      <c r="DG3">
        <v>406</v>
      </c>
      <c r="DH3">
        <v>1239</v>
      </c>
      <c r="DI3">
        <v>9</v>
      </c>
      <c r="DJ3">
        <v>5</v>
      </c>
      <c r="DK3">
        <v>35</v>
      </c>
      <c r="DL3">
        <v>27</v>
      </c>
      <c r="DM3">
        <v>9.3125</v>
      </c>
      <c r="DN3">
        <v>1406.5714</v>
      </c>
      <c r="DO3">
        <v>1437.5358000000001</v>
      </c>
      <c r="DP3">
        <v>1272.9713999999999</v>
      </c>
      <c r="DQ3">
        <v>1195.5857000000001</v>
      </c>
      <c r="DR3">
        <v>1185.8286000000001</v>
      </c>
      <c r="DS3">
        <v>1109.2927999999999</v>
      </c>
      <c r="DT3">
        <v>969.53570000000002</v>
      </c>
      <c r="DU3">
        <v>60.895699999999998</v>
      </c>
      <c r="DV3">
        <v>60.097900000000003</v>
      </c>
      <c r="DW3">
        <v>56.222900000000003</v>
      </c>
      <c r="DX3">
        <v>55.421399999999998</v>
      </c>
      <c r="DY3">
        <v>51.126399999999997</v>
      </c>
      <c r="DZ3">
        <v>50.613599999999998</v>
      </c>
      <c r="EA3">
        <v>85.304299999999998</v>
      </c>
      <c r="EB3">
        <v>32.301299999999998</v>
      </c>
      <c r="EC3">
        <v>21.547999999999998</v>
      </c>
      <c r="ED3">
        <v>14.5824</v>
      </c>
      <c r="EE3">
        <v>10.7981</v>
      </c>
      <c r="EF3">
        <v>8.1885999999999992</v>
      </c>
      <c r="EG3">
        <v>6.2679999999999998</v>
      </c>
      <c r="EH3">
        <v>4.9020000000000001</v>
      </c>
      <c r="EI3">
        <v>4.0991999999999997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7.034E-2</v>
      </c>
      <c r="EY3">
        <v>5.9840999999999998E-2</v>
      </c>
      <c r="EZ3">
        <v>5.2326999999999999E-2</v>
      </c>
      <c r="FA3">
        <v>3.189E-3</v>
      </c>
      <c r="FB3">
        <v>3.552E-3</v>
      </c>
      <c r="FC3">
        <v>5.215E-3</v>
      </c>
      <c r="FD3">
        <v>4.5640000000000003E-3</v>
      </c>
      <c r="FE3">
        <v>-1.7949999999999999E-3</v>
      </c>
      <c r="FF3">
        <v>-5.9459999999999999E-3</v>
      </c>
      <c r="FG3">
        <v>-1.4670000000000001E-2</v>
      </c>
      <c r="FH3">
        <v>-2.9E-5</v>
      </c>
      <c r="FI3">
        <v>-3.6999999999999998E-5</v>
      </c>
      <c r="FJ3">
        <v>-1.7200000000000001E-4</v>
      </c>
      <c r="FK3">
        <v>-7.8999999999999996E-5</v>
      </c>
      <c r="FL3">
        <v>8.2725000000000007E-2</v>
      </c>
      <c r="FM3">
        <v>7.8829999999999997E-2</v>
      </c>
      <c r="FN3">
        <v>7.7135999999999996E-2</v>
      </c>
      <c r="FO3">
        <v>7.3899000000000006E-2</v>
      </c>
      <c r="FP3">
        <v>8.0274999999999999E-2</v>
      </c>
      <c r="FQ3">
        <v>0.106548</v>
      </c>
      <c r="FR3">
        <v>0.100642</v>
      </c>
      <c r="FS3">
        <v>-0.27252199999999999</v>
      </c>
      <c r="FT3">
        <v>-0.26868900000000001</v>
      </c>
      <c r="FU3">
        <v>-0.26636399999999999</v>
      </c>
      <c r="FV3">
        <v>-0.26542900000000003</v>
      </c>
      <c r="FW3">
        <v>-0.27037800000000001</v>
      </c>
      <c r="FX3">
        <v>-0.28086800000000001</v>
      </c>
      <c r="FY3">
        <v>-0.27348600000000001</v>
      </c>
      <c r="FZ3">
        <v>-1.370457</v>
      </c>
      <c r="GA3">
        <v>-1.3430219999999999</v>
      </c>
      <c r="GB3">
        <v>-1.326093</v>
      </c>
      <c r="GC3">
        <v>-1.3195950000000001</v>
      </c>
      <c r="GD3">
        <v>-1.35537</v>
      </c>
      <c r="GE3">
        <v>-1.4316530000000001</v>
      </c>
      <c r="GF3">
        <v>-1.378368</v>
      </c>
      <c r="GG3">
        <v>-0.43820199999999998</v>
      </c>
      <c r="GH3">
        <v>-0.40138299999999999</v>
      </c>
      <c r="GI3">
        <v>-0.38449499999999998</v>
      </c>
      <c r="GJ3">
        <v>-0.380413</v>
      </c>
      <c r="GK3">
        <v>-0.42547000000000001</v>
      </c>
      <c r="GL3">
        <v>-0.59444799999999998</v>
      </c>
      <c r="GM3">
        <v>-0.52084299999999994</v>
      </c>
      <c r="GN3">
        <v>-0.372284</v>
      </c>
      <c r="GO3">
        <v>-0.344746</v>
      </c>
      <c r="GP3">
        <v>-0.32835500000000001</v>
      </c>
      <c r="GQ3">
        <v>-0.32174000000000003</v>
      </c>
      <c r="GR3">
        <v>-0.35677399999999998</v>
      </c>
      <c r="GS3">
        <v>-0.430672</v>
      </c>
      <c r="GT3">
        <v>-0.37861299999999998</v>
      </c>
      <c r="GU3">
        <v>0.40931800000000002</v>
      </c>
      <c r="GV3">
        <v>0.377689</v>
      </c>
      <c r="GW3">
        <v>0.35916199999999998</v>
      </c>
      <c r="GX3">
        <v>0.30097200000000002</v>
      </c>
      <c r="GY3">
        <v>0.49685800000000002</v>
      </c>
      <c r="GZ3">
        <v>0.411522</v>
      </c>
      <c r="HA3">
        <v>0.36354300000000001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-1.806262</v>
      </c>
      <c r="HJ3">
        <v>-1.7821800000000001</v>
      </c>
      <c r="HK3">
        <v>-1.7683800000000001</v>
      </c>
      <c r="HL3">
        <v>-1.761971</v>
      </c>
      <c r="HM3">
        <v>-1.789938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737.53800000000001</v>
      </c>
      <c r="HX3">
        <v>0</v>
      </c>
      <c r="HZ3">
        <v>737.54600000000005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759.93600000000004</v>
      </c>
      <c r="IJ3">
        <v>0</v>
      </c>
      <c r="IL3">
        <v>760.12199999999996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771.71199999999999</v>
      </c>
      <c r="IV3">
        <v>0</v>
      </c>
      <c r="IX3">
        <v>771.79100000000005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777.38900000000001</v>
      </c>
      <c r="JH3">
        <v>0</v>
      </c>
      <c r="JJ3">
        <v>777.572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747.02700000000004</v>
      </c>
      <c r="JT3">
        <v>0</v>
      </c>
      <c r="JV3">
        <v>747.14099999999996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727.22199999999998</v>
      </c>
      <c r="KF3">
        <v>0.10199999999999999</v>
      </c>
      <c r="KH3">
        <v>727.41499999999996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762.58399999999995</v>
      </c>
      <c r="KR3">
        <v>2.5000000000000001E-2</v>
      </c>
      <c r="KT3">
        <v>762.83600000000001</v>
      </c>
      <c r="KU3">
        <v>2.5000000000000001E-2</v>
      </c>
      <c r="KV3">
        <v>116.35861906500001</v>
      </c>
      <c r="KW3">
        <v>113.32094711400001</v>
      </c>
      <c r="KX3">
        <v>98.191921910399984</v>
      </c>
      <c r="KY3">
        <v>88.352587644300016</v>
      </c>
      <c r="KZ3">
        <v>95.192390865000007</v>
      </c>
      <c r="LA3">
        <v>118.1929292544</v>
      </c>
      <c r="LB3">
        <v>97.576011919400003</v>
      </c>
      <c r="LC3">
        <v>0</v>
      </c>
      <c r="LD3">
        <v>0</v>
      </c>
      <c r="LE3">
        <v>0</v>
      </c>
      <c r="LF3">
        <v>0</v>
      </c>
      <c r="LG3">
        <v>0</v>
      </c>
      <c r="LH3">
        <v>-28.536188800000001</v>
      </c>
      <c r="LI3">
        <v>-6.9465443999999996</v>
      </c>
      <c r="LJ3">
        <v>-93.937975065000003</v>
      </c>
      <c r="LK3">
        <v>-72.382170689999995</v>
      </c>
      <c r="LL3">
        <v>-49.936684100999997</v>
      </c>
      <c r="LM3">
        <v>-4.1699202000000009</v>
      </c>
      <c r="LN3">
        <v>-4.7641255499999993</v>
      </c>
      <c r="LO3">
        <v>-7.2198260790000006</v>
      </c>
      <c r="LP3">
        <v>-6.1819804800000009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27.09393</v>
      </c>
      <c r="LY3">
        <v>26.732700000000001</v>
      </c>
      <c r="LZ3">
        <v>26.525700000000001</v>
      </c>
      <c r="MA3">
        <v>26.429565</v>
      </c>
      <c r="MB3">
        <v>26.849070000000001</v>
      </c>
      <c r="MC3">
        <v>0</v>
      </c>
      <c r="MD3">
        <v>0</v>
      </c>
      <c r="ME3">
        <v>-26.684617531399997</v>
      </c>
      <c r="MF3">
        <v>-24.122275395700001</v>
      </c>
      <c r="MG3">
        <v>-21.6174239355</v>
      </c>
      <c r="MH3">
        <v>-21.083021038199998</v>
      </c>
      <c r="MI3">
        <v>-21.752749408</v>
      </c>
      <c r="MJ3">
        <v>-30.087153292799997</v>
      </c>
      <c r="MK3">
        <v>-44.430147524899994</v>
      </c>
      <c r="ML3">
        <v>22.829956468600013</v>
      </c>
      <c r="MM3">
        <v>43.549201028300018</v>
      </c>
      <c r="MN3">
        <v>53.163513873899987</v>
      </c>
      <c r="MO3">
        <v>89.529211406100004</v>
      </c>
      <c r="MP3">
        <v>95.524585907000002</v>
      </c>
      <c r="MQ3">
        <v>52.349761082599997</v>
      </c>
      <c r="MR3">
        <v>40.017339514500009</v>
      </c>
    </row>
    <row r="4" spans="1:356" x14ac:dyDescent="0.25">
      <c r="A4">
        <v>306</v>
      </c>
      <c r="B4" t="s">
        <v>385</v>
      </c>
      <c r="C4" s="3">
        <v>42866.973217592589</v>
      </c>
      <c r="D4">
        <v>54.743699999999997</v>
      </c>
      <c r="E4">
        <v>55.100999999999999</v>
      </c>
      <c r="F4">
        <v>32</v>
      </c>
      <c r="G4">
        <v>47</v>
      </c>
      <c r="H4">
        <v>1.1117999999999999</v>
      </c>
      <c r="I4">
        <v>478.49290000000002</v>
      </c>
      <c r="J4">
        <v>19445</v>
      </c>
      <c r="K4">
        <v>30</v>
      </c>
      <c r="L4">
        <v>239715</v>
      </c>
      <c r="M4">
        <v>239897</v>
      </c>
      <c r="N4">
        <v>139220</v>
      </c>
      <c r="O4">
        <v>139238</v>
      </c>
      <c r="P4">
        <v>139261</v>
      </c>
      <c r="Q4">
        <v>139303</v>
      </c>
      <c r="R4">
        <v>220863</v>
      </c>
      <c r="S4">
        <v>220699</v>
      </c>
      <c r="T4">
        <v>220988</v>
      </c>
      <c r="U4">
        <v>220996</v>
      </c>
      <c r="V4">
        <v>215624</v>
      </c>
      <c r="W4">
        <v>215616</v>
      </c>
      <c r="X4">
        <v>215376</v>
      </c>
      <c r="Y4">
        <v>214411</v>
      </c>
      <c r="Z4">
        <v>294140</v>
      </c>
      <c r="AA4">
        <v>294132</v>
      </c>
      <c r="AB4">
        <v>1382.78</v>
      </c>
      <c r="AC4">
        <v>2472.1489000000001</v>
      </c>
      <c r="AD4">
        <v>6</v>
      </c>
      <c r="AE4">
        <v>187.52019999999999</v>
      </c>
      <c r="AF4">
        <v>187.52019999999999</v>
      </c>
      <c r="AG4">
        <v>187.52019999999999</v>
      </c>
      <c r="AH4">
        <v>0.91639999999999999</v>
      </c>
      <c r="AI4">
        <v>0.91639999999999999</v>
      </c>
      <c r="AJ4">
        <v>0.91639999999999999</v>
      </c>
      <c r="AK4">
        <v>0.91639999999999999</v>
      </c>
      <c r="AL4">
        <v>1206.8359</v>
      </c>
      <c r="AM4">
        <v>1136.1646000000001</v>
      </c>
      <c r="AN4">
        <v>1082.6666</v>
      </c>
      <c r="AO4">
        <v>899.55359999999996</v>
      </c>
      <c r="AP4">
        <v>1055.1697999999999</v>
      </c>
      <c r="AQ4">
        <v>996.17579999999998</v>
      </c>
      <c r="AR4">
        <v>977.96669999999995</v>
      </c>
      <c r="AS4">
        <v>961.1019</v>
      </c>
      <c r="AT4">
        <v>942.74469999999997</v>
      </c>
      <c r="AU4">
        <v>930.14149999999995</v>
      </c>
      <c r="AV4">
        <v>918.24289999999996</v>
      </c>
      <c r="AW4">
        <v>903.70420000000001</v>
      </c>
      <c r="AX4">
        <v>15.8</v>
      </c>
      <c r="AY4">
        <v>28.2</v>
      </c>
      <c r="AZ4">
        <v>32.454900000000002</v>
      </c>
      <c r="BA4">
        <v>21.601299999999998</v>
      </c>
      <c r="BB4">
        <v>14.729799999999999</v>
      </c>
      <c r="BC4">
        <v>10.9124</v>
      </c>
      <c r="BD4">
        <v>8.2677999999999994</v>
      </c>
      <c r="BE4">
        <v>6.3350999999999997</v>
      </c>
      <c r="BF4">
        <v>4.9135999999999997</v>
      </c>
      <c r="BG4">
        <v>4.1045999999999996</v>
      </c>
      <c r="BH4">
        <v>4.1074999999999999</v>
      </c>
      <c r="BI4">
        <v>94.26</v>
      </c>
      <c r="BJ4">
        <v>129.63999999999999</v>
      </c>
      <c r="BK4">
        <v>139.78</v>
      </c>
      <c r="BL4">
        <v>189.7</v>
      </c>
      <c r="BM4">
        <v>191.03</v>
      </c>
      <c r="BN4">
        <v>258.69</v>
      </c>
      <c r="BO4">
        <v>251.44</v>
      </c>
      <c r="BP4">
        <v>342.07</v>
      </c>
      <c r="BQ4">
        <v>330.97</v>
      </c>
      <c r="BR4">
        <v>450.79</v>
      </c>
      <c r="BS4">
        <v>425.98</v>
      </c>
      <c r="BT4">
        <v>582.09</v>
      </c>
      <c r="BU4">
        <v>515.84</v>
      </c>
      <c r="BV4">
        <v>700.89</v>
      </c>
      <c r="BW4">
        <v>0</v>
      </c>
      <c r="BX4">
        <v>44.5</v>
      </c>
      <c r="BY4">
        <v>0</v>
      </c>
      <c r="BZ4">
        <v>3.177778</v>
      </c>
      <c r="CA4">
        <v>2.8714</v>
      </c>
      <c r="CB4">
        <v>2.8714</v>
      </c>
      <c r="CC4">
        <v>-0.5524</v>
      </c>
      <c r="CD4">
        <v>2.8714</v>
      </c>
      <c r="CE4">
        <v>6211145</v>
      </c>
      <c r="CF4">
        <v>1</v>
      </c>
      <c r="CI4">
        <v>3.6071</v>
      </c>
      <c r="CJ4">
        <v>6.5929000000000002</v>
      </c>
      <c r="CK4">
        <v>7.99</v>
      </c>
      <c r="CL4">
        <v>9.6335999999999995</v>
      </c>
      <c r="CM4">
        <v>11.125</v>
      </c>
      <c r="CN4">
        <v>14.08</v>
      </c>
      <c r="CO4">
        <v>4.5377000000000001</v>
      </c>
      <c r="CP4">
        <v>7.3056999999999999</v>
      </c>
      <c r="CQ4">
        <v>8.7622999999999998</v>
      </c>
      <c r="CR4">
        <v>10.724500000000001</v>
      </c>
      <c r="CS4">
        <v>12.081099999999999</v>
      </c>
      <c r="CT4">
        <v>15.4396</v>
      </c>
      <c r="CU4">
        <v>24.871600000000001</v>
      </c>
      <c r="CV4">
        <v>24.923500000000001</v>
      </c>
      <c r="CW4">
        <v>24.985900000000001</v>
      </c>
      <c r="CX4">
        <v>25.0364</v>
      </c>
      <c r="CY4">
        <v>24.921399999999998</v>
      </c>
      <c r="CZ4">
        <v>24.915800000000001</v>
      </c>
      <c r="DB4">
        <v>19787</v>
      </c>
      <c r="DC4">
        <v>932</v>
      </c>
      <c r="DD4">
        <v>3</v>
      </c>
      <c r="DF4" t="s">
        <v>507</v>
      </c>
      <c r="DG4">
        <v>406</v>
      </c>
      <c r="DH4">
        <v>1266</v>
      </c>
      <c r="DI4">
        <v>9</v>
      </c>
      <c r="DJ4">
        <v>8</v>
      </c>
      <c r="DK4">
        <v>35</v>
      </c>
      <c r="DL4">
        <v>28.200001</v>
      </c>
      <c r="DM4">
        <v>3.177778</v>
      </c>
      <c r="DN4">
        <v>1451.9</v>
      </c>
      <c r="DO4">
        <v>1448.4357</v>
      </c>
      <c r="DP4">
        <v>1294.9641999999999</v>
      </c>
      <c r="DQ4">
        <v>1205.4142999999999</v>
      </c>
      <c r="DR4">
        <v>1172.8286000000001</v>
      </c>
      <c r="DS4">
        <v>1124.0714</v>
      </c>
      <c r="DT4">
        <v>949.09280000000001</v>
      </c>
      <c r="DU4">
        <v>57.972900000000003</v>
      </c>
      <c r="DV4">
        <v>56.348599999999998</v>
      </c>
      <c r="DW4">
        <v>53.707099999999997</v>
      </c>
      <c r="DX4">
        <v>52.7271</v>
      </c>
      <c r="DY4">
        <v>50.5657</v>
      </c>
      <c r="DZ4">
        <v>48.125</v>
      </c>
      <c r="EA4">
        <v>76.923599999999993</v>
      </c>
      <c r="EB4">
        <v>32.454900000000002</v>
      </c>
      <c r="EC4">
        <v>21.601299999999998</v>
      </c>
      <c r="ED4">
        <v>14.729799999999999</v>
      </c>
      <c r="EE4">
        <v>10.9124</v>
      </c>
      <c r="EF4">
        <v>8.2677999999999994</v>
      </c>
      <c r="EG4">
        <v>6.3350999999999997</v>
      </c>
      <c r="EH4">
        <v>4.9135999999999997</v>
      </c>
      <c r="EI4">
        <v>4.1045999999999996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7.1973999999999996E-2</v>
      </c>
      <c r="EY4">
        <v>6.0734999999999997E-2</v>
      </c>
      <c r="EZ4">
        <v>5.2585E-2</v>
      </c>
      <c r="FA4">
        <v>3.2750000000000001E-3</v>
      </c>
      <c r="FB4">
        <v>3.7269999999999998E-3</v>
      </c>
      <c r="FC4">
        <v>4.6109999999999996E-3</v>
      </c>
      <c r="FD4">
        <v>3.9979999999999998E-3</v>
      </c>
      <c r="FE4">
        <v>-2.0500000000000002E-3</v>
      </c>
      <c r="FF4">
        <v>-6.7840000000000001E-3</v>
      </c>
      <c r="FG4">
        <v>-1.6837000000000001E-2</v>
      </c>
      <c r="FH4">
        <v>-3.6000000000000001E-5</v>
      </c>
      <c r="FI4">
        <v>-4.6999999999999997E-5</v>
      </c>
      <c r="FJ4">
        <v>-8.4999999999999995E-4</v>
      </c>
      <c r="FK4">
        <v>-4.2099999999999999E-4</v>
      </c>
      <c r="FL4">
        <v>8.1736000000000003E-2</v>
      </c>
      <c r="FM4">
        <v>7.7893000000000004E-2</v>
      </c>
      <c r="FN4">
        <v>7.6216000000000006E-2</v>
      </c>
      <c r="FO4">
        <v>7.3022000000000004E-2</v>
      </c>
      <c r="FP4">
        <v>7.9327999999999996E-2</v>
      </c>
      <c r="FQ4">
        <v>0.105216</v>
      </c>
      <c r="FR4">
        <v>9.9410999999999999E-2</v>
      </c>
      <c r="FS4">
        <v>-0.28404699999999999</v>
      </c>
      <c r="FT4">
        <v>-0.279978</v>
      </c>
      <c r="FU4">
        <v>-0.27760299999999999</v>
      </c>
      <c r="FV4">
        <v>-0.27665299999999998</v>
      </c>
      <c r="FW4">
        <v>-0.28172599999999998</v>
      </c>
      <c r="FX4">
        <v>-0.29282799999999998</v>
      </c>
      <c r="FY4">
        <v>-0.28496700000000003</v>
      </c>
      <c r="FZ4">
        <v>-1.3589020000000001</v>
      </c>
      <c r="GA4">
        <v>-1.3311580000000001</v>
      </c>
      <c r="GB4">
        <v>-1.3148550000000001</v>
      </c>
      <c r="GC4">
        <v>-1.3096719999999999</v>
      </c>
      <c r="GD4">
        <v>-1.3445940000000001</v>
      </c>
      <c r="GE4">
        <v>-1.4221189999999999</v>
      </c>
      <c r="GF4">
        <v>-1.3680829999999999</v>
      </c>
      <c r="GG4">
        <v>-0.45953699999999997</v>
      </c>
      <c r="GH4">
        <v>-0.42111500000000002</v>
      </c>
      <c r="GI4">
        <v>-0.40330300000000002</v>
      </c>
      <c r="GJ4">
        <v>-0.39915699999999998</v>
      </c>
      <c r="GK4">
        <v>-0.44668400000000003</v>
      </c>
      <c r="GL4">
        <v>-0.62387000000000004</v>
      </c>
      <c r="GM4">
        <v>-0.54724200000000001</v>
      </c>
      <c r="GN4">
        <v>-0.36418699999999998</v>
      </c>
      <c r="GO4">
        <v>-0.33678999999999998</v>
      </c>
      <c r="GP4">
        <v>-0.32100600000000001</v>
      </c>
      <c r="GQ4">
        <v>-0.31421500000000002</v>
      </c>
      <c r="GR4">
        <v>-0.34784300000000001</v>
      </c>
      <c r="GS4">
        <v>-0.42085400000000001</v>
      </c>
      <c r="GT4">
        <v>-0.36891800000000002</v>
      </c>
      <c r="GU4">
        <v>0.40738999999999997</v>
      </c>
      <c r="GV4">
        <v>0.37557200000000002</v>
      </c>
      <c r="GW4">
        <v>0.35432900000000001</v>
      </c>
      <c r="GX4">
        <v>0.29692200000000002</v>
      </c>
      <c r="GY4">
        <v>0.48951899999999998</v>
      </c>
      <c r="GZ4">
        <v>0.40306799999999998</v>
      </c>
      <c r="HA4">
        <v>0.35519400000000001</v>
      </c>
      <c r="HB4">
        <v>-25</v>
      </c>
      <c r="HC4">
        <v>-25</v>
      </c>
      <c r="HD4">
        <v>-25</v>
      </c>
      <c r="HE4">
        <v>-20</v>
      </c>
      <c r="HF4">
        <v>-20</v>
      </c>
      <c r="HG4">
        <v>0</v>
      </c>
      <c r="HH4">
        <v>0</v>
      </c>
      <c r="HI4">
        <v>-1.892998</v>
      </c>
      <c r="HJ4">
        <v>-1.867802</v>
      </c>
      <c r="HK4">
        <v>-1.853566</v>
      </c>
      <c r="HL4">
        <v>-1.847615</v>
      </c>
      <c r="HM4">
        <v>-1.8770819999999999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737.53800000000001</v>
      </c>
      <c r="HX4">
        <v>0</v>
      </c>
      <c r="HZ4">
        <v>737.54600000000005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759.93600000000004</v>
      </c>
      <c r="IJ4">
        <v>0</v>
      </c>
      <c r="IL4">
        <v>760.12199999999996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771.71199999999999</v>
      </c>
      <c r="IV4">
        <v>0</v>
      </c>
      <c r="IX4">
        <v>771.79100000000005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777.38900000000001</v>
      </c>
      <c r="JH4">
        <v>0</v>
      </c>
      <c r="JJ4">
        <v>777.572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747.02700000000004</v>
      </c>
      <c r="JT4">
        <v>0</v>
      </c>
      <c r="JV4">
        <v>747.14099999999996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727.22199999999998</v>
      </c>
      <c r="KF4">
        <v>0.10199999999999999</v>
      </c>
      <c r="KH4">
        <v>727.41499999999996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762.58399999999995</v>
      </c>
      <c r="KR4">
        <v>2.5000000000000001E-2</v>
      </c>
      <c r="KT4">
        <v>762.83600000000001</v>
      </c>
      <c r="KU4">
        <v>2.5000000000000001E-2</v>
      </c>
      <c r="KV4">
        <v>118.67249840000001</v>
      </c>
      <c r="KW4">
        <v>112.8230019801</v>
      </c>
      <c r="KX4">
        <v>98.696991467199993</v>
      </c>
      <c r="KY4">
        <v>88.021763014599998</v>
      </c>
      <c r="KZ4">
        <v>93.038147180799996</v>
      </c>
      <c r="LA4">
        <v>118.27029642240001</v>
      </c>
      <c r="LB4">
        <v>94.350264340799995</v>
      </c>
      <c r="LC4">
        <v>0</v>
      </c>
      <c r="LD4">
        <v>0</v>
      </c>
      <c r="LE4">
        <v>0</v>
      </c>
      <c r="LF4">
        <v>0</v>
      </c>
      <c r="LG4">
        <v>0</v>
      </c>
      <c r="LH4">
        <v>-29.751324799999995</v>
      </c>
      <c r="LI4">
        <v>-7.2381618000000003</v>
      </c>
      <c r="LJ4">
        <v>-95.019863448000009</v>
      </c>
      <c r="LK4">
        <v>-71.817305258000005</v>
      </c>
      <c r="LL4">
        <v>-47.00343654000001</v>
      </c>
      <c r="LM4">
        <v>-4.2420276079999999</v>
      </c>
      <c r="LN4">
        <v>-4.9481059199999997</v>
      </c>
      <c r="LO4">
        <v>-5.3485895589999988</v>
      </c>
      <c r="LP4">
        <v>-4.8936328909999993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47.324950000000001</v>
      </c>
      <c r="LY4">
        <v>46.695050000000002</v>
      </c>
      <c r="LZ4">
        <v>46.339150000000004</v>
      </c>
      <c r="MA4">
        <v>36.952300000000001</v>
      </c>
      <c r="MB4">
        <v>37.541640000000001</v>
      </c>
      <c r="MC4">
        <v>0</v>
      </c>
      <c r="MD4">
        <v>0</v>
      </c>
      <c r="ME4">
        <v>-26.640692547299999</v>
      </c>
      <c r="MF4">
        <v>-23.729240689000001</v>
      </c>
      <c r="MG4">
        <v>-21.6602345513</v>
      </c>
      <c r="MH4">
        <v>-21.046391054699999</v>
      </c>
      <c r="MI4">
        <v>-22.5868891388</v>
      </c>
      <c r="MJ4">
        <v>-30.023743750000001</v>
      </c>
      <c r="MK4">
        <v>-42.095824711199995</v>
      </c>
      <c r="ML4">
        <v>44.336892404700002</v>
      </c>
      <c r="MM4">
        <v>63.971506033100006</v>
      </c>
      <c r="MN4">
        <v>76.372470375899979</v>
      </c>
      <c r="MO4">
        <v>99.685644351900009</v>
      </c>
      <c r="MP4">
        <v>103.04479212199999</v>
      </c>
      <c r="MQ4">
        <v>53.146638313400011</v>
      </c>
      <c r="MR4">
        <v>40.122644938600004</v>
      </c>
    </row>
    <row r="5" spans="1:356" x14ac:dyDescent="0.25">
      <c r="A5">
        <v>306</v>
      </c>
      <c r="B5" t="s">
        <v>386</v>
      </c>
      <c r="C5" s="3">
        <v>42866.974212962959</v>
      </c>
      <c r="D5">
        <v>54.955500000000001</v>
      </c>
      <c r="E5">
        <v>55.278200000000005</v>
      </c>
      <c r="F5">
        <v>37</v>
      </c>
      <c r="G5">
        <v>48</v>
      </c>
      <c r="H5">
        <v>1.1117999999999999</v>
      </c>
      <c r="I5">
        <v>477.15269999999998</v>
      </c>
      <c r="J5">
        <v>19384</v>
      </c>
      <c r="K5">
        <v>30</v>
      </c>
      <c r="L5">
        <v>239715</v>
      </c>
      <c r="M5">
        <v>239897</v>
      </c>
      <c r="N5">
        <v>139220</v>
      </c>
      <c r="O5">
        <v>139238</v>
      </c>
      <c r="P5">
        <v>139261</v>
      </c>
      <c r="Q5">
        <v>139303</v>
      </c>
      <c r="R5">
        <v>220863</v>
      </c>
      <c r="S5">
        <v>220699</v>
      </c>
      <c r="T5">
        <v>220988</v>
      </c>
      <c r="U5">
        <v>220996</v>
      </c>
      <c r="V5">
        <v>215624</v>
      </c>
      <c r="W5">
        <v>215616</v>
      </c>
      <c r="X5">
        <v>215376</v>
      </c>
      <c r="Y5">
        <v>214411</v>
      </c>
      <c r="Z5">
        <v>294140</v>
      </c>
      <c r="AA5">
        <v>294132</v>
      </c>
      <c r="AB5">
        <v>1382.78</v>
      </c>
      <c r="AC5">
        <v>2491.873</v>
      </c>
      <c r="AD5">
        <v>6</v>
      </c>
      <c r="AE5">
        <v>187.84280000000001</v>
      </c>
      <c r="AF5">
        <v>187.84280000000001</v>
      </c>
      <c r="AG5">
        <v>187.84280000000001</v>
      </c>
      <c r="AH5">
        <v>1.2390000000000001</v>
      </c>
      <c r="AI5">
        <v>1.2390000000000001</v>
      </c>
      <c r="AJ5">
        <v>1.2390000000000001</v>
      </c>
      <c r="AK5">
        <v>1.2390000000000001</v>
      </c>
      <c r="AL5">
        <v>1219.7266</v>
      </c>
      <c r="AM5">
        <v>1145.6519000000001</v>
      </c>
      <c r="AN5">
        <v>1089.3334</v>
      </c>
      <c r="AO5">
        <v>888.0883</v>
      </c>
      <c r="AP5">
        <v>1054.9609</v>
      </c>
      <c r="AQ5">
        <v>994.84439999999995</v>
      </c>
      <c r="AR5">
        <v>975.17089999999996</v>
      </c>
      <c r="AS5">
        <v>956.38319999999999</v>
      </c>
      <c r="AT5">
        <v>936.45759999999996</v>
      </c>
      <c r="AU5">
        <v>922.774</v>
      </c>
      <c r="AV5">
        <v>909.72310000000004</v>
      </c>
      <c r="AW5">
        <v>894.78769999999997</v>
      </c>
      <c r="AX5">
        <v>15.8</v>
      </c>
      <c r="AY5">
        <v>35.799999999999997</v>
      </c>
      <c r="AZ5">
        <v>32.380099999999999</v>
      </c>
      <c r="BA5">
        <v>21.2988</v>
      </c>
      <c r="BB5">
        <v>14.514099999999999</v>
      </c>
      <c r="BC5">
        <v>10.774800000000001</v>
      </c>
      <c r="BD5">
        <v>8.1584000000000003</v>
      </c>
      <c r="BE5">
        <v>6.3051000000000004</v>
      </c>
      <c r="BF5">
        <v>4.9317000000000002</v>
      </c>
      <c r="BG5">
        <v>4.1035000000000004</v>
      </c>
      <c r="BH5">
        <v>4.1044</v>
      </c>
      <c r="BI5">
        <v>94.01</v>
      </c>
      <c r="BJ5">
        <v>130.77000000000001</v>
      </c>
      <c r="BK5">
        <v>139.79</v>
      </c>
      <c r="BL5">
        <v>190.84</v>
      </c>
      <c r="BM5">
        <v>191.22</v>
      </c>
      <c r="BN5">
        <v>260.02999999999997</v>
      </c>
      <c r="BO5">
        <v>251.29</v>
      </c>
      <c r="BP5">
        <v>344.52</v>
      </c>
      <c r="BQ5">
        <v>328.5</v>
      </c>
      <c r="BR5">
        <v>450.57</v>
      </c>
      <c r="BS5">
        <v>419.11</v>
      </c>
      <c r="BT5">
        <v>576.05999999999995</v>
      </c>
      <c r="BU5">
        <v>508.73</v>
      </c>
      <c r="BV5">
        <v>694.64</v>
      </c>
      <c r="BW5">
        <v>0</v>
      </c>
      <c r="BX5">
        <v>44.5</v>
      </c>
      <c r="BY5">
        <v>0</v>
      </c>
      <c r="BZ5">
        <v>3.5777779999999999</v>
      </c>
      <c r="CA5">
        <v>3.4803999999999999</v>
      </c>
      <c r="CB5">
        <v>3.4803999999999999</v>
      </c>
      <c r="CC5">
        <v>-0.87770000000000004</v>
      </c>
      <c r="CD5">
        <v>3.4803999999999999</v>
      </c>
      <c r="CE5">
        <v>6211145</v>
      </c>
      <c r="CF5">
        <v>2</v>
      </c>
      <c r="CI5">
        <v>3.5543</v>
      </c>
      <c r="CJ5">
        <v>6.6736000000000004</v>
      </c>
      <c r="CK5">
        <v>8.0635999999999992</v>
      </c>
      <c r="CL5">
        <v>9.9085999999999999</v>
      </c>
      <c r="CM5">
        <v>11.5321</v>
      </c>
      <c r="CN5">
        <v>14.0093</v>
      </c>
      <c r="CO5">
        <v>3.9481000000000002</v>
      </c>
      <c r="CP5">
        <v>7.0073999999999996</v>
      </c>
      <c r="CQ5">
        <v>8.7777999999999992</v>
      </c>
      <c r="CR5">
        <v>11.2019</v>
      </c>
      <c r="CS5">
        <v>12.8093</v>
      </c>
      <c r="CT5">
        <v>15.127800000000001</v>
      </c>
      <c r="CU5">
        <v>24.971</v>
      </c>
      <c r="CV5">
        <v>24.9726</v>
      </c>
      <c r="CW5">
        <v>25.022099999999998</v>
      </c>
      <c r="CX5">
        <v>24.9389</v>
      </c>
      <c r="CY5">
        <v>25.0961</v>
      </c>
      <c r="CZ5">
        <v>24.877800000000001</v>
      </c>
      <c r="DB5">
        <v>19787</v>
      </c>
      <c r="DC5">
        <v>932</v>
      </c>
      <c r="DD5">
        <v>4</v>
      </c>
      <c r="DF5" t="s">
        <v>507</v>
      </c>
      <c r="DG5">
        <v>406</v>
      </c>
      <c r="DH5">
        <v>1266</v>
      </c>
      <c r="DI5">
        <v>9</v>
      </c>
      <c r="DJ5">
        <v>8</v>
      </c>
      <c r="DK5">
        <v>35</v>
      </c>
      <c r="DL5">
        <v>35.400002000000001</v>
      </c>
      <c r="DM5">
        <v>3.5777779999999999</v>
      </c>
      <c r="DN5">
        <v>1508.6215</v>
      </c>
      <c r="DO5">
        <v>1476.7072000000001</v>
      </c>
      <c r="DP5">
        <v>1309.7</v>
      </c>
      <c r="DQ5">
        <v>1244.7858000000001</v>
      </c>
      <c r="DR5">
        <v>1163.7141999999999</v>
      </c>
      <c r="DS5">
        <v>1107.6285</v>
      </c>
      <c r="DT5">
        <v>1028.3214</v>
      </c>
      <c r="DU5">
        <v>57.535699999999999</v>
      </c>
      <c r="DV5">
        <v>53.557899999999997</v>
      </c>
      <c r="DW5">
        <v>54.843600000000002</v>
      </c>
      <c r="DX5">
        <v>53.534300000000002</v>
      </c>
      <c r="DY5">
        <v>50.957099999999997</v>
      </c>
      <c r="DZ5">
        <v>47.3964</v>
      </c>
      <c r="EA5">
        <v>74.652900000000002</v>
      </c>
      <c r="EB5">
        <v>32.380099999999999</v>
      </c>
      <c r="EC5">
        <v>21.2988</v>
      </c>
      <c r="ED5">
        <v>14.514099999999999</v>
      </c>
      <c r="EE5">
        <v>10.774800000000001</v>
      </c>
      <c r="EF5">
        <v>8.1584000000000003</v>
      </c>
      <c r="EG5">
        <v>6.3051000000000004</v>
      </c>
      <c r="EH5">
        <v>4.9317000000000002</v>
      </c>
      <c r="EI5">
        <v>4.1035000000000004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6.9302000000000002E-2</v>
      </c>
      <c r="EY5">
        <v>5.8118000000000003E-2</v>
      </c>
      <c r="EZ5">
        <v>4.9912999999999999E-2</v>
      </c>
      <c r="FA5">
        <v>3.0370000000000002E-3</v>
      </c>
      <c r="FB5">
        <v>3.5560000000000001E-3</v>
      </c>
      <c r="FC5">
        <v>4.7790000000000003E-3</v>
      </c>
      <c r="FD5">
        <v>4.1440000000000001E-3</v>
      </c>
      <c r="FE5">
        <v>-2.0119999999999999E-3</v>
      </c>
      <c r="FF5">
        <v>-6.672E-3</v>
      </c>
      <c r="FG5">
        <v>-1.6615000000000001E-2</v>
      </c>
      <c r="FH5">
        <v>-3.4999999999999997E-5</v>
      </c>
      <c r="FI5">
        <v>-4.6999999999999997E-5</v>
      </c>
      <c r="FJ5">
        <v>-8.5499999999999997E-4</v>
      </c>
      <c r="FK5">
        <v>-4.1399999999999998E-4</v>
      </c>
      <c r="FL5">
        <v>8.1722000000000003E-2</v>
      </c>
      <c r="FM5">
        <v>7.7882000000000007E-2</v>
      </c>
      <c r="FN5">
        <v>7.6207999999999998E-2</v>
      </c>
      <c r="FO5">
        <v>7.3010000000000005E-2</v>
      </c>
      <c r="FP5">
        <v>7.9325999999999994E-2</v>
      </c>
      <c r="FQ5">
        <v>0.10523299999999999</v>
      </c>
      <c r="FR5">
        <v>9.9344000000000002E-2</v>
      </c>
      <c r="FS5">
        <v>-0.28409699999999999</v>
      </c>
      <c r="FT5">
        <v>-0.279997</v>
      </c>
      <c r="FU5">
        <v>-0.27758500000000003</v>
      </c>
      <c r="FV5">
        <v>-0.27671699999999999</v>
      </c>
      <c r="FW5">
        <v>-0.281671</v>
      </c>
      <c r="FX5">
        <v>-0.29274699999999998</v>
      </c>
      <c r="FY5">
        <v>-0.28539999999999999</v>
      </c>
      <c r="FZ5">
        <v>-1.357138</v>
      </c>
      <c r="GA5">
        <v>-1.329285</v>
      </c>
      <c r="GB5">
        <v>-1.3127580000000001</v>
      </c>
      <c r="GC5">
        <v>-1.308408</v>
      </c>
      <c r="GD5">
        <v>-1.3427720000000001</v>
      </c>
      <c r="GE5">
        <v>-1.4211039999999999</v>
      </c>
      <c r="GF5">
        <v>-1.3705419999999999</v>
      </c>
      <c r="GG5">
        <v>-0.45933400000000002</v>
      </c>
      <c r="GH5">
        <v>-0.42102299999999998</v>
      </c>
      <c r="GI5">
        <v>-0.403312</v>
      </c>
      <c r="GJ5">
        <v>-0.39900400000000003</v>
      </c>
      <c r="GK5">
        <v>-0.44691599999999998</v>
      </c>
      <c r="GL5">
        <v>-0.62460099999999996</v>
      </c>
      <c r="GM5">
        <v>-0.54593199999999997</v>
      </c>
      <c r="GN5">
        <v>-0.36488500000000001</v>
      </c>
      <c r="GO5">
        <v>-0.33721200000000001</v>
      </c>
      <c r="GP5">
        <v>-0.32117699999999999</v>
      </c>
      <c r="GQ5">
        <v>-0.31476900000000002</v>
      </c>
      <c r="GR5">
        <v>-0.34750900000000001</v>
      </c>
      <c r="GS5">
        <v>-0.41978700000000002</v>
      </c>
      <c r="GT5">
        <v>-0.37129800000000002</v>
      </c>
      <c r="GU5">
        <v>0.40638400000000002</v>
      </c>
      <c r="GV5">
        <v>0.37390600000000002</v>
      </c>
      <c r="GW5">
        <v>0.35083799999999998</v>
      </c>
      <c r="GX5">
        <v>0.29414899999999999</v>
      </c>
      <c r="GY5">
        <v>0.48765599999999998</v>
      </c>
      <c r="GZ5">
        <v>0.404229</v>
      </c>
      <c r="HA5">
        <v>0.35498600000000002</v>
      </c>
      <c r="HB5">
        <v>-30</v>
      </c>
      <c r="HC5">
        <v>-30</v>
      </c>
      <c r="HD5">
        <v>-30</v>
      </c>
      <c r="HE5">
        <v>-25</v>
      </c>
      <c r="HF5">
        <v>-25</v>
      </c>
      <c r="HG5">
        <v>0</v>
      </c>
      <c r="HH5">
        <v>0</v>
      </c>
      <c r="HI5">
        <v>-1.892347</v>
      </c>
      <c r="HJ5">
        <v>-1.8671679999999999</v>
      </c>
      <c r="HK5">
        <v>-1.8529850000000001</v>
      </c>
      <c r="HL5">
        <v>-1.8472059999999999</v>
      </c>
      <c r="HM5">
        <v>-1.876698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737.53800000000001</v>
      </c>
      <c r="HX5">
        <v>0</v>
      </c>
      <c r="HZ5">
        <v>737.54600000000005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759.93600000000004</v>
      </c>
      <c r="IJ5">
        <v>0</v>
      </c>
      <c r="IL5">
        <v>760.12199999999996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771.71199999999999</v>
      </c>
      <c r="IV5">
        <v>0</v>
      </c>
      <c r="IX5">
        <v>771.79100000000005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777.38900000000001</v>
      </c>
      <c r="JH5">
        <v>0</v>
      </c>
      <c r="JJ5">
        <v>777.572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747.02700000000004</v>
      </c>
      <c r="JT5">
        <v>0</v>
      </c>
      <c r="JV5">
        <v>747.14099999999996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727.22199999999998</v>
      </c>
      <c r="KF5">
        <v>0.10199999999999999</v>
      </c>
      <c r="KH5">
        <v>727.41499999999996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762.58399999999995</v>
      </c>
      <c r="KR5">
        <v>2.5000000000000001E-2</v>
      </c>
      <c r="KT5">
        <v>762.83600000000001</v>
      </c>
      <c r="KU5">
        <v>2.5000000000000001E-2</v>
      </c>
      <c r="KV5">
        <v>123.287566223</v>
      </c>
      <c r="KW5">
        <v>115.00891015040001</v>
      </c>
      <c r="KX5">
        <v>99.809617599999996</v>
      </c>
      <c r="KY5">
        <v>90.881811258000013</v>
      </c>
      <c r="KZ5">
        <v>92.31279262919999</v>
      </c>
      <c r="LA5">
        <v>116.5590699405</v>
      </c>
      <c r="LB5">
        <v>102.1575611616</v>
      </c>
      <c r="LC5">
        <v>0</v>
      </c>
      <c r="LD5">
        <v>0</v>
      </c>
      <c r="LE5">
        <v>0</v>
      </c>
      <c r="LF5">
        <v>0</v>
      </c>
      <c r="LG5">
        <v>0</v>
      </c>
      <c r="LH5">
        <v>-29.743095199999996</v>
      </c>
      <c r="LI5">
        <v>-7.2491599999999989</v>
      </c>
      <c r="LJ5">
        <v>-91.32181602</v>
      </c>
      <c r="LK5">
        <v>-68.386396110000007</v>
      </c>
      <c r="LL5">
        <v>-43.712215883999995</v>
      </c>
      <c r="LM5">
        <v>-3.9278408160000002</v>
      </c>
      <c r="LN5">
        <v>-4.7117869480000003</v>
      </c>
      <c r="LO5">
        <v>-5.5764120960000003</v>
      </c>
      <c r="LP5">
        <v>-5.1121216600000006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56.770409999999998</v>
      </c>
      <c r="LY5">
        <v>56.015039999999999</v>
      </c>
      <c r="LZ5">
        <v>55.589550000000003</v>
      </c>
      <c r="MA5">
        <v>46.180149999999998</v>
      </c>
      <c r="MB5">
        <v>46.917450000000002</v>
      </c>
      <c r="MC5">
        <v>0</v>
      </c>
      <c r="MD5">
        <v>0</v>
      </c>
      <c r="ME5">
        <v>-26.428103223800001</v>
      </c>
      <c r="MF5">
        <v>-22.549107731699998</v>
      </c>
      <c r="MG5">
        <v>-22.119082003200003</v>
      </c>
      <c r="MH5">
        <v>-21.360399837200003</v>
      </c>
      <c r="MI5">
        <v>-22.773543303599997</v>
      </c>
      <c r="MJ5">
        <v>-29.603838836399998</v>
      </c>
      <c r="MK5">
        <v>-40.755407002799998</v>
      </c>
      <c r="ML5">
        <v>62.308056979199996</v>
      </c>
      <c r="MM5">
        <v>80.088446308700014</v>
      </c>
      <c r="MN5">
        <v>89.567869712800004</v>
      </c>
      <c r="MO5">
        <v>111.7737206048</v>
      </c>
      <c r="MP5">
        <v>111.74491237760002</v>
      </c>
      <c r="MQ5">
        <v>51.635723808099996</v>
      </c>
      <c r="MR5">
        <v>49.040872498799999</v>
      </c>
    </row>
    <row r="6" spans="1:356" x14ac:dyDescent="0.25">
      <c r="A6">
        <v>306</v>
      </c>
      <c r="B6" t="s">
        <v>387</v>
      </c>
      <c r="C6" s="3">
        <v>42866.975173611114</v>
      </c>
      <c r="D6">
        <v>55.177799999999998</v>
      </c>
      <c r="E6">
        <v>55.426700000000004</v>
      </c>
      <c r="F6">
        <v>35</v>
      </c>
      <c r="G6">
        <v>47</v>
      </c>
      <c r="H6">
        <v>1.1117999999999999</v>
      </c>
      <c r="I6">
        <v>480.07229999999998</v>
      </c>
      <c r="J6">
        <v>19501</v>
      </c>
      <c r="K6">
        <v>29</v>
      </c>
      <c r="L6">
        <v>239715</v>
      </c>
      <c r="M6">
        <v>239897</v>
      </c>
      <c r="N6">
        <v>139220</v>
      </c>
      <c r="O6">
        <v>139238</v>
      </c>
      <c r="P6">
        <v>139261</v>
      </c>
      <c r="Q6">
        <v>139303</v>
      </c>
      <c r="R6">
        <v>220863</v>
      </c>
      <c r="S6">
        <v>220699</v>
      </c>
      <c r="T6">
        <v>220988</v>
      </c>
      <c r="U6">
        <v>220996</v>
      </c>
      <c r="V6">
        <v>215624</v>
      </c>
      <c r="W6">
        <v>215616</v>
      </c>
      <c r="X6">
        <v>215376</v>
      </c>
      <c r="Y6">
        <v>214411</v>
      </c>
      <c r="Z6">
        <v>294140</v>
      </c>
      <c r="AA6">
        <v>294132</v>
      </c>
      <c r="AB6">
        <v>1382.78</v>
      </c>
      <c r="AC6">
        <v>2512.8181</v>
      </c>
      <c r="AD6">
        <v>6</v>
      </c>
      <c r="AE6">
        <v>188.16739999999999</v>
      </c>
      <c r="AF6">
        <v>188.16739999999999</v>
      </c>
      <c r="AG6">
        <v>188.16739999999999</v>
      </c>
      <c r="AH6">
        <v>1.5636000000000001</v>
      </c>
      <c r="AI6">
        <v>1.5636000000000001</v>
      </c>
      <c r="AJ6">
        <v>1.5636000000000001</v>
      </c>
      <c r="AK6">
        <v>1.5636000000000001</v>
      </c>
      <c r="AL6">
        <v>1203.3203000000001</v>
      </c>
      <c r="AM6">
        <v>1138.4562000000001</v>
      </c>
      <c r="AN6">
        <v>1080.5</v>
      </c>
      <c r="AO6">
        <v>894.92070000000001</v>
      </c>
      <c r="AP6">
        <v>1054.7428</v>
      </c>
      <c r="AQ6">
        <v>996.36189999999999</v>
      </c>
      <c r="AR6">
        <v>977.21979999999996</v>
      </c>
      <c r="AS6">
        <v>958.96410000000003</v>
      </c>
      <c r="AT6">
        <v>939.37840000000006</v>
      </c>
      <c r="AU6">
        <v>925.79880000000003</v>
      </c>
      <c r="AV6">
        <v>912.82449999999994</v>
      </c>
      <c r="AW6">
        <v>897.69359999999995</v>
      </c>
      <c r="AX6">
        <v>15.8</v>
      </c>
      <c r="AY6">
        <v>30.8</v>
      </c>
      <c r="AZ6">
        <v>32.210299999999997</v>
      </c>
      <c r="BA6">
        <v>21.078600000000002</v>
      </c>
      <c r="BB6">
        <v>14.453900000000001</v>
      </c>
      <c r="BC6">
        <v>10.7064</v>
      </c>
      <c r="BD6">
        <v>8.1388999999999996</v>
      </c>
      <c r="BE6">
        <v>6.2763999999999998</v>
      </c>
      <c r="BF6">
        <v>4.9059999999999997</v>
      </c>
      <c r="BG6">
        <v>4.1024000000000003</v>
      </c>
      <c r="BH6">
        <v>4.1067</v>
      </c>
      <c r="BI6">
        <v>98.27</v>
      </c>
      <c r="BJ6">
        <v>135.78</v>
      </c>
      <c r="BK6">
        <v>145.72</v>
      </c>
      <c r="BL6">
        <v>197.54</v>
      </c>
      <c r="BM6">
        <v>199.15</v>
      </c>
      <c r="BN6">
        <v>269.2</v>
      </c>
      <c r="BO6">
        <v>261.49</v>
      </c>
      <c r="BP6">
        <v>355.21</v>
      </c>
      <c r="BQ6">
        <v>341.14</v>
      </c>
      <c r="BR6">
        <v>466.38</v>
      </c>
      <c r="BS6">
        <v>436.64</v>
      </c>
      <c r="BT6">
        <v>596.6</v>
      </c>
      <c r="BU6">
        <v>528.86</v>
      </c>
      <c r="BV6">
        <v>715.44</v>
      </c>
      <c r="BW6">
        <v>0</v>
      </c>
      <c r="BX6">
        <v>44.5</v>
      </c>
      <c r="BY6">
        <v>0</v>
      </c>
      <c r="BZ6">
        <v>3.28</v>
      </c>
      <c r="CA6">
        <v>3.1395</v>
      </c>
      <c r="CB6">
        <v>3.1395</v>
      </c>
      <c r="CC6">
        <v>-1.1842999999999999</v>
      </c>
      <c r="CD6">
        <v>3.1395</v>
      </c>
      <c r="CE6">
        <v>6211145</v>
      </c>
      <c r="CF6">
        <v>1</v>
      </c>
      <c r="CI6">
        <v>3.6457000000000002</v>
      </c>
      <c r="CJ6">
        <v>6.6513999999999998</v>
      </c>
      <c r="CK6">
        <v>8.0629000000000008</v>
      </c>
      <c r="CL6">
        <v>9.8536000000000001</v>
      </c>
      <c r="CM6">
        <v>11.417899999999999</v>
      </c>
      <c r="CN6">
        <v>14.0136</v>
      </c>
      <c r="CO6">
        <v>4.3327</v>
      </c>
      <c r="CP6">
        <v>7.4672999999999998</v>
      </c>
      <c r="CQ6">
        <v>9.1058000000000003</v>
      </c>
      <c r="CR6">
        <v>11.375</v>
      </c>
      <c r="CS6">
        <v>12.763500000000001</v>
      </c>
      <c r="CT6">
        <v>15.6058</v>
      </c>
      <c r="CU6">
        <v>24.794899999999998</v>
      </c>
      <c r="CV6">
        <v>24.958400000000001</v>
      </c>
      <c r="CW6">
        <v>24.99</v>
      </c>
      <c r="CX6">
        <v>25.059000000000001</v>
      </c>
      <c r="CY6">
        <v>25.021799999999999</v>
      </c>
      <c r="CZ6">
        <v>24.999600000000001</v>
      </c>
      <c r="DB6">
        <v>19787</v>
      </c>
      <c r="DC6">
        <v>932</v>
      </c>
      <c r="DD6">
        <v>5</v>
      </c>
      <c r="DF6" t="s">
        <v>507</v>
      </c>
      <c r="DG6">
        <v>406</v>
      </c>
      <c r="DH6">
        <v>1266</v>
      </c>
      <c r="DI6">
        <v>9</v>
      </c>
      <c r="DJ6">
        <v>8</v>
      </c>
      <c r="DK6">
        <v>35</v>
      </c>
      <c r="DL6">
        <v>33.599997999999999</v>
      </c>
      <c r="DM6">
        <v>3.28</v>
      </c>
      <c r="DN6">
        <v>1498.8643</v>
      </c>
      <c r="DO6">
        <v>1467.9</v>
      </c>
      <c r="DP6">
        <v>1308.0857000000001</v>
      </c>
      <c r="DQ6">
        <v>1209.6428000000001</v>
      </c>
      <c r="DR6">
        <v>1158.2643</v>
      </c>
      <c r="DS6">
        <v>1084.6642999999999</v>
      </c>
      <c r="DT6">
        <v>993.25</v>
      </c>
      <c r="DU6">
        <v>58.236400000000003</v>
      </c>
      <c r="DV6">
        <v>57.4621</v>
      </c>
      <c r="DW6">
        <v>53.772100000000002</v>
      </c>
      <c r="DX6">
        <v>53.876399999999997</v>
      </c>
      <c r="DY6">
        <v>52.012099999999997</v>
      </c>
      <c r="DZ6">
        <v>45.685000000000002</v>
      </c>
      <c r="EA6">
        <v>72.798599999999993</v>
      </c>
      <c r="EB6">
        <v>32.210299999999997</v>
      </c>
      <c r="EC6">
        <v>21.078600000000002</v>
      </c>
      <c r="ED6">
        <v>14.453900000000001</v>
      </c>
      <c r="EE6">
        <v>10.7064</v>
      </c>
      <c r="EF6">
        <v>8.1388999999999996</v>
      </c>
      <c r="EG6">
        <v>6.2763999999999998</v>
      </c>
      <c r="EH6">
        <v>4.9059999999999997</v>
      </c>
      <c r="EI6">
        <v>4.1024000000000003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6.8071999999999994E-2</v>
      </c>
      <c r="EY6">
        <v>5.6690999999999998E-2</v>
      </c>
      <c r="EZ6">
        <v>4.8469999999999999E-2</v>
      </c>
      <c r="FA6">
        <v>3.0439999999999998E-3</v>
      </c>
      <c r="FB6">
        <v>3.6219999999999998E-3</v>
      </c>
      <c r="FC6">
        <v>5.3319999999999999E-3</v>
      </c>
      <c r="FD6">
        <v>4.5999999999999999E-3</v>
      </c>
      <c r="FE6">
        <v>-2.013E-3</v>
      </c>
      <c r="FF6">
        <v>-6.672E-3</v>
      </c>
      <c r="FG6">
        <v>-1.6615999999999999E-2</v>
      </c>
      <c r="FH6">
        <v>-3.6000000000000001E-5</v>
      </c>
      <c r="FI6">
        <v>-4.8999999999999998E-5</v>
      </c>
      <c r="FJ6">
        <v>-8.5899999999999995E-4</v>
      </c>
      <c r="FK6">
        <v>-4.08E-4</v>
      </c>
      <c r="FL6">
        <v>8.1739999999999993E-2</v>
      </c>
      <c r="FM6">
        <v>7.7904000000000001E-2</v>
      </c>
      <c r="FN6">
        <v>7.6227000000000003E-2</v>
      </c>
      <c r="FO6">
        <v>7.3034000000000002E-2</v>
      </c>
      <c r="FP6">
        <v>7.9349000000000003E-2</v>
      </c>
      <c r="FQ6">
        <v>0.105264</v>
      </c>
      <c r="FR6">
        <v>9.9403000000000005E-2</v>
      </c>
      <c r="FS6">
        <v>-0.28389300000000001</v>
      </c>
      <c r="FT6">
        <v>-0.27975</v>
      </c>
      <c r="FU6">
        <v>-0.27737099999999998</v>
      </c>
      <c r="FV6">
        <v>-0.27642099999999997</v>
      </c>
      <c r="FW6">
        <v>-0.28141699999999997</v>
      </c>
      <c r="FX6">
        <v>-0.292495</v>
      </c>
      <c r="FY6">
        <v>-0.28497099999999997</v>
      </c>
      <c r="FZ6">
        <v>-1.3574520000000001</v>
      </c>
      <c r="GA6">
        <v>-1.329278</v>
      </c>
      <c r="GB6">
        <v>-1.3129569999999999</v>
      </c>
      <c r="GC6">
        <v>-1.3080529999999999</v>
      </c>
      <c r="GD6">
        <v>-1.3427290000000001</v>
      </c>
      <c r="GE6">
        <v>-1.421152</v>
      </c>
      <c r="GF6">
        <v>-1.3693599999999999</v>
      </c>
      <c r="GG6">
        <v>-0.45885300000000001</v>
      </c>
      <c r="GH6">
        <v>-0.420709</v>
      </c>
      <c r="GI6">
        <v>-0.40293000000000001</v>
      </c>
      <c r="GJ6">
        <v>-0.39884399999999998</v>
      </c>
      <c r="GK6">
        <v>-0.44659799999999999</v>
      </c>
      <c r="GL6">
        <v>-0.62411499999999998</v>
      </c>
      <c r="GM6">
        <v>-0.54620800000000003</v>
      </c>
      <c r="GN6">
        <v>-0.36520900000000001</v>
      </c>
      <c r="GO6">
        <v>-0.337204</v>
      </c>
      <c r="GP6">
        <v>-0.32136300000000001</v>
      </c>
      <c r="GQ6">
        <v>-0.31443399999999999</v>
      </c>
      <c r="GR6">
        <v>-0.34746199999999999</v>
      </c>
      <c r="GS6">
        <v>-0.41983300000000001</v>
      </c>
      <c r="GT6">
        <v>-0.37014999999999998</v>
      </c>
      <c r="GU6">
        <v>0.40617300000000001</v>
      </c>
      <c r="GV6">
        <v>0.373834</v>
      </c>
      <c r="GW6">
        <v>0.350603</v>
      </c>
      <c r="GX6">
        <v>0.29420000000000002</v>
      </c>
      <c r="GY6">
        <v>0.48803800000000003</v>
      </c>
      <c r="GZ6">
        <v>0.403646</v>
      </c>
      <c r="HA6">
        <v>0.35514099999999998</v>
      </c>
      <c r="HB6">
        <v>-30</v>
      </c>
      <c r="HC6">
        <v>-30</v>
      </c>
      <c r="HD6">
        <v>-30</v>
      </c>
      <c r="HE6">
        <v>-25</v>
      </c>
      <c r="HF6">
        <v>-25</v>
      </c>
      <c r="HG6">
        <v>0</v>
      </c>
      <c r="HH6">
        <v>0</v>
      </c>
      <c r="HI6">
        <v>-1.892306</v>
      </c>
      <c r="HJ6">
        <v>-1.8671260000000001</v>
      </c>
      <c r="HK6">
        <v>-1.8529310000000001</v>
      </c>
      <c r="HL6">
        <v>-1.847145</v>
      </c>
      <c r="HM6">
        <v>-1.876628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737.53800000000001</v>
      </c>
      <c r="HX6">
        <v>0</v>
      </c>
      <c r="HZ6">
        <v>737.54600000000005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759.93600000000004</v>
      </c>
      <c r="IJ6">
        <v>0</v>
      </c>
      <c r="IL6">
        <v>760.12199999999996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771.71199999999999</v>
      </c>
      <c r="IV6">
        <v>0</v>
      </c>
      <c r="IX6">
        <v>771.79100000000005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777.38900000000001</v>
      </c>
      <c r="JH6">
        <v>0</v>
      </c>
      <c r="JJ6">
        <v>777.572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747.02700000000004</v>
      </c>
      <c r="JT6">
        <v>0</v>
      </c>
      <c r="JV6">
        <v>747.14099999999996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727.22199999999998</v>
      </c>
      <c r="KF6">
        <v>0.10199999999999999</v>
      </c>
      <c r="KH6">
        <v>727.41499999999996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762.58399999999995</v>
      </c>
      <c r="KR6">
        <v>2.5000000000000001E-2</v>
      </c>
      <c r="KT6">
        <v>762.83600000000001</v>
      </c>
      <c r="KU6">
        <v>2.5000000000000001E-2</v>
      </c>
      <c r="KV6">
        <v>122.51716788199998</v>
      </c>
      <c r="KW6">
        <v>114.35528160000001</v>
      </c>
      <c r="KX6">
        <v>99.711448653900007</v>
      </c>
      <c r="KY6">
        <v>88.345052255200002</v>
      </c>
      <c r="KZ6">
        <v>91.9071139407</v>
      </c>
      <c r="LA6">
        <v>114.17610287519999</v>
      </c>
      <c r="LB6">
        <v>98.732029750000009</v>
      </c>
      <c r="LC6">
        <v>0</v>
      </c>
      <c r="LD6">
        <v>0</v>
      </c>
      <c r="LE6">
        <v>0</v>
      </c>
      <c r="LF6">
        <v>0</v>
      </c>
      <c r="LG6">
        <v>0</v>
      </c>
      <c r="LH6">
        <v>-29.717491999999996</v>
      </c>
      <c r="LI6">
        <v>-7.2382633999999992</v>
      </c>
      <c r="LJ6">
        <v>-89.67192166800001</v>
      </c>
      <c r="LK6">
        <v>-66.489156281999996</v>
      </c>
      <c r="LL6">
        <v>-41.822932277999996</v>
      </c>
      <c r="LM6">
        <v>-3.9346234239999998</v>
      </c>
      <c r="LN6">
        <v>-4.7975707170000002</v>
      </c>
      <c r="LO6">
        <v>-6.3568128960000001</v>
      </c>
      <c r="LP6">
        <v>-5.7403571199999988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56.769179999999999</v>
      </c>
      <c r="LY6">
        <v>56.013780000000004</v>
      </c>
      <c r="LZ6">
        <v>55.58793</v>
      </c>
      <c r="MA6">
        <v>46.178625000000004</v>
      </c>
      <c r="MB6">
        <v>46.915700000000001</v>
      </c>
      <c r="MC6">
        <v>0</v>
      </c>
      <c r="MD6">
        <v>0</v>
      </c>
      <c r="ME6">
        <v>-26.721946849200002</v>
      </c>
      <c r="MF6">
        <v>-24.174822628899999</v>
      </c>
      <c r="MG6">
        <v>-21.666392253000001</v>
      </c>
      <c r="MH6">
        <v>-21.488278881599996</v>
      </c>
      <c r="MI6">
        <v>-23.228499835799997</v>
      </c>
      <c r="MJ6">
        <v>-28.512693774999999</v>
      </c>
      <c r="MK6">
        <v>-39.763177708800001</v>
      </c>
      <c r="ML6">
        <v>62.892479364799961</v>
      </c>
      <c r="MM6">
        <v>79.705082689100024</v>
      </c>
      <c r="MN6">
        <v>91.810054122900013</v>
      </c>
      <c r="MO6">
        <v>109.10077494960001</v>
      </c>
      <c r="MP6">
        <v>110.79674338789999</v>
      </c>
      <c r="MQ6">
        <v>49.589104204199998</v>
      </c>
      <c r="MR6">
        <v>45.990231521200016</v>
      </c>
    </row>
    <row r="7" spans="1:356" x14ac:dyDescent="0.25">
      <c r="A7">
        <v>306</v>
      </c>
      <c r="B7" t="s">
        <v>388</v>
      </c>
      <c r="C7" s="3">
        <v>42866.976064814815</v>
      </c>
      <c r="D7">
        <v>55.689599999999999</v>
      </c>
      <c r="E7">
        <v>55.817800000000005</v>
      </c>
      <c r="F7">
        <v>29</v>
      </c>
      <c r="G7">
        <v>52</v>
      </c>
      <c r="H7">
        <v>1.1787000000000001</v>
      </c>
      <c r="I7">
        <v>504.26990000000001</v>
      </c>
      <c r="J7">
        <v>20702</v>
      </c>
      <c r="K7">
        <v>29</v>
      </c>
      <c r="L7">
        <v>239715</v>
      </c>
      <c r="M7">
        <v>239897</v>
      </c>
      <c r="N7">
        <v>139220</v>
      </c>
      <c r="O7">
        <v>139238</v>
      </c>
      <c r="P7">
        <v>139261</v>
      </c>
      <c r="Q7">
        <v>139303</v>
      </c>
      <c r="R7">
        <v>220863</v>
      </c>
      <c r="S7">
        <v>220699</v>
      </c>
      <c r="T7">
        <v>220988</v>
      </c>
      <c r="U7">
        <v>220996</v>
      </c>
      <c r="V7">
        <v>215624</v>
      </c>
      <c r="W7">
        <v>215616</v>
      </c>
      <c r="X7">
        <v>215376</v>
      </c>
      <c r="Y7">
        <v>214411</v>
      </c>
      <c r="Z7">
        <v>294140</v>
      </c>
      <c r="AA7">
        <v>294132</v>
      </c>
      <c r="AB7">
        <v>1382.78</v>
      </c>
      <c r="AC7">
        <v>2512.8181</v>
      </c>
      <c r="AD7">
        <v>6</v>
      </c>
      <c r="AE7">
        <v>188.53569999999999</v>
      </c>
      <c r="AF7">
        <v>188.53569999999999</v>
      </c>
      <c r="AG7">
        <v>188.53569999999999</v>
      </c>
      <c r="AH7">
        <v>1.9319</v>
      </c>
      <c r="AI7">
        <v>1.9319</v>
      </c>
      <c r="AJ7">
        <v>1.9319</v>
      </c>
      <c r="AK7">
        <v>1.9319</v>
      </c>
      <c r="AL7">
        <v>1205.6641</v>
      </c>
      <c r="AM7">
        <v>1134.8303000000001</v>
      </c>
      <c r="AN7">
        <v>1081.5</v>
      </c>
      <c r="AO7">
        <v>894.47429999999997</v>
      </c>
      <c r="AP7">
        <v>1056.8831</v>
      </c>
      <c r="AQ7">
        <v>994.46010000000001</v>
      </c>
      <c r="AR7">
        <v>976.66459999999995</v>
      </c>
      <c r="AS7">
        <v>959.29989999999998</v>
      </c>
      <c r="AT7">
        <v>940.84299999999996</v>
      </c>
      <c r="AU7">
        <v>928.19809999999995</v>
      </c>
      <c r="AV7">
        <v>915.44209999999998</v>
      </c>
      <c r="AW7">
        <v>900.53570000000002</v>
      </c>
      <c r="AX7">
        <v>16.2</v>
      </c>
      <c r="AY7">
        <v>28.8</v>
      </c>
      <c r="AZ7">
        <v>32.1417</v>
      </c>
      <c r="BA7">
        <v>20.7348</v>
      </c>
      <c r="BB7">
        <v>13.9216</v>
      </c>
      <c r="BC7">
        <v>10.344099999999999</v>
      </c>
      <c r="BD7">
        <v>7.8337000000000003</v>
      </c>
      <c r="BE7">
        <v>6.0959000000000003</v>
      </c>
      <c r="BF7">
        <v>4.8254999999999999</v>
      </c>
      <c r="BG7">
        <v>4.0976999999999997</v>
      </c>
      <c r="BH7">
        <v>4.1009000000000002</v>
      </c>
      <c r="BI7">
        <v>92.69</v>
      </c>
      <c r="BJ7">
        <v>129.22</v>
      </c>
      <c r="BK7">
        <v>140.58000000000001</v>
      </c>
      <c r="BL7">
        <v>192.9</v>
      </c>
      <c r="BM7">
        <v>192.5</v>
      </c>
      <c r="BN7">
        <v>262.89</v>
      </c>
      <c r="BO7">
        <v>252.91</v>
      </c>
      <c r="BP7">
        <v>347.43</v>
      </c>
      <c r="BQ7">
        <v>329.21</v>
      </c>
      <c r="BR7">
        <v>450.72</v>
      </c>
      <c r="BS7">
        <v>415.28</v>
      </c>
      <c r="BT7">
        <v>569.65</v>
      </c>
      <c r="BU7">
        <v>494.8</v>
      </c>
      <c r="BV7">
        <v>674.51</v>
      </c>
      <c r="BW7">
        <v>49.4</v>
      </c>
      <c r="BX7">
        <v>44.6</v>
      </c>
      <c r="BY7">
        <v>29.8264</v>
      </c>
      <c r="BZ7">
        <v>3.1666669999999999</v>
      </c>
      <c r="CA7">
        <v>2.7810000000000001</v>
      </c>
      <c r="CB7">
        <v>2.7810000000000001</v>
      </c>
      <c r="CC7">
        <v>-1.4</v>
      </c>
      <c r="CD7">
        <v>2.7810000000000001</v>
      </c>
      <c r="CE7">
        <v>6215701</v>
      </c>
      <c r="CF7">
        <v>2</v>
      </c>
      <c r="CI7">
        <v>3.6406999999999998</v>
      </c>
      <c r="CJ7">
        <v>6.8879000000000001</v>
      </c>
      <c r="CK7">
        <v>8.3699999999999992</v>
      </c>
      <c r="CL7">
        <v>10.347899999999999</v>
      </c>
      <c r="CM7">
        <v>11.9564</v>
      </c>
      <c r="CN7">
        <v>15.1557</v>
      </c>
      <c r="CO7">
        <v>4.6285999999999996</v>
      </c>
      <c r="CP7">
        <v>7.4893000000000001</v>
      </c>
      <c r="CQ7">
        <v>8.8088999999999995</v>
      </c>
      <c r="CR7">
        <v>11.7714</v>
      </c>
      <c r="CS7">
        <v>13.2643</v>
      </c>
      <c r="CT7">
        <v>16.6768</v>
      </c>
      <c r="CU7">
        <v>25.078700000000001</v>
      </c>
      <c r="CV7">
        <v>24.9068</v>
      </c>
      <c r="CW7">
        <v>25.022400000000001</v>
      </c>
      <c r="CX7">
        <v>25.020600000000002</v>
      </c>
      <c r="CY7">
        <v>25.023099999999999</v>
      </c>
      <c r="CZ7">
        <v>24.980899999999998</v>
      </c>
      <c r="DB7">
        <v>19787</v>
      </c>
      <c r="DC7">
        <v>932</v>
      </c>
      <c r="DD7">
        <v>6</v>
      </c>
      <c r="DF7" t="s">
        <v>508</v>
      </c>
      <c r="DG7">
        <v>406</v>
      </c>
      <c r="DH7">
        <v>1281</v>
      </c>
      <c r="DI7">
        <v>9</v>
      </c>
      <c r="DJ7">
        <v>1</v>
      </c>
      <c r="DK7">
        <v>35</v>
      </c>
      <c r="DL7">
        <v>41.400002000000001</v>
      </c>
      <c r="DM7">
        <v>3.1666669999999999</v>
      </c>
      <c r="DN7">
        <v>1620.6929</v>
      </c>
      <c r="DO7">
        <v>1611.2858000000001</v>
      </c>
      <c r="DP7">
        <v>1408.9857</v>
      </c>
      <c r="DQ7">
        <v>1370.0714</v>
      </c>
      <c r="DR7">
        <v>1254.5714</v>
      </c>
      <c r="DS7">
        <v>1162.9928</v>
      </c>
      <c r="DT7">
        <v>1054.8429000000001</v>
      </c>
      <c r="DU7">
        <v>58.486400000000003</v>
      </c>
      <c r="DV7">
        <v>56.91</v>
      </c>
      <c r="DW7">
        <v>54.007100000000001</v>
      </c>
      <c r="DX7">
        <v>52.674300000000002</v>
      </c>
      <c r="DY7">
        <v>47.531399999999998</v>
      </c>
      <c r="DZ7">
        <v>43.424999999999997</v>
      </c>
      <c r="EA7">
        <v>72.416399999999996</v>
      </c>
      <c r="EB7">
        <v>32.1417</v>
      </c>
      <c r="EC7">
        <v>20.7348</v>
      </c>
      <c r="ED7">
        <v>13.9216</v>
      </c>
      <c r="EE7">
        <v>10.344099999999999</v>
      </c>
      <c r="EF7">
        <v>7.8337000000000003</v>
      </c>
      <c r="EG7">
        <v>6.0959000000000003</v>
      </c>
      <c r="EH7">
        <v>4.8254999999999999</v>
      </c>
      <c r="EI7">
        <v>4.0976999999999997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7.0734000000000005E-2</v>
      </c>
      <c r="EY7">
        <v>5.8735999999999997E-2</v>
      </c>
      <c r="EZ7">
        <v>5.0345000000000001E-2</v>
      </c>
      <c r="FA7">
        <v>4.0099999999999997E-3</v>
      </c>
      <c r="FB7">
        <v>4.7210000000000004E-3</v>
      </c>
      <c r="FC7">
        <v>7.0629999999999998E-3</v>
      </c>
      <c r="FD7">
        <v>6.1830000000000001E-3</v>
      </c>
      <c r="FE7">
        <v>-2.101E-3</v>
      </c>
      <c r="FF7">
        <v>-7.0340000000000003E-3</v>
      </c>
      <c r="FG7">
        <v>-1.7328E-2</v>
      </c>
      <c r="FH7">
        <v>-4.0000000000000003E-5</v>
      </c>
      <c r="FI7">
        <v>-5.5999999999999999E-5</v>
      </c>
      <c r="FJ7">
        <v>-9.1500000000000001E-4</v>
      </c>
      <c r="FK7">
        <v>-4.2999999999999999E-4</v>
      </c>
      <c r="FL7">
        <v>8.1156000000000006E-2</v>
      </c>
      <c r="FM7">
        <v>7.7341999999999994E-2</v>
      </c>
      <c r="FN7">
        <v>7.5683E-2</v>
      </c>
      <c r="FO7">
        <v>7.2499999999999995E-2</v>
      </c>
      <c r="FP7">
        <v>7.8773999999999997E-2</v>
      </c>
      <c r="FQ7">
        <v>0.104467</v>
      </c>
      <c r="FR7">
        <v>9.8656999999999995E-2</v>
      </c>
      <c r="FS7">
        <v>-0.290072</v>
      </c>
      <c r="FT7">
        <v>-0.28588000000000002</v>
      </c>
      <c r="FU7">
        <v>-0.28337499999999999</v>
      </c>
      <c r="FV7">
        <v>-0.28259899999999999</v>
      </c>
      <c r="FW7">
        <v>-0.28760999999999998</v>
      </c>
      <c r="FX7">
        <v>-0.29891000000000001</v>
      </c>
      <c r="FY7">
        <v>-0.291184</v>
      </c>
      <c r="FZ7">
        <v>-1.3518479999999999</v>
      </c>
      <c r="GA7">
        <v>-1.3237159999999999</v>
      </c>
      <c r="GB7">
        <v>-1.3069850000000001</v>
      </c>
      <c r="GC7">
        <v>-1.3036559999999999</v>
      </c>
      <c r="GD7">
        <v>-1.3372919999999999</v>
      </c>
      <c r="GE7">
        <v>-1.416194</v>
      </c>
      <c r="GF7">
        <v>-1.364339</v>
      </c>
      <c r="GG7">
        <v>-0.46964099999999998</v>
      </c>
      <c r="GH7">
        <v>-0.43041800000000002</v>
      </c>
      <c r="GI7">
        <v>-0.41242400000000001</v>
      </c>
      <c r="GJ7">
        <v>-0.407781</v>
      </c>
      <c r="GK7">
        <v>-0.45682800000000001</v>
      </c>
      <c r="GL7">
        <v>-0.63889600000000002</v>
      </c>
      <c r="GM7">
        <v>-0.55924600000000002</v>
      </c>
      <c r="GN7">
        <v>-0.361763</v>
      </c>
      <c r="GO7">
        <v>-0.33444499999999999</v>
      </c>
      <c r="GP7">
        <v>-0.31829400000000002</v>
      </c>
      <c r="GQ7">
        <v>-0.31249500000000002</v>
      </c>
      <c r="GR7">
        <v>-0.34481699999999998</v>
      </c>
      <c r="GS7">
        <v>-0.41574499999999998</v>
      </c>
      <c r="GT7">
        <v>-0.36631599999999997</v>
      </c>
      <c r="GU7">
        <v>0.40385500000000002</v>
      </c>
      <c r="GV7">
        <v>0.36837999999999999</v>
      </c>
      <c r="GW7">
        <v>0.33925100000000002</v>
      </c>
      <c r="GX7">
        <v>0.28370099999999998</v>
      </c>
      <c r="GY7">
        <v>0.470833</v>
      </c>
      <c r="GZ7">
        <v>0.39302900000000002</v>
      </c>
      <c r="HA7">
        <v>0.35040199999999999</v>
      </c>
      <c r="HB7">
        <v>-35</v>
      </c>
      <c r="HC7">
        <v>-35</v>
      </c>
      <c r="HD7">
        <v>-35</v>
      </c>
      <c r="HE7">
        <v>-30</v>
      </c>
      <c r="HF7">
        <v>-30</v>
      </c>
      <c r="HG7">
        <v>-10</v>
      </c>
      <c r="HH7">
        <v>10</v>
      </c>
      <c r="HI7">
        <v>-1.939948</v>
      </c>
      <c r="HJ7">
        <v>-1.9143209999999999</v>
      </c>
      <c r="HK7">
        <v>-1.899578</v>
      </c>
      <c r="HL7">
        <v>-1.8941730000000001</v>
      </c>
      <c r="HM7">
        <v>-1.924469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737.53800000000001</v>
      </c>
      <c r="HX7">
        <v>0</v>
      </c>
      <c r="HZ7">
        <v>737.54600000000005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759.93600000000004</v>
      </c>
      <c r="IJ7">
        <v>0</v>
      </c>
      <c r="IL7">
        <v>760.12199999999996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771.71199999999999</v>
      </c>
      <c r="IV7">
        <v>0</v>
      </c>
      <c r="IX7">
        <v>771.79100000000005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777.38900000000001</v>
      </c>
      <c r="JH7">
        <v>0</v>
      </c>
      <c r="JJ7">
        <v>777.572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747.02700000000004</v>
      </c>
      <c r="JT7">
        <v>0</v>
      </c>
      <c r="JV7">
        <v>747.14099999999996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727.22199999999998</v>
      </c>
      <c r="KF7">
        <v>0.10199999999999999</v>
      </c>
      <c r="KH7">
        <v>727.41499999999996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762.58399999999995</v>
      </c>
      <c r="KR7">
        <v>2.5000000000000001E-2</v>
      </c>
      <c r="KT7">
        <v>762.83600000000001</v>
      </c>
      <c r="KU7">
        <v>2.5000000000000001E-2</v>
      </c>
      <c r="KV7">
        <v>131.52895299240001</v>
      </c>
      <c r="KW7">
        <v>124.6200663436</v>
      </c>
      <c r="KX7">
        <v>106.63626473309999</v>
      </c>
      <c r="KY7">
        <v>99.330176499999993</v>
      </c>
      <c r="KZ7">
        <v>98.827607463600003</v>
      </c>
      <c r="LA7">
        <v>121.49436883760001</v>
      </c>
      <c r="LB7">
        <v>104.0676359853</v>
      </c>
      <c r="LC7">
        <v>0</v>
      </c>
      <c r="LD7">
        <v>0</v>
      </c>
      <c r="LE7">
        <v>0</v>
      </c>
      <c r="LF7">
        <v>0</v>
      </c>
      <c r="LG7">
        <v>0</v>
      </c>
      <c r="LH7">
        <v>-30.369256</v>
      </c>
      <c r="LI7">
        <v>-7.3960735999999994</v>
      </c>
      <c r="LJ7">
        <v>-92.781383783999985</v>
      </c>
      <c r="LK7">
        <v>-68.438764631999987</v>
      </c>
      <c r="LL7">
        <v>-43.152723745000003</v>
      </c>
      <c r="LM7">
        <v>-5.1755143199999996</v>
      </c>
      <c r="LN7">
        <v>-6.2384671800000007</v>
      </c>
      <c r="LO7">
        <v>-8.7067607119999995</v>
      </c>
      <c r="LP7">
        <v>-7.8490422669999997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67.898179999999996</v>
      </c>
      <c r="LY7">
        <v>67.001234999999994</v>
      </c>
      <c r="LZ7">
        <v>66.485230000000001</v>
      </c>
      <c r="MA7">
        <v>56.825190000000006</v>
      </c>
      <c r="MB7">
        <v>57.734070000000003</v>
      </c>
      <c r="MC7">
        <v>0</v>
      </c>
      <c r="MD7">
        <v>0</v>
      </c>
      <c r="ME7">
        <v>-27.467611382400001</v>
      </c>
      <c r="MF7">
        <v>-24.495088379999999</v>
      </c>
      <c r="MG7">
        <v>-22.273824210400001</v>
      </c>
      <c r="MH7">
        <v>-21.479578728300002</v>
      </c>
      <c r="MI7">
        <v>-21.713674399199999</v>
      </c>
      <c r="MJ7">
        <v>-27.744058799999998</v>
      </c>
      <c r="MK7">
        <v>-40.498582034400002</v>
      </c>
      <c r="ML7">
        <v>79.178137826000011</v>
      </c>
      <c r="MM7">
        <v>98.68744833160001</v>
      </c>
      <c r="MN7">
        <v>107.69494677770001</v>
      </c>
      <c r="MO7">
        <v>129.5002734517</v>
      </c>
      <c r="MP7">
        <v>128.60953588440003</v>
      </c>
      <c r="MQ7">
        <v>54.674293325599997</v>
      </c>
      <c r="MR7">
        <v>48.323938083900003</v>
      </c>
    </row>
    <row r="8" spans="1:356" x14ac:dyDescent="0.25">
      <c r="A8">
        <v>306</v>
      </c>
      <c r="B8" t="s">
        <v>389</v>
      </c>
      <c r="C8" s="3">
        <v>42866.977349537039</v>
      </c>
      <c r="D8">
        <v>55.660600000000002</v>
      </c>
      <c r="E8">
        <v>55.953500000000005</v>
      </c>
      <c r="F8">
        <v>59</v>
      </c>
      <c r="G8">
        <v>54</v>
      </c>
      <c r="H8">
        <v>1.1787000000000001</v>
      </c>
      <c r="I8">
        <v>565.89229999999998</v>
      </c>
      <c r="J8">
        <v>23215</v>
      </c>
      <c r="K8">
        <v>29</v>
      </c>
      <c r="L8">
        <v>239715</v>
      </c>
      <c r="M8">
        <v>239897</v>
      </c>
      <c r="N8">
        <v>139220</v>
      </c>
      <c r="O8">
        <v>139238</v>
      </c>
      <c r="P8">
        <v>139261</v>
      </c>
      <c r="Q8">
        <v>139303</v>
      </c>
      <c r="R8">
        <v>220863</v>
      </c>
      <c r="S8">
        <v>220699</v>
      </c>
      <c r="T8">
        <v>220988</v>
      </c>
      <c r="U8">
        <v>220996</v>
      </c>
      <c r="V8">
        <v>215624</v>
      </c>
      <c r="W8">
        <v>215616</v>
      </c>
      <c r="X8">
        <v>215376</v>
      </c>
      <c r="Y8">
        <v>214411</v>
      </c>
      <c r="Z8">
        <v>294140</v>
      </c>
      <c r="AA8">
        <v>294132</v>
      </c>
      <c r="AB8">
        <v>1382.78</v>
      </c>
      <c r="AC8">
        <v>2536.3020000000001</v>
      </c>
      <c r="AD8">
        <v>6</v>
      </c>
      <c r="AE8">
        <v>188.94890000000001</v>
      </c>
      <c r="AF8">
        <v>188.94890000000001</v>
      </c>
      <c r="AG8">
        <v>188.94890000000001</v>
      </c>
      <c r="AH8">
        <v>2.3451</v>
      </c>
      <c r="AI8">
        <v>2.3451</v>
      </c>
      <c r="AJ8">
        <v>2.3451</v>
      </c>
      <c r="AK8">
        <v>2.3451</v>
      </c>
      <c r="AL8">
        <v>1184.5703000000001</v>
      </c>
      <c r="AM8">
        <v>1106.9440999999999</v>
      </c>
      <c r="AN8">
        <v>1057.1666</v>
      </c>
      <c r="AO8">
        <v>896.66669999999999</v>
      </c>
      <c r="AP8">
        <v>1062.5292999999999</v>
      </c>
      <c r="AQ8">
        <v>1004.7053</v>
      </c>
      <c r="AR8">
        <v>987.78719999999998</v>
      </c>
      <c r="AS8">
        <v>970.24210000000005</v>
      </c>
      <c r="AT8">
        <v>951.54300000000001</v>
      </c>
      <c r="AU8">
        <v>939.21820000000002</v>
      </c>
      <c r="AV8">
        <v>926.94759999999997</v>
      </c>
      <c r="AW8">
        <v>912.38210000000004</v>
      </c>
      <c r="AX8">
        <v>16</v>
      </c>
      <c r="AY8">
        <v>21.6</v>
      </c>
      <c r="AZ8">
        <v>32.119300000000003</v>
      </c>
      <c r="BA8">
        <v>20.697199999999999</v>
      </c>
      <c r="BB8">
        <v>13.834</v>
      </c>
      <c r="BC8">
        <v>10.287000000000001</v>
      </c>
      <c r="BD8">
        <v>7.8559000000000001</v>
      </c>
      <c r="BE8">
        <v>6.1239999999999997</v>
      </c>
      <c r="BF8">
        <v>4.8150000000000004</v>
      </c>
      <c r="BG8">
        <v>4.1052999999999997</v>
      </c>
      <c r="BH8">
        <v>4.1021999999999998</v>
      </c>
      <c r="BI8">
        <v>100.91</v>
      </c>
      <c r="BJ8">
        <v>136.80000000000001</v>
      </c>
      <c r="BK8">
        <v>152.93</v>
      </c>
      <c r="BL8">
        <v>204.31</v>
      </c>
      <c r="BM8">
        <v>209.32</v>
      </c>
      <c r="BN8">
        <v>278.63</v>
      </c>
      <c r="BO8">
        <v>273.24</v>
      </c>
      <c r="BP8">
        <v>366.26</v>
      </c>
      <c r="BQ8">
        <v>353.38</v>
      </c>
      <c r="BR8">
        <v>475.16</v>
      </c>
      <c r="BS8">
        <v>445.93</v>
      </c>
      <c r="BT8">
        <v>604.09</v>
      </c>
      <c r="BU8">
        <v>532.15</v>
      </c>
      <c r="BV8">
        <v>711.49</v>
      </c>
      <c r="BW8">
        <v>51.2</v>
      </c>
      <c r="BX8">
        <v>44.7</v>
      </c>
      <c r="BY8">
        <v>29.0291</v>
      </c>
      <c r="BZ8">
        <v>3.11</v>
      </c>
      <c r="CA8">
        <v>3.4382999999999999</v>
      </c>
      <c r="CB8">
        <v>3.4382999999999999</v>
      </c>
      <c r="CC8">
        <v>-0.2117</v>
      </c>
      <c r="CD8">
        <v>3.4382999999999999</v>
      </c>
      <c r="CE8">
        <v>6215701</v>
      </c>
      <c r="CF8">
        <v>1</v>
      </c>
      <c r="CI8">
        <v>3.7321</v>
      </c>
      <c r="CJ8">
        <v>6.8871000000000002</v>
      </c>
      <c r="CK8">
        <v>8.5435999999999996</v>
      </c>
      <c r="CL8">
        <v>10.539300000000001</v>
      </c>
      <c r="CM8">
        <v>12.02</v>
      </c>
      <c r="CN8">
        <v>15.2707</v>
      </c>
      <c r="CO8">
        <v>4.1882000000000001</v>
      </c>
      <c r="CP8">
        <v>7.7118000000000002</v>
      </c>
      <c r="CQ8">
        <v>9.4451000000000001</v>
      </c>
      <c r="CR8">
        <v>12.2294</v>
      </c>
      <c r="CS8">
        <v>13.378399999999999</v>
      </c>
      <c r="CT8">
        <v>18.2745</v>
      </c>
      <c r="CU8">
        <v>24.900600000000001</v>
      </c>
      <c r="CV8">
        <v>25.064599999999999</v>
      </c>
      <c r="CW8">
        <v>25.0626</v>
      </c>
      <c r="CX8">
        <v>25.098400000000002</v>
      </c>
      <c r="CY8">
        <v>25.023599999999998</v>
      </c>
      <c r="CZ8">
        <v>25.1404</v>
      </c>
      <c r="DB8">
        <v>19787</v>
      </c>
      <c r="DC8">
        <v>932</v>
      </c>
      <c r="DD8">
        <v>7</v>
      </c>
      <c r="DF8" t="s">
        <v>508</v>
      </c>
      <c r="DG8">
        <v>406</v>
      </c>
      <c r="DH8">
        <v>1281</v>
      </c>
      <c r="DI8">
        <v>9</v>
      </c>
      <c r="DJ8">
        <v>1</v>
      </c>
      <c r="DK8">
        <v>35</v>
      </c>
      <c r="DL8">
        <v>43.400002000000001</v>
      </c>
      <c r="DM8">
        <v>3.11</v>
      </c>
      <c r="DN8">
        <v>1669.2284999999999</v>
      </c>
      <c r="DO8">
        <v>1633.5286000000001</v>
      </c>
      <c r="DP8">
        <v>1412.6642999999999</v>
      </c>
      <c r="DQ8">
        <v>1310.9784999999999</v>
      </c>
      <c r="DR8">
        <v>1233.8143</v>
      </c>
      <c r="DS8">
        <v>1183.6713999999999</v>
      </c>
      <c r="DT8">
        <v>1009.6070999999999</v>
      </c>
      <c r="DU8">
        <v>62.4221</v>
      </c>
      <c r="DV8">
        <v>64.043599999999998</v>
      </c>
      <c r="DW8">
        <v>65.721400000000003</v>
      </c>
      <c r="DX8">
        <v>66.085700000000003</v>
      </c>
      <c r="DY8">
        <v>56.57</v>
      </c>
      <c r="DZ8">
        <v>48.4557</v>
      </c>
      <c r="EA8">
        <v>71.075000000000003</v>
      </c>
      <c r="EB8">
        <v>32.119300000000003</v>
      </c>
      <c r="EC8">
        <v>20.697199999999999</v>
      </c>
      <c r="ED8">
        <v>13.834</v>
      </c>
      <c r="EE8">
        <v>10.287000000000001</v>
      </c>
      <c r="EF8">
        <v>7.8559000000000001</v>
      </c>
      <c r="EG8">
        <v>6.1239999999999997</v>
      </c>
      <c r="EH8">
        <v>4.8150000000000004</v>
      </c>
      <c r="EI8">
        <v>4.1052999999999997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6.7961999999999995E-2</v>
      </c>
      <c r="EY8">
        <v>5.7376999999999997E-2</v>
      </c>
      <c r="EZ8">
        <v>4.8175000000000003E-2</v>
      </c>
      <c r="FA8">
        <v>4.463E-3</v>
      </c>
      <c r="FB8">
        <v>5.2259999999999997E-3</v>
      </c>
      <c r="FC8">
        <v>7.2680000000000002E-3</v>
      </c>
      <c r="FD8">
        <v>6.3619999999999996E-3</v>
      </c>
      <c r="FE8">
        <v>-2.101E-3</v>
      </c>
      <c r="FF8">
        <v>-7.0349999999999996E-3</v>
      </c>
      <c r="FG8">
        <v>-1.7328E-2</v>
      </c>
      <c r="FH8">
        <v>-4.1E-5</v>
      </c>
      <c r="FI8">
        <v>-5.8E-5</v>
      </c>
      <c r="FJ8">
        <v>-7.2900000000000005E-4</v>
      </c>
      <c r="FK8">
        <v>-3.2499999999999999E-4</v>
      </c>
      <c r="FL8">
        <v>8.1179000000000001E-2</v>
      </c>
      <c r="FM8">
        <v>7.7365000000000003E-2</v>
      </c>
      <c r="FN8">
        <v>7.5712000000000002E-2</v>
      </c>
      <c r="FO8">
        <v>7.2540999999999994E-2</v>
      </c>
      <c r="FP8">
        <v>7.8814999999999996E-2</v>
      </c>
      <c r="FQ8">
        <v>0.104519</v>
      </c>
      <c r="FR8">
        <v>9.8770999999999998E-2</v>
      </c>
      <c r="FS8">
        <v>-0.28983100000000001</v>
      </c>
      <c r="FT8">
        <v>-0.28562799999999999</v>
      </c>
      <c r="FU8">
        <v>-0.28303499999999998</v>
      </c>
      <c r="FV8">
        <v>-0.28208100000000003</v>
      </c>
      <c r="FW8">
        <v>-0.28712700000000002</v>
      </c>
      <c r="FX8">
        <v>-0.29841099999999998</v>
      </c>
      <c r="FY8">
        <v>-0.29029300000000002</v>
      </c>
      <c r="FZ8">
        <v>-1.351858</v>
      </c>
      <c r="GA8">
        <v>-1.3236349999999999</v>
      </c>
      <c r="GB8">
        <v>-1.3063089999999999</v>
      </c>
      <c r="GC8">
        <v>-1.301809</v>
      </c>
      <c r="GD8">
        <v>-1.3356920000000001</v>
      </c>
      <c r="GE8">
        <v>-1.4124950000000001</v>
      </c>
      <c r="GF8">
        <v>-1.3583769999999999</v>
      </c>
      <c r="GG8">
        <v>-0.469306</v>
      </c>
      <c r="GH8">
        <v>-0.43014999999999998</v>
      </c>
      <c r="GI8">
        <v>-0.412408</v>
      </c>
      <c r="GJ8">
        <v>-0.40823799999999999</v>
      </c>
      <c r="GK8">
        <v>-0.45721099999999998</v>
      </c>
      <c r="GL8">
        <v>-0.63893800000000001</v>
      </c>
      <c r="GM8">
        <v>-0.56098300000000001</v>
      </c>
      <c r="GN8">
        <v>-0.36177399999999998</v>
      </c>
      <c r="GO8">
        <v>-0.33436700000000003</v>
      </c>
      <c r="GP8">
        <v>-0.31765900000000002</v>
      </c>
      <c r="GQ8">
        <v>-0.310784</v>
      </c>
      <c r="GR8">
        <v>-0.34321600000000002</v>
      </c>
      <c r="GS8">
        <v>-0.41492099999999998</v>
      </c>
      <c r="GT8">
        <v>-0.36292999999999997</v>
      </c>
      <c r="GU8">
        <v>0.40304000000000001</v>
      </c>
      <c r="GV8">
        <v>0.367093</v>
      </c>
      <c r="GW8">
        <v>0.337229</v>
      </c>
      <c r="GX8">
        <v>0.28327400000000003</v>
      </c>
      <c r="GY8">
        <v>0.47183000000000003</v>
      </c>
      <c r="GZ8">
        <v>0.39417400000000002</v>
      </c>
      <c r="HA8">
        <v>0.35049000000000002</v>
      </c>
      <c r="HB8">
        <v>-35</v>
      </c>
      <c r="HC8">
        <v>-35</v>
      </c>
      <c r="HD8">
        <v>-35</v>
      </c>
      <c r="HE8">
        <v>-30</v>
      </c>
      <c r="HF8">
        <v>-30</v>
      </c>
      <c r="HG8">
        <v>-20</v>
      </c>
      <c r="HH8">
        <v>20</v>
      </c>
      <c r="HI8">
        <v>-1.940131</v>
      </c>
      <c r="HJ8">
        <v>-1.914452</v>
      </c>
      <c r="HK8">
        <v>-1.899786</v>
      </c>
      <c r="HL8">
        <v>-1.8944300000000001</v>
      </c>
      <c r="HM8">
        <v>-1.9247799999999999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737.53800000000001</v>
      </c>
      <c r="HX8">
        <v>0</v>
      </c>
      <c r="HZ8">
        <v>737.54600000000005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759.93600000000004</v>
      </c>
      <c r="IJ8">
        <v>0</v>
      </c>
      <c r="IL8">
        <v>760.12199999999996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771.71199999999999</v>
      </c>
      <c r="IV8">
        <v>0</v>
      </c>
      <c r="IX8">
        <v>771.79100000000005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777.38900000000001</v>
      </c>
      <c r="JH8">
        <v>0</v>
      </c>
      <c r="JJ8">
        <v>777.572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747.02700000000004</v>
      </c>
      <c r="JT8">
        <v>0</v>
      </c>
      <c r="JV8">
        <v>747.14099999999996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727.22199999999998</v>
      </c>
      <c r="KF8">
        <v>0.10199999999999999</v>
      </c>
      <c r="KH8">
        <v>727.41499999999996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762.58399999999995</v>
      </c>
      <c r="KR8">
        <v>2.5000000000000001E-2</v>
      </c>
      <c r="KT8">
        <v>762.83600000000001</v>
      </c>
      <c r="KU8">
        <v>2.5000000000000001E-2</v>
      </c>
      <c r="KV8">
        <v>135.5063004015</v>
      </c>
      <c r="KW8">
        <v>126.37794013900002</v>
      </c>
      <c r="KX8">
        <v>106.9556394816</v>
      </c>
      <c r="KY8">
        <v>95.09969136849999</v>
      </c>
      <c r="KZ8">
        <v>97.243074054499999</v>
      </c>
      <c r="LA8">
        <v>123.7161510566</v>
      </c>
      <c r="LB8">
        <v>99.719902874099986</v>
      </c>
      <c r="LC8">
        <v>0</v>
      </c>
      <c r="LD8">
        <v>0</v>
      </c>
      <c r="LE8">
        <v>0</v>
      </c>
      <c r="LF8">
        <v>0</v>
      </c>
      <c r="LG8">
        <v>0</v>
      </c>
      <c r="LH8">
        <v>-30.318557599999998</v>
      </c>
      <c r="LI8">
        <v>-7.3734422000000004</v>
      </c>
      <c r="LJ8">
        <v>-89.034719737999993</v>
      </c>
      <c r="LK8">
        <v>-66.634433169999994</v>
      </c>
      <c r="LL8">
        <v>-40.295713722999999</v>
      </c>
      <c r="LM8">
        <v>-5.7565993979999996</v>
      </c>
      <c r="LN8">
        <v>-6.9028562560000006</v>
      </c>
      <c r="LO8">
        <v>-9.2363048049999996</v>
      </c>
      <c r="LP8">
        <v>-8.2005219489999988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67.904584999999997</v>
      </c>
      <c r="LY8">
        <v>67.00582</v>
      </c>
      <c r="LZ8">
        <v>66.492509999999996</v>
      </c>
      <c r="MA8">
        <v>56.832900000000002</v>
      </c>
      <c r="MB8">
        <v>57.743400000000001</v>
      </c>
      <c r="MC8">
        <v>0</v>
      </c>
      <c r="MD8">
        <v>0</v>
      </c>
      <c r="ME8">
        <v>-29.2950660626</v>
      </c>
      <c r="MF8">
        <v>-27.548354539999998</v>
      </c>
      <c r="MG8">
        <v>-27.104031131199999</v>
      </c>
      <c r="MH8">
        <v>-26.978693996600001</v>
      </c>
      <c r="MI8">
        <v>-25.864426269999999</v>
      </c>
      <c r="MJ8">
        <v>-30.960188046599999</v>
      </c>
      <c r="MK8">
        <v>-39.871866725000004</v>
      </c>
      <c r="ML8">
        <v>85.081099600900004</v>
      </c>
      <c r="MM8">
        <v>99.200972429000018</v>
      </c>
      <c r="MN8">
        <v>106.0484046274</v>
      </c>
      <c r="MO8">
        <v>119.19729797389998</v>
      </c>
      <c r="MP8">
        <v>122.21919152850001</v>
      </c>
      <c r="MQ8">
        <v>53.201100604999993</v>
      </c>
      <c r="MR8">
        <v>44.274072000099991</v>
      </c>
    </row>
    <row r="9" spans="1:356" x14ac:dyDescent="0.25">
      <c r="A9">
        <v>306</v>
      </c>
      <c r="B9" t="s">
        <v>390</v>
      </c>
      <c r="C9" s="3">
        <v>42866.978576388887</v>
      </c>
      <c r="D9">
        <v>55.667900000000003</v>
      </c>
      <c r="E9">
        <v>55.994800000000005</v>
      </c>
      <c r="F9">
        <v>50</v>
      </c>
      <c r="G9">
        <v>47</v>
      </c>
      <c r="H9">
        <v>1.1220000000000001</v>
      </c>
      <c r="I9">
        <v>558.78819999999996</v>
      </c>
      <c r="J9">
        <v>20465</v>
      </c>
      <c r="K9">
        <v>29</v>
      </c>
      <c r="L9">
        <v>239715</v>
      </c>
      <c r="M9">
        <v>239897</v>
      </c>
      <c r="N9">
        <v>139220</v>
      </c>
      <c r="O9">
        <v>139238</v>
      </c>
      <c r="P9">
        <v>139261</v>
      </c>
      <c r="Q9">
        <v>139303</v>
      </c>
      <c r="R9">
        <v>220863</v>
      </c>
      <c r="S9">
        <v>220699</v>
      </c>
      <c r="T9">
        <v>220988</v>
      </c>
      <c r="U9">
        <v>220996</v>
      </c>
      <c r="V9">
        <v>215624</v>
      </c>
      <c r="W9">
        <v>215616</v>
      </c>
      <c r="X9">
        <v>215376</v>
      </c>
      <c r="Y9">
        <v>214411</v>
      </c>
      <c r="Z9">
        <v>294140</v>
      </c>
      <c r="AA9">
        <v>294132</v>
      </c>
      <c r="AB9">
        <v>1382.78</v>
      </c>
      <c r="AC9">
        <v>2557.1221</v>
      </c>
      <c r="AD9">
        <v>6</v>
      </c>
      <c r="AE9">
        <v>189.3955</v>
      </c>
      <c r="AF9">
        <v>189.3955</v>
      </c>
      <c r="AG9">
        <v>189.3955</v>
      </c>
      <c r="AH9">
        <v>2.7917000000000001</v>
      </c>
      <c r="AI9">
        <v>2.7917000000000001</v>
      </c>
      <c r="AJ9">
        <v>2.7917000000000001</v>
      </c>
      <c r="AK9">
        <v>2.7917000000000001</v>
      </c>
      <c r="AL9">
        <v>1206.8359</v>
      </c>
      <c r="AM9">
        <v>1114.8135</v>
      </c>
      <c r="AN9">
        <v>1065.6666</v>
      </c>
      <c r="AO9">
        <v>903.81709999999998</v>
      </c>
      <c r="AP9">
        <v>1068.9495999999999</v>
      </c>
      <c r="AQ9">
        <v>1010.8777</v>
      </c>
      <c r="AR9">
        <v>992.6431</v>
      </c>
      <c r="AS9">
        <v>974.55880000000002</v>
      </c>
      <c r="AT9">
        <v>955.71590000000003</v>
      </c>
      <c r="AU9">
        <v>943.6259</v>
      </c>
      <c r="AV9">
        <v>932.51480000000004</v>
      </c>
      <c r="AW9">
        <v>918.42610000000002</v>
      </c>
      <c r="AX9">
        <v>16</v>
      </c>
      <c r="AY9">
        <v>21.8</v>
      </c>
      <c r="AZ9">
        <v>32.405500000000004</v>
      </c>
      <c r="BA9">
        <v>20.450500000000002</v>
      </c>
      <c r="BB9">
        <v>13.605700000000001</v>
      </c>
      <c r="BC9">
        <v>9.9398</v>
      </c>
      <c r="BD9">
        <v>7.4255000000000004</v>
      </c>
      <c r="BE9">
        <v>5.6554000000000002</v>
      </c>
      <c r="BF9">
        <v>4.3148</v>
      </c>
      <c r="BG9">
        <v>3.6012</v>
      </c>
      <c r="BH9">
        <v>3.6063000000000001</v>
      </c>
      <c r="BI9">
        <v>100.49</v>
      </c>
      <c r="BJ9">
        <v>139.27000000000001</v>
      </c>
      <c r="BK9">
        <v>154.38999999999999</v>
      </c>
      <c r="BL9">
        <v>208.41</v>
      </c>
      <c r="BM9">
        <v>214.27</v>
      </c>
      <c r="BN9">
        <v>288.8</v>
      </c>
      <c r="BO9">
        <v>285.51</v>
      </c>
      <c r="BP9">
        <v>387.35</v>
      </c>
      <c r="BQ9">
        <v>380.63</v>
      </c>
      <c r="BR9">
        <v>513.11</v>
      </c>
      <c r="BS9">
        <v>496.08</v>
      </c>
      <c r="BT9">
        <v>672.7</v>
      </c>
      <c r="BU9">
        <v>603.83000000000004</v>
      </c>
      <c r="BV9">
        <v>813.21</v>
      </c>
      <c r="BW9">
        <v>50.1</v>
      </c>
      <c r="BX9">
        <v>44.6</v>
      </c>
      <c r="BY9">
        <v>20.3352</v>
      </c>
      <c r="BZ9">
        <v>3.18</v>
      </c>
      <c r="CA9">
        <v>2.1972</v>
      </c>
      <c r="CB9">
        <v>2.6972</v>
      </c>
      <c r="CC9">
        <v>-0.4375</v>
      </c>
      <c r="CD9">
        <v>2.1972</v>
      </c>
      <c r="CE9">
        <v>2104873</v>
      </c>
      <c r="CF9">
        <v>2</v>
      </c>
      <c r="CI9">
        <v>3.6006999999999998</v>
      </c>
      <c r="CJ9">
        <v>6.6757</v>
      </c>
      <c r="CK9">
        <v>8.0829000000000004</v>
      </c>
      <c r="CL9">
        <v>9.7786000000000008</v>
      </c>
      <c r="CM9">
        <v>11.1607</v>
      </c>
      <c r="CN9">
        <v>14.2157</v>
      </c>
      <c r="CO9">
        <v>4.0750000000000002</v>
      </c>
      <c r="CP9">
        <v>7.2731000000000003</v>
      </c>
      <c r="CQ9">
        <v>9.0769000000000002</v>
      </c>
      <c r="CR9">
        <v>11.167299999999999</v>
      </c>
      <c r="CS9">
        <v>12.8269</v>
      </c>
      <c r="CT9">
        <v>15.844200000000001</v>
      </c>
      <c r="CU9">
        <v>24.9968</v>
      </c>
      <c r="CV9">
        <v>24.939900000000002</v>
      </c>
      <c r="CW9">
        <v>24.935199999999998</v>
      </c>
      <c r="CX9">
        <v>25.029900000000001</v>
      </c>
      <c r="CY9">
        <v>25.041599999999999</v>
      </c>
      <c r="CZ9">
        <v>25.002300000000002</v>
      </c>
      <c r="DB9">
        <v>19787</v>
      </c>
      <c r="DC9">
        <v>932</v>
      </c>
      <c r="DD9">
        <v>8</v>
      </c>
      <c r="DF9" t="s">
        <v>509</v>
      </c>
      <c r="DG9">
        <v>356</v>
      </c>
      <c r="DH9">
        <v>1304</v>
      </c>
      <c r="DI9">
        <v>8</v>
      </c>
      <c r="DJ9">
        <v>8</v>
      </c>
      <c r="DK9">
        <v>35</v>
      </c>
      <c r="DL9">
        <v>40.799999</v>
      </c>
      <c r="DM9">
        <v>3.18</v>
      </c>
      <c r="DN9">
        <v>1612.6357</v>
      </c>
      <c r="DO9">
        <v>1581.3429000000001</v>
      </c>
      <c r="DP9">
        <v>1371.7</v>
      </c>
      <c r="DQ9">
        <v>1304.2213999999999</v>
      </c>
      <c r="DR9">
        <v>1213.3429000000001</v>
      </c>
      <c r="DS9">
        <v>1195.9857</v>
      </c>
      <c r="DT9">
        <v>1058.1857</v>
      </c>
      <c r="DU9">
        <v>56.172899999999998</v>
      </c>
      <c r="DV9">
        <v>54.715000000000003</v>
      </c>
      <c r="DW9">
        <v>55.98</v>
      </c>
      <c r="DX9">
        <v>55.868600000000001</v>
      </c>
      <c r="DY9">
        <v>56.0321</v>
      </c>
      <c r="DZ9">
        <v>49.237900000000003</v>
      </c>
      <c r="EA9">
        <v>72.223600000000005</v>
      </c>
      <c r="EB9">
        <v>32.405500000000004</v>
      </c>
      <c r="EC9">
        <v>20.450500000000002</v>
      </c>
      <c r="ED9">
        <v>13.605700000000001</v>
      </c>
      <c r="EE9">
        <v>9.9398</v>
      </c>
      <c r="EF9">
        <v>7.4255000000000004</v>
      </c>
      <c r="EG9">
        <v>5.6554000000000002</v>
      </c>
      <c r="EH9">
        <v>4.3148</v>
      </c>
      <c r="EI9">
        <v>3.6012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7.0678000000000005E-2</v>
      </c>
      <c r="EY9">
        <v>6.0047000000000003E-2</v>
      </c>
      <c r="EZ9">
        <v>5.0221000000000002E-2</v>
      </c>
      <c r="FA9">
        <v>6.5050000000000004E-3</v>
      </c>
      <c r="FB9">
        <v>7.4770000000000001E-3</v>
      </c>
      <c r="FC9">
        <v>9.2359999999999994E-3</v>
      </c>
      <c r="FD9">
        <v>8.1650000000000004E-3</v>
      </c>
      <c r="FE9">
        <v>-2.2920000000000002E-3</v>
      </c>
      <c r="FF9">
        <v>-7.5500000000000003E-3</v>
      </c>
      <c r="FG9">
        <v>-1.8522E-2</v>
      </c>
      <c r="FH9">
        <v>-5.7000000000000003E-5</v>
      </c>
      <c r="FI9">
        <v>-8.0000000000000007E-5</v>
      </c>
      <c r="FJ9">
        <v>-1.3849999999999999E-3</v>
      </c>
      <c r="FK9">
        <v>-6.9899999999999997E-4</v>
      </c>
      <c r="FL9">
        <v>8.0218999999999999E-2</v>
      </c>
      <c r="FM9">
        <v>7.6451000000000005E-2</v>
      </c>
      <c r="FN9">
        <v>7.4815000000000006E-2</v>
      </c>
      <c r="FO9">
        <v>7.1674000000000002E-2</v>
      </c>
      <c r="FP9">
        <v>7.7879000000000004E-2</v>
      </c>
      <c r="FQ9">
        <v>0.103212</v>
      </c>
      <c r="FR9">
        <v>9.7505999999999995E-2</v>
      </c>
      <c r="FS9">
        <v>-0.29913499999999998</v>
      </c>
      <c r="FT9">
        <v>-0.29478100000000002</v>
      </c>
      <c r="FU9">
        <v>-0.29221200000000003</v>
      </c>
      <c r="FV9">
        <v>-0.29128599999999999</v>
      </c>
      <c r="FW9">
        <v>-0.29642099999999999</v>
      </c>
      <c r="FX9">
        <v>-0.30809999999999998</v>
      </c>
      <c r="FY9">
        <v>-0.299902</v>
      </c>
      <c r="FZ9">
        <v>-1.340209</v>
      </c>
      <c r="GA9">
        <v>-1.312125</v>
      </c>
      <c r="GB9">
        <v>-1.296495</v>
      </c>
      <c r="GC9">
        <v>-1.2918050000000001</v>
      </c>
      <c r="GD9">
        <v>-1.3249519999999999</v>
      </c>
      <c r="GE9">
        <v>-1.3993329999999999</v>
      </c>
      <c r="GF9">
        <v>-1.3466210000000001</v>
      </c>
      <c r="GG9">
        <v>-0.48771799999999998</v>
      </c>
      <c r="GH9">
        <v>-0.44707200000000002</v>
      </c>
      <c r="GI9">
        <v>-0.42851899999999998</v>
      </c>
      <c r="GJ9">
        <v>-0.42391400000000001</v>
      </c>
      <c r="GK9">
        <v>-0.47498699999999999</v>
      </c>
      <c r="GL9">
        <v>-0.66345900000000002</v>
      </c>
      <c r="GM9">
        <v>-0.58165900000000004</v>
      </c>
      <c r="GN9">
        <v>-0.35304400000000002</v>
      </c>
      <c r="GO9">
        <v>-0.32619900000000002</v>
      </c>
      <c r="GP9">
        <v>-0.31014000000000003</v>
      </c>
      <c r="GQ9">
        <v>-0.30401600000000001</v>
      </c>
      <c r="GR9">
        <v>-0.33527499999999999</v>
      </c>
      <c r="GS9">
        <v>-0.40628700000000001</v>
      </c>
      <c r="GT9">
        <v>-0.35658200000000001</v>
      </c>
      <c r="GU9">
        <v>0.40089599999999997</v>
      </c>
      <c r="GV9">
        <v>0.36318699999999998</v>
      </c>
      <c r="GW9">
        <v>0.32620300000000002</v>
      </c>
      <c r="GX9">
        <v>0.26955899999999999</v>
      </c>
      <c r="GY9">
        <v>0.43768600000000002</v>
      </c>
      <c r="GZ9">
        <v>0.35459400000000002</v>
      </c>
      <c r="HA9">
        <v>0.30991600000000002</v>
      </c>
      <c r="HB9">
        <v>-40</v>
      </c>
      <c r="HC9">
        <v>-40</v>
      </c>
      <c r="HD9">
        <v>-40</v>
      </c>
      <c r="HE9">
        <v>-35</v>
      </c>
      <c r="HF9">
        <v>-35</v>
      </c>
      <c r="HG9">
        <v>-30</v>
      </c>
      <c r="HH9">
        <v>30</v>
      </c>
      <c r="HI9">
        <v>-2.0129790000000001</v>
      </c>
      <c r="HJ9">
        <v>-1.986191</v>
      </c>
      <c r="HK9">
        <v>-1.971306</v>
      </c>
      <c r="HL9">
        <v>-1.9657359999999999</v>
      </c>
      <c r="HM9">
        <v>-1.997511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737.53800000000001</v>
      </c>
      <c r="HX9">
        <v>0</v>
      </c>
      <c r="HZ9">
        <v>737.54600000000005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759.93600000000004</v>
      </c>
      <c r="IJ9">
        <v>0</v>
      </c>
      <c r="IL9">
        <v>760.12199999999996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771.71199999999999</v>
      </c>
      <c r="IV9">
        <v>0</v>
      </c>
      <c r="IX9">
        <v>771.79100000000005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777.38900000000001</v>
      </c>
      <c r="JH9">
        <v>0</v>
      </c>
      <c r="JJ9">
        <v>777.572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747.02700000000004</v>
      </c>
      <c r="JT9">
        <v>0</v>
      </c>
      <c r="JV9">
        <v>747.14099999999996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727.22199999999998</v>
      </c>
      <c r="KF9">
        <v>0.10199999999999999</v>
      </c>
      <c r="KH9">
        <v>727.41499999999996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762.58399999999995</v>
      </c>
      <c r="KR9">
        <v>2.5000000000000001E-2</v>
      </c>
      <c r="KT9">
        <v>762.83600000000001</v>
      </c>
      <c r="KU9">
        <v>2.5000000000000001E-2</v>
      </c>
      <c r="KV9">
        <v>129.36402321829999</v>
      </c>
      <c r="KW9">
        <v>120.89524604790002</v>
      </c>
      <c r="KX9">
        <v>102.62373550000001</v>
      </c>
      <c r="KY9">
        <v>93.4787646236</v>
      </c>
      <c r="KZ9">
        <v>94.493931709100011</v>
      </c>
      <c r="LA9">
        <v>123.44007606839999</v>
      </c>
      <c r="LB9">
        <v>103.1794548642</v>
      </c>
      <c r="LC9">
        <v>0</v>
      </c>
      <c r="LD9">
        <v>0</v>
      </c>
      <c r="LE9">
        <v>0</v>
      </c>
      <c r="LF9">
        <v>0</v>
      </c>
      <c r="LG9">
        <v>0</v>
      </c>
      <c r="LH9">
        <v>-31.302959999999999</v>
      </c>
      <c r="LI9">
        <v>-7.6175107999999998</v>
      </c>
      <c r="LJ9">
        <v>-91.651532673999995</v>
      </c>
      <c r="LK9">
        <v>-68.882626125000002</v>
      </c>
      <c r="LL9">
        <v>-41.097595005000002</v>
      </c>
      <c r="LM9">
        <v>-8.3295586400000019</v>
      </c>
      <c r="LN9">
        <v>-9.8006699439999991</v>
      </c>
      <c r="LO9">
        <v>-10.986163382999999</v>
      </c>
      <c r="LP9">
        <v>-10.053872386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80.519159999999999</v>
      </c>
      <c r="LY9">
        <v>79.447640000000007</v>
      </c>
      <c r="LZ9">
        <v>78.852239999999995</v>
      </c>
      <c r="MA9">
        <v>68.800759999999997</v>
      </c>
      <c r="MB9">
        <v>69.912885000000003</v>
      </c>
      <c r="MC9">
        <v>0</v>
      </c>
      <c r="MD9">
        <v>0</v>
      </c>
      <c r="ME9">
        <v>-27.3965344422</v>
      </c>
      <c r="MF9">
        <v>-24.461544480000004</v>
      </c>
      <c r="MG9">
        <v>-23.988493619999996</v>
      </c>
      <c r="MH9">
        <v>-23.683481700400002</v>
      </c>
      <c r="MI9">
        <v>-26.614519082699999</v>
      </c>
      <c r="MJ9">
        <v>-32.667327896100005</v>
      </c>
      <c r="MK9">
        <v>-42.009506952400002</v>
      </c>
      <c r="ML9">
        <v>90.835116102099988</v>
      </c>
      <c r="MM9">
        <v>106.99871544290004</v>
      </c>
      <c r="MN9">
        <v>116.38988687499999</v>
      </c>
      <c r="MO9">
        <v>130.26648428320001</v>
      </c>
      <c r="MP9">
        <v>127.99162768239999</v>
      </c>
      <c r="MQ9">
        <v>48.483624789299981</v>
      </c>
      <c r="MR9">
        <v>43.498564725799994</v>
      </c>
    </row>
    <row r="10" spans="1:356" x14ac:dyDescent="0.25">
      <c r="A10">
        <v>306</v>
      </c>
      <c r="B10" t="s">
        <v>391</v>
      </c>
      <c r="C10" s="3">
        <v>42866.979675925926</v>
      </c>
      <c r="D10">
        <v>55.7254</v>
      </c>
      <c r="E10">
        <v>55.983200000000004</v>
      </c>
      <c r="F10">
        <v>47</v>
      </c>
      <c r="G10">
        <v>46</v>
      </c>
      <c r="H10">
        <v>1.1220000000000001</v>
      </c>
      <c r="I10">
        <v>556.02200000000005</v>
      </c>
      <c r="J10">
        <v>20352</v>
      </c>
      <c r="K10">
        <v>29</v>
      </c>
      <c r="L10">
        <v>239715</v>
      </c>
      <c r="M10">
        <v>239897</v>
      </c>
      <c r="N10">
        <v>139220</v>
      </c>
      <c r="O10">
        <v>139238</v>
      </c>
      <c r="P10">
        <v>139261</v>
      </c>
      <c r="Q10">
        <v>139303</v>
      </c>
      <c r="R10">
        <v>220863</v>
      </c>
      <c r="S10">
        <v>220699</v>
      </c>
      <c r="T10">
        <v>220988</v>
      </c>
      <c r="U10">
        <v>220996</v>
      </c>
      <c r="V10">
        <v>215624</v>
      </c>
      <c r="W10">
        <v>215616</v>
      </c>
      <c r="X10">
        <v>215376</v>
      </c>
      <c r="Y10">
        <v>214411</v>
      </c>
      <c r="Z10">
        <v>294140</v>
      </c>
      <c r="AA10">
        <v>294132</v>
      </c>
      <c r="AB10">
        <v>1382.78</v>
      </c>
      <c r="AC10">
        <v>2577.8319999999999</v>
      </c>
      <c r="AD10">
        <v>6</v>
      </c>
      <c r="AE10">
        <v>189.8398</v>
      </c>
      <c r="AF10">
        <v>189.8398</v>
      </c>
      <c r="AG10">
        <v>189.8398</v>
      </c>
      <c r="AH10">
        <v>3.2360000000000002</v>
      </c>
      <c r="AI10">
        <v>3.2360000000000002</v>
      </c>
      <c r="AJ10">
        <v>3.2360000000000002</v>
      </c>
      <c r="AK10">
        <v>3.2360000000000002</v>
      </c>
      <c r="AL10">
        <v>1179.8828000000001</v>
      </c>
      <c r="AM10">
        <v>1084.1128000000001</v>
      </c>
      <c r="AN10">
        <v>1036.5</v>
      </c>
      <c r="AO10">
        <v>896.31050000000005</v>
      </c>
      <c r="AP10">
        <v>1025.9143999999999</v>
      </c>
      <c r="AQ10">
        <v>973.85109999999997</v>
      </c>
      <c r="AR10">
        <v>958.75019999999995</v>
      </c>
      <c r="AS10">
        <v>944.21230000000003</v>
      </c>
      <c r="AT10">
        <v>928.58969999999999</v>
      </c>
      <c r="AU10">
        <v>918.57349999999997</v>
      </c>
      <c r="AV10">
        <v>909.12130000000002</v>
      </c>
      <c r="AW10">
        <v>897.32240000000002</v>
      </c>
      <c r="AX10">
        <v>16</v>
      </c>
      <c r="AY10">
        <v>17</v>
      </c>
      <c r="AZ10">
        <v>32.683399999999999</v>
      </c>
      <c r="BA10">
        <v>20.770099999999999</v>
      </c>
      <c r="BB10">
        <v>13.868</v>
      </c>
      <c r="BC10">
        <v>10.089600000000001</v>
      </c>
      <c r="BD10">
        <v>7.5465999999999998</v>
      </c>
      <c r="BE10">
        <v>5.6684999999999999</v>
      </c>
      <c r="BF10">
        <v>4.3319999999999999</v>
      </c>
      <c r="BG10">
        <v>3.5952999999999999</v>
      </c>
      <c r="BH10">
        <v>3.6095000000000002</v>
      </c>
      <c r="BI10">
        <v>103.35</v>
      </c>
      <c r="BJ10">
        <v>139.41999999999999</v>
      </c>
      <c r="BK10">
        <v>155.83000000000001</v>
      </c>
      <c r="BL10">
        <v>208.34</v>
      </c>
      <c r="BM10">
        <v>216.39</v>
      </c>
      <c r="BN10">
        <v>288.92</v>
      </c>
      <c r="BO10">
        <v>289.11</v>
      </c>
      <c r="BP10">
        <v>387.84</v>
      </c>
      <c r="BQ10">
        <v>386.46</v>
      </c>
      <c r="BR10">
        <v>521.44000000000005</v>
      </c>
      <c r="BS10">
        <v>507.55</v>
      </c>
      <c r="BT10">
        <v>684.42</v>
      </c>
      <c r="BU10">
        <v>621.95000000000005</v>
      </c>
      <c r="BV10">
        <v>823.49</v>
      </c>
      <c r="BW10">
        <v>49.8</v>
      </c>
      <c r="BX10">
        <v>44.8</v>
      </c>
      <c r="BY10">
        <v>17.975000000000001</v>
      </c>
      <c r="BZ10">
        <v>0.272727</v>
      </c>
      <c r="CA10">
        <v>-0.35849999999999999</v>
      </c>
      <c r="CB10">
        <v>1.1217999999999999</v>
      </c>
      <c r="CC10">
        <v>0.24349999999999999</v>
      </c>
      <c r="CD10">
        <v>-0.35849999999999999</v>
      </c>
      <c r="CE10">
        <v>2104874</v>
      </c>
      <c r="CF10">
        <v>1</v>
      </c>
      <c r="CI10">
        <v>3.8650000000000002</v>
      </c>
      <c r="CJ10">
        <v>7.0129000000000001</v>
      </c>
      <c r="CK10">
        <v>8.4586000000000006</v>
      </c>
      <c r="CL10">
        <v>10.165699999999999</v>
      </c>
      <c r="CM10">
        <v>11.6714</v>
      </c>
      <c r="CN10">
        <v>14.685</v>
      </c>
      <c r="CO10">
        <v>4.952</v>
      </c>
      <c r="CP10">
        <v>7.468</v>
      </c>
      <c r="CQ10">
        <v>9.2940000000000005</v>
      </c>
      <c r="CR10">
        <v>10.856</v>
      </c>
      <c r="CS10">
        <v>12.72</v>
      </c>
      <c r="CT10">
        <v>16.41</v>
      </c>
      <c r="CU10">
        <v>24.915800000000001</v>
      </c>
      <c r="CV10">
        <v>24.837900000000001</v>
      </c>
      <c r="CW10">
        <v>25.0364</v>
      </c>
      <c r="CX10">
        <v>25.003799999999998</v>
      </c>
      <c r="CY10">
        <v>24.8352</v>
      </c>
      <c r="CZ10">
        <v>24.8429</v>
      </c>
      <c r="DB10">
        <v>19787</v>
      </c>
      <c r="DC10">
        <v>932</v>
      </c>
      <c r="DD10">
        <v>9</v>
      </c>
      <c r="DF10" t="s">
        <v>509</v>
      </c>
      <c r="DG10">
        <v>356</v>
      </c>
      <c r="DH10">
        <v>1304</v>
      </c>
      <c r="DI10">
        <v>8</v>
      </c>
      <c r="DJ10">
        <v>8</v>
      </c>
      <c r="DK10">
        <v>35</v>
      </c>
      <c r="DL10">
        <v>48.599997999999999</v>
      </c>
      <c r="DM10">
        <v>0.272727</v>
      </c>
      <c r="DN10">
        <v>1652.7357</v>
      </c>
      <c r="DO10">
        <v>1591.3286000000001</v>
      </c>
      <c r="DP10">
        <v>1426.9142999999999</v>
      </c>
      <c r="DQ10">
        <v>1320.4857</v>
      </c>
      <c r="DR10">
        <v>1287.4286</v>
      </c>
      <c r="DS10">
        <v>1177.0427999999999</v>
      </c>
      <c r="DT10">
        <v>1145.5571</v>
      </c>
      <c r="DU10">
        <v>76.837100000000007</v>
      </c>
      <c r="DV10">
        <v>80.096400000000003</v>
      </c>
      <c r="DW10">
        <v>79.486400000000003</v>
      </c>
      <c r="DX10">
        <v>79.399299999999997</v>
      </c>
      <c r="DY10">
        <v>52.677100000000003</v>
      </c>
      <c r="DZ10">
        <v>43.245699999999999</v>
      </c>
      <c r="EA10">
        <v>72.196399999999997</v>
      </c>
      <c r="EB10">
        <v>32.683399999999999</v>
      </c>
      <c r="EC10">
        <v>20.770099999999999</v>
      </c>
      <c r="ED10">
        <v>13.868</v>
      </c>
      <c r="EE10">
        <v>10.089600000000001</v>
      </c>
      <c r="EF10">
        <v>7.5465999999999998</v>
      </c>
      <c r="EG10">
        <v>5.6684999999999999</v>
      </c>
      <c r="EH10">
        <v>4.3319999999999999</v>
      </c>
      <c r="EI10">
        <v>3.5952999999999999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6.9409999999999999E-2</v>
      </c>
      <c r="EY10">
        <v>5.8258999999999998E-2</v>
      </c>
      <c r="EZ10">
        <v>4.9071999999999998E-2</v>
      </c>
      <c r="FA10">
        <v>6.221E-3</v>
      </c>
      <c r="FB10">
        <v>7.1859999999999997E-3</v>
      </c>
      <c r="FC10">
        <v>9.1839999999999995E-3</v>
      </c>
      <c r="FD10">
        <v>8.0719999999999993E-3</v>
      </c>
      <c r="FE10">
        <v>-2.2920000000000002E-3</v>
      </c>
      <c r="FF10">
        <v>-7.5500000000000003E-3</v>
      </c>
      <c r="FG10">
        <v>-1.8523999999999999E-2</v>
      </c>
      <c r="FH10">
        <v>-5.5999999999999999E-5</v>
      </c>
      <c r="FI10">
        <v>-8.1000000000000004E-5</v>
      </c>
      <c r="FJ10">
        <v>-2.356E-3</v>
      </c>
      <c r="FK10">
        <v>-1.2750000000000001E-3</v>
      </c>
      <c r="FL10">
        <v>8.0180000000000001E-2</v>
      </c>
      <c r="FM10">
        <v>7.6422000000000004E-2</v>
      </c>
      <c r="FN10">
        <v>7.4775999999999995E-2</v>
      </c>
      <c r="FO10">
        <v>7.1645E-2</v>
      </c>
      <c r="FP10">
        <v>7.7830999999999997E-2</v>
      </c>
      <c r="FQ10">
        <v>0.10315299999999999</v>
      </c>
      <c r="FR10">
        <v>9.7344E-2</v>
      </c>
      <c r="FS10">
        <v>-0.29957400000000001</v>
      </c>
      <c r="FT10">
        <v>-0.29509800000000003</v>
      </c>
      <c r="FU10">
        <v>-0.29266900000000001</v>
      </c>
      <c r="FV10">
        <v>-0.29162199999999999</v>
      </c>
      <c r="FW10">
        <v>-0.29699799999999998</v>
      </c>
      <c r="FX10">
        <v>-0.30819299999999999</v>
      </c>
      <c r="FY10">
        <v>-0.30071399999999998</v>
      </c>
      <c r="FZ10">
        <v>-1.34161</v>
      </c>
      <c r="GA10">
        <v>-1.31277</v>
      </c>
      <c r="GB10">
        <v>-1.2980259999999999</v>
      </c>
      <c r="GC10">
        <v>-1.2925880000000001</v>
      </c>
      <c r="GD10">
        <v>-1.3272409999999999</v>
      </c>
      <c r="GE10">
        <v>-1.393691</v>
      </c>
      <c r="GF10">
        <v>-1.345712</v>
      </c>
      <c r="GG10">
        <v>-0.48735200000000001</v>
      </c>
      <c r="GH10">
        <v>-0.44705600000000001</v>
      </c>
      <c r="GI10">
        <v>-0.42812499999999998</v>
      </c>
      <c r="GJ10">
        <v>-0.42383700000000002</v>
      </c>
      <c r="GK10">
        <v>-0.47421600000000003</v>
      </c>
      <c r="GL10">
        <v>-0.66314300000000004</v>
      </c>
      <c r="GM10">
        <v>-0.578677</v>
      </c>
      <c r="GN10">
        <v>-0.35445599999999999</v>
      </c>
      <c r="GO10">
        <v>-0.32680999999999999</v>
      </c>
      <c r="GP10">
        <v>-0.31155500000000003</v>
      </c>
      <c r="GQ10">
        <v>-0.304728</v>
      </c>
      <c r="GR10">
        <v>-0.33752799999999999</v>
      </c>
      <c r="GS10">
        <v>-0.40743699999999999</v>
      </c>
      <c r="GT10">
        <v>-0.361904</v>
      </c>
      <c r="GU10">
        <v>0.40185599999999999</v>
      </c>
      <c r="GV10">
        <v>0.36603599999999997</v>
      </c>
      <c r="GW10">
        <v>0.331341</v>
      </c>
      <c r="GX10">
        <v>0.27358199999999999</v>
      </c>
      <c r="GY10">
        <v>0.44339400000000001</v>
      </c>
      <c r="GZ10">
        <v>0.35769899999999999</v>
      </c>
      <c r="HA10">
        <v>0.31014000000000003</v>
      </c>
      <c r="HB10">
        <v>-40</v>
      </c>
      <c r="HC10">
        <v>-40</v>
      </c>
      <c r="HD10">
        <v>-40</v>
      </c>
      <c r="HE10">
        <v>-35</v>
      </c>
      <c r="HF10">
        <v>-35</v>
      </c>
      <c r="HG10">
        <v>-40</v>
      </c>
      <c r="HH10">
        <v>40</v>
      </c>
      <c r="HI10">
        <v>-2.0138440000000002</v>
      </c>
      <c r="HJ10">
        <v>-1.987071</v>
      </c>
      <c r="HK10">
        <v>-1.972505</v>
      </c>
      <c r="HL10">
        <v>-1.9672559999999999</v>
      </c>
      <c r="HM10">
        <v>-1.9993129999999999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737.53800000000001</v>
      </c>
      <c r="HX10">
        <v>0</v>
      </c>
      <c r="HZ10">
        <v>737.54600000000005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759.93600000000004</v>
      </c>
      <c r="IJ10">
        <v>0</v>
      </c>
      <c r="IL10">
        <v>760.12199999999996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771.71199999999999</v>
      </c>
      <c r="IV10">
        <v>0</v>
      </c>
      <c r="IX10">
        <v>771.79100000000005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777.38900000000001</v>
      </c>
      <c r="JH10">
        <v>0</v>
      </c>
      <c r="JJ10">
        <v>777.572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747.02700000000004</v>
      </c>
      <c r="JT10">
        <v>0</v>
      </c>
      <c r="JV10">
        <v>747.14099999999996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727.22199999999998</v>
      </c>
      <c r="KF10">
        <v>0.10199999999999999</v>
      </c>
      <c r="KH10">
        <v>727.41499999999996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762.58399999999995</v>
      </c>
      <c r="KR10">
        <v>2.5000000000000001E-2</v>
      </c>
      <c r="KT10">
        <v>762.83600000000001</v>
      </c>
      <c r="KU10">
        <v>2.5000000000000001E-2</v>
      </c>
      <c r="KV10">
        <v>132.51634842600001</v>
      </c>
      <c r="KW10">
        <v>121.61251426920001</v>
      </c>
      <c r="KX10">
        <v>106.69894369679999</v>
      </c>
      <c r="KY10">
        <v>94.606197976499999</v>
      </c>
      <c r="KZ10">
        <v>100.2018553666</v>
      </c>
      <c r="LA10">
        <v>121.41549594839999</v>
      </c>
      <c r="LB10">
        <v>111.5131103424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-31.312408799999996</v>
      </c>
      <c r="LI10">
        <v>-7.6381355999999991</v>
      </c>
      <c r="LJ10">
        <v>-90.046179979999991</v>
      </c>
      <c r="LK10">
        <v>-66.569253929999988</v>
      </c>
      <c r="LL10">
        <v>-39.652098247999994</v>
      </c>
      <c r="LM10">
        <v>-7.9688050200000005</v>
      </c>
      <c r="LN10">
        <v>-9.4300473049999987</v>
      </c>
      <c r="LO10">
        <v>-9.5161221479999991</v>
      </c>
      <c r="LP10">
        <v>-9.1468044639999988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80.553760000000011</v>
      </c>
      <c r="LY10">
        <v>79.482839999999996</v>
      </c>
      <c r="LZ10">
        <v>78.900199999999998</v>
      </c>
      <c r="MA10">
        <v>68.853960000000001</v>
      </c>
      <c r="MB10">
        <v>69.975954999999999</v>
      </c>
      <c r="MC10">
        <v>0</v>
      </c>
      <c r="MD10">
        <v>0</v>
      </c>
      <c r="ME10">
        <v>-37.446714359200001</v>
      </c>
      <c r="MF10">
        <v>-35.8075761984</v>
      </c>
      <c r="MG10">
        <v>-34.030115000000002</v>
      </c>
      <c r="MH10">
        <v>-33.652361114100003</v>
      </c>
      <c r="MI10">
        <v>-24.980323653600003</v>
      </c>
      <c r="MJ10">
        <v>-28.678083235100001</v>
      </c>
      <c r="MK10">
        <v>-41.7783961628</v>
      </c>
      <c r="ML10">
        <v>85.577214086800026</v>
      </c>
      <c r="MM10">
        <v>98.718524140800014</v>
      </c>
      <c r="MN10">
        <v>111.9169304488</v>
      </c>
      <c r="MO10">
        <v>121.83899184240001</v>
      </c>
      <c r="MP10">
        <v>135.76743940799997</v>
      </c>
      <c r="MQ10">
        <v>51.908881765299995</v>
      </c>
      <c r="MR10">
        <v>52.9497741156</v>
      </c>
    </row>
    <row r="11" spans="1:356" x14ac:dyDescent="0.25">
      <c r="A11">
        <v>306</v>
      </c>
      <c r="B11" t="s">
        <v>392</v>
      </c>
      <c r="C11" s="3">
        <v>42866.980902777781</v>
      </c>
      <c r="D11">
        <v>55.613799999999998</v>
      </c>
      <c r="E11">
        <v>55.9161</v>
      </c>
      <c r="F11">
        <v>58</v>
      </c>
      <c r="G11">
        <v>47</v>
      </c>
      <c r="H11">
        <v>1.1220000000000001</v>
      </c>
      <c r="I11">
        <v>561.00429999999994</v>
      </c>
      <c r="J11">
        <v>20375</v>
      </c>
      <c r="K11">
        <v>29</v>
      </c>
      <c r="L11">
        <v>239715</v>
      </c>
      <c r="M11">
        <v>239897</v>
      </c>
      <c r="N11">
        <v>139220</v>
      </c>
      <c r="O11">
        <v>139238</v>
      </c>
      <c r="P11">
        <v>139261</v>
      </c>
      <c r="Q11">
        <v>139303</v>
      </c>
      <c r="R11">
        <v>220863</v>
      </c>
      <c r="S11">
        <v>220699</v>
      </c>
      <c r="T11">
        <v>220988</v>
      </c>
      <c r="U11">
        <v>220996</v>
      </c>
      <c r="V11">
        <v>215624</v>
      </c>
      <c r="W11">
        <v>215616</v>
      </c>
      <c r="X11">
        <v>215376</v>
      </c>
      <c r="Y11">
        <v>214411</v>
      </c>
      <c r="Z11">
        <v>294140</v>
      </c>
      <c r="AA11">
        <v>294132</v>
      </c>
      <c r="AB11">
        <v>1382.78</v>
      </c>
      <c r="AC11">
        <v>2598.5720000000001</v>
      </c>
      <c r="AD11">
        <v>6</v>
      </c>
      <c r="AE11">
        <v>190.28819999999999</v>
      </c>
      <c r="AF11">
        <v>190.28819999999999</v>
      </c>
      <c r="AG11">
        <v>190.28819999999999</v>
      </c>
      <c r="AH11">
        <v>3.6844000000000001</v>
      </c>
      <c r="AI11">
        <v>3.6844000000000001</v>
      </c>
      <c r="AJ11">
        <v>3.6844000000000001</v>
      </c>
      <c r="AK11">
        <v>3.6844000000000001</v>
      </c>
      <c r="AL11">
        <v>1203.3203000000001</v>
      </c>
      <c r="AM11">
        <v>1103.4022</v>
      </c>
      <c r="AN11">
        <v>1055.5</v>
      </c>
      <c r="AO11">
        <v>907.38120000000004</v>
      </c>
      <c r="AP11">
        <v>1055.8384000000001</v>
      </c>
      <c r="AQ11">
        <v>1002.4118</v>
      </c>
      <c r="AR11">
        <v>986.64880000000005</v>
      </c>
      <c r="AS11">
        <v>971.13099999999997</v>
      </c>
      <c r="AT11">
        <v>954.61410000000001</v>
      </c>
      <c r="AU11">
        <v>944.45809999999994</v>
      </c>
      <c r="AV11">
        <v>935.25540000000001</v>
      </c>
      <c r="AW11">
        <v>922.60239999999999</v>
      </c>
      <c r="AX11">
        <v>15.8</v>
      </c>
      <c r="AY11">
        <v>23</v>
      </c>
      <c r="AZ11">
        <v>32.367800000000003</v>
      </c>
      <c r="BA11">
        <v>20.313500000000001</v>
      </c>
      <c r="BB11">
        <v>13.487299999999999</v>
      </c>
      <c r="BC11">
        <v>9.8232999999999997</v>
      </c>
      <c r="BD11">
        <v>7.3558000000000003</v>
      </c>
      <c r="BE11">
        <v>5.5979999999999999</v>
      </c>
      <c r="BF11">
        <v>4.2897999999999996</v>
      </c>
      <c r="BG11">
        <v>3.5988000000000002</v>
      </c>
      <c r="BH11">
        <v>3.6046</v>
      </c>
      <c r="BI11">
        <v>105.8</v>
      </c>
      <c r="BJ11">
        <v>141.69999999999999</v>
      </c>
      <c r="BK11">
        <v>162.28</v>
      </c>
      <c r="BL11">
        <v>211.64</v>
      </c>
      <c r="BM11">
        <v>225.91</v>
      </c>
      <c r="BN11">
        <v>293.19</v>
      </c>
      <c r="BO11">
        <v>301.45999999999998</v>
      </c>
      <c r="BP11">
        <v>393.13</v>
      </c>
      <c r="BQ11">
        <v>400.61</v>
      </c>
      <c r="BR11">
        <v>521.01</v>
      </c>
      <c r="BS11">
        <v>523.11</v>
      </c>
      <c r="BT11">
        <v>680.15</v>
      </c>
      <c r="BU11">
        <v>630.5</v>
      </c>
      <c r="BV11">
        <v>818.29</v>
      </c>
      <c r="BW11">
        <v>50.1</v>
      </c>
      <c r="BX11">
        <v>44.8</v>
      </c>
      <c r="BY11">
        <v>18.130600000000001</v>
      </c>
      <c r="BZ11">
        <v>0.65454500000000004</v>
      </c>
      <c r="CA11">
        <v>0.1434</v>
      </c>
      <c r="CB11">
        <v>2.3066</v>
      </c>
      <c r="CC11">
        <v>-0.37109999999999999</v>
      </c>
      <c r="CD11">
        <v>0.1434</v>
      </c>
      <c r="CE11">
        <v>5802087</v>
      </c>
      <c r="CF11">
        <v>2</v>
      </c>
      <c r="CI11">
        <v>3.5821000000000001</v>
      </c>
      <c r="CJ11">
        <v>6.5370999999999997</v>
      </c>
      <c r="CK11">
        <v>7.9893000000000001</v>
      </c>
      <c r="CL11">
        <v>9.81</v>
      </c>
      <c r="CM11">
        <v>11.212899999999999</v>
      </c>
      <c r="CN11">
        <v>14.722899999999999</v>
      </c>
      <c r="CO11">
        <v>4.7220000000000004</v>
      </c>
      <c r="CP11">
        <v>7.06</v>
      </c>
      <c r="CQ11">
        <v>9.1579999999999995</v>
      </c>
      <c r="CR11">
        <v>11.172000000000001</v>
      </c>
      <c r="CS11">
        <v>13.286</v>
      </c>
      <c r="CT11">
        <v>15.92</v>
      </c>
      <c r="CU11">
        <v>24.888300000000001</v>
      </c>
      <c r="CV11">
        <v>24.929400000000001</v>
      </c>
      <c r="CW11">
        <v>24.963899999999999</v>
      </c>
      <c r="CX11">
        <v>25.034700000000001</v>
      </c>
      <c r="CY11">
        <v>25.0702</v>
      </c>
      <c r="CZ11">
        <v>25.0151</v>
      </c>
      <c r="DB11">
        <v>19787</v>
      </c>
      <c r="DC11">
        <v>932</v>
      </c>
      <c r="DD11">
        <v>10</v>
      </c>
      <c r="DF11" t="s">
        <v>509</v>
      </c>
      <c r="DG11">
        <v>356</v>
      </c>
      <c r="DH11">
        <v>1292</v>
      </c>
      <c r="DI11">
        <v>8</v>
      </c>
      <c r="DJ11">
        <v>8</v>
      </c>
      <c r="DK11">
        <v>35</v>
      </c>
      <c r="DL11">
        <v>35.200001</v>
      </c>
      <c r="DM11">
        <v>0.65454500000000004</v>
      </c>
      <c r="DN11">
        <v>1650.6570999999999</v>
      </c>
      <c r="DO11">
        <v>1580.9357</v>
      </c>
      <c r="DP11">
        <v>1370.8643</v>
      </c>
      <c r="DQ11">
        <v>1291.3429000000001</v>
      </c>
      <c r="DR11">
        <v>1205.1642999999999</v>
      </c>
      <c r="DS11">
        <v>1160.75</v>
      </c>
      <c r="DT11">
        <v>984.1857</v>
      </c>
      <c r="DU11">
        <v>101.28360000000001</v>
      </c>
      <c r="DV11">
        <v>98.24</v>
      </c>
      <c r="DW11">
        <v>98.518600000000006</v>
      </c>
      <c r="DX11">
        <v>100.1671</v>
      </c>
      <c r="DY11">
        <v>72.399299999999997</v>
      </c>
      <c r="DZ11">
        <v>52.0364</v>
      </c>
      <c r="EA11">
        <v>76.467100000000002</v>
      </c>
      <c r="EB11">
        <v>32.367800000000003</v>
      </c>
      <c r="EC11">
        <v>20.313500000000001</v>
      </c>
      <c r="ED11">
        <v>13.487299999999999</v>
      </c>
      <c r="EE11">
        <v>9.8232999999999997</v>
      </c>
      <c r="EF11">
        <v>7.3558000000000003</v>
      </c>
      <c r="EG11">
        <v>5.5979999999999999</v>
      </c>
      <c r="EH11">
        <v>4.2897999999999996</v>
      </c>
      <c r="EI11">
        <v>3.5988000000000002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6.5517000000000006E-2</v>
      </c>
      <c r="EY11">
        <v>5.4622999999999998E-2</v>
      </c>
      <c r="EZ11">
        <v>4.6268999999999998E-2</v>
      </c>
      <c r="FA11">
        <v>5.2979999999999998E-3</v>
      </c>
      <c r="FB11">
        <v>6.202E-3</v>
      </c>
      <c r="FC11">
        <v>8.9859999999999992E-3</v>
      </c>
      <c r="FD11">
        <v>7.8820000000000001E-3</v>
      </c>
      <c r="FE11">
        <v>-2.1619999999999999E-3</v>
      </c>
      <c r="FF11">
        <v>-7.1879999999999999E-3</v>
      </c>
      <c r="FG11">
        <v>-1.8199E-2</v>
      </c>
      <c r="FH11">
        <v>-4.6E-5</v>
      </c>
      <c r="FI11">
        <v>-6.8999999999999997E-5</v>
      </c>
      <c r="FJ11">
        <v>-9.6199999999999996E-4</v>
      </c>
      <c r="FK11">
        <v>-4.2900000000000002E-4</v>
      </c>
      <c r="FL11">
        <v>8.0701999999999996E-2</v>
      </c>
      <c r="FM11">
        <v>7.6916999999999999E-2</v>
      </c>
      <c r="FN11">
        <v>7.5269000000000003E-2</v>
      </c>
      <c r="FO11">
        <v>7.2113999999999998E-2</v>
      </c>
      <c r="FP11">
        <v>7.8355999999999995E-2</v>
      </c>
      <c r="FQ11">
        <v>0.10388500000000001</v>
      </c>
      <c r="FR11">
        <v>9.8166000000000003E-2</v>
      </c>
      <c r="FS11">
        <v>-0.29449199999999998</v>
      </c>
      <c r="FT11">
        <v>-0.29013100000000003</v>
      </c>
      <c r="FU11">
        <v>-0.28771999999999998</v>
      </c>
      <c r="FV11">
        <v>-0.28680600000000001</v>
      </c>
      <c r="FW11">
        <v>-0.29175200000000001</v>
      </c>
      <c r="FX11">
        <v>-0.30315700000000001</v>
      </c>
      <c r="FY11">
        <v>-0.29493000000000003</v>
      </c>
      <c r="FZ11">
        <v>-1.344535</v>
      </c>
      <c r="GA11">
        <v>-1.3158840000000001</v>
      </c>
      <c r="GB11">
        <v>-1.3021860000000001</v>
      </c>
      <c r="GC11">
        <v>-1.298384</v>
      </c>
      <c r="GD11">
        <v>-1.329188</v>
      </c>
      <c r="GE11">
        <v>-1.403486</v>
      </c>
      <c r="GF11">
        <v>-1.349588</v>
      </c>
      <c r="GG11">
        <v>-0.47856399999999999</v>
      </c>
      <c r="GH11">
        <v>-0.43888500000000003</v>
      </c>
      <c r="GI11">
        <v>-0.42059999999999997</v>
      </c>
      <c r="GJ11">
        <v>-0.41626299999999999</v>
      </c>
      <c r="GK11">
        <v>-0.46635399999999999</v>
      </c>
      <c r="GL11">
        <v>-0.65170300000000003</v>
      </c>
      <c r="GM11">
        <v>-0.57204600000000005</v>
      </c>
      <c r="GN11">
        <v>-0.35751300000000003</v>
      </c>
      <c r="GO11">
        <v>-0.32987</v>
      </c>
      <c r="GP11">
        <v>-0.31379200000000002</v>
      </c>
      <c r="GQ11">
        <v>-0.30718600000000001</v>
      </c>
      <c r="GR11">
        <v>-0.33890399999999998</v>
      </c>
      <c r="GS11">
        <v>-0.41001199999999999</v>
      </c>
      <c r="GT11">
        <v>-0.35886000000000001</v>
      </c>
      <c r="GU11">
        <v>0.40110600000000002</v>
      </c>
      <c r="GV11">
        <v>0.36358499999999999</v>
      </c>
      <c r="GW11">
        <v>0.326457</v>
      </c>
      <c r="GX11">
        <v>0.26938400000000001</v>
      </c>
      <c r="GY11">
        <v>0.438301</v>
      </c>
      <c r="GZ11">
        <v>0.35473100000000002</v>
      </c>
      <c r="HA11">
        <v>0.31266500000000003</v>
      </c>
      <c r="HB11">
        <v>-40</v>
      </c>
      <c r="HC11">
        <v>-40</v>
      </c>
      <c r="HD11">
        <v>-35</v>
      </c>
      <c r="HE11">
        <v>-30</v>
      </c>
      <c r="HF11">
        <v>-35</v>
      </c>
      <c r="HG11">
        <v>-30</v>
      </c>
      <c r="HH11">
        <v>30</v>
      </c>
      <c r="HI11">
        <v>-1.9774210000000001</v>
      </c>
      <c r="HJ11">
        <v>-1.9510989999999999</v>
      </c>
      <c r="HK11">
        <v>-1.937473</v>
      </c>
      <c r="HL11">
        <v>-1.931818</v>
      </c>
      <c r="HM11">
        <v>-1.962091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737.53800000000001</v>
      </c>
      <c r="HX11">
        <v>0</v>
      </c>
      <c r="HZ11">
        <v>737.54600000000005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759.93600000000004</v>
      </c>
      <c r="IJ11">
        <v>0</v>
      </c>
      <c r="IL11">
        <v>760.12199999999996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771.71199999999999</v>
      </c>
      <c r="IV11">
        <v>0</v>
      </c>
      <c r="IX11">
        <v>771.79100000000005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777.38900000000001</v>
      </c>
      <c r="JH11">
        <v>0</v>
      </c>
      <c r="JJ11">
        <v>777.572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747.02700000000004</v>
      </c>
      <c r="JT11">
        <v>0</v>
      </c>
      <c r="JV11">
        <v>747.14099999999996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727.22199999999998</v>
      </c>
      <c r="KF11">
        <v>0.10199999999999999</v>
      </c>
      <c r="KH11">
        <v>727.41499999999996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762.58399999999995</v>
      </c>
      <c r="KR11">
        <v>2.5000000000000001E-2</v>
      </c>
      <c r="KT11">
        <v>762.83600000000001</v>
      </c>
      <c r="KU11">
        <v>2.5000000000000001E-2</v>
      </c>
      <c r="KV11">
        <v>133.21132928419999</v>
      </c>
      <c r="KW11">
        <v>121.60083123689999</v>
      </c>
      <c r="KX11">
        <v>103.18358499670001</v>
      </c>
      <c r="KY11">
        <v>93.12390189060001</v>
      </c>
      <c r="KZ11">
        <v>94.431853890799985</v>
      </c>
      <c r="LA11">
        <v>120.58451375</v>
      </c>
      <c r="LB11">
        <v>96.613573426200006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-30.800751200000001</v>
      </c>
      <c r="LI11">
        <v>-7.4912220000000005</v>
      </c>
      <c r="LJ11">
        <v>-85.183014925000023</v>
      </c>
      <c r="LK11">
        <v>-62.418957539999994</v>
      </c>
      <c r="LL11">
        <v>-36.552361019999999</v>
      </c>
      <c r="LM11">
        <v>-6.8191127679999992</v>
      </c>
      <c r="LN11">
        <v>-8.1519100039999994</v>
      </c>
      <c r="LO11">
        <v>-11.261571663999998</v>
      </c>
      <c r="LP11">
        <v>-10.058479364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79.09684</v>
      </c>
      <c r="LY11">
        <v>78.043959999999998</v>
      </c>
      <c r="LZ11">
        <v>67.811554999999998</v>
      </c>
      <c r="MA11">
        <v>57.954540000000001</v>
      </c>
      <c r="MB11">
        <v>68.673185000000004</v>
      </c>
      <c r="MC11">
        <v>0</v>
      </c>
      <c r="MD11">
        <v>0</v>
      </c>
      <c r="ME11">
        <v>-48.470684750400004</v>
      </c>
      <c r="MF11">
        <v>-43.116062399999997</v>
      </c>
      <c r="MG11">
        <v>-41.436923159999999</v>
      </c>
      <c r="MH11">
        <v>-41.695857547300001</v>
      </c>
      <c r="MI11">
        <v>-33.763703152199994</v>
      </c>
      <c r="MJ11">
        <v>-33.9122779892</v>
      </c>
      <c r="MK11">
        <v>-43.742698686600008</v>
      </c>
      <c r="ML11">
        <v>78.654469608799957</v>
      </c>
      <c r="MM11">
        <v>94.109771296899993</v>
      </c>
      <c r="MN11">
        <v>93.005855816700006</v>
      </c>
      <c r="MO11">
        <v>102.56347157530001</v>
      </c>
      <c r="MP11">
        <v>121.18942573459999</v>
      </c>
      <c r="MQ11">
        <v>44.609912896800004</v>
      </c>
      <c r="MR11">
        <v>35.321173375599997</v>
      </c>
    </row>
    <row r="12" spans="1:356" x14ac:dyDescent="0.25">
      <c r="A12">
        <v>306</v>
      </c>
      <c r="B12" t="s">
        <v>393</v>
      </c>
      <c r="C12" s="3">
        <v>42866.982037037036</v>
      </c>
      <c r="D12">
        <v>55.631300000000003</v>
      </c>
      <c r="E12">
        <v>55.916400000000003</v>
      </c>
      <c r="F12">
        <v>50</v>
      </c>
      <c r="G12">
        <v>47</v>
      </c>
      <c r="H12">
        <v>1.1220000000000001</v>
      </c>
      <c r="I12">
        <v>559.83789999999999</v>
      </c>
      <c r="J12">
        <v>20335</v>
      </c>
      <c r="K12">
        <v>29</v>
      </c>
      <c r="L12">
        <v>239715</v>
      </c>
      <c r="M12">
        <v>239897</v>
      </c>
      <c r="N12">
        <v>139220</v>
      </c>
      <c r="O12">
        <v>139238</v>
      </c>
      <c r="P12">
        <v>139261</v>
      </c>
      <c r="Q12">
        <v>139303</v>
      </c>
      <c r="R12">
        <v>220863</v>
      </c>
      <c r="S12">
        <v>220699</v>
      </c>
      <c r="T12">
        <v>220988</v>
      </c>
      <c r="U12">
        <v>220996</v>
      </c>
      <c r="V12">
        <v>215624</v>
      </c>
      <c r="W12">
        <v>215616</v>
      </c>
      <c r="X12">
        <v>215376</v>
      </c>
      <c r="Y12">
        <v>214411</v>
      </c>
      <c r="Z12">
        <v>294140</v>
      </c>
      <c r="AA12">
        <v>294132</v>
      </c>
      <c r="AB12">
        <v>1382.78</v>
      </c>
      <c r="AC12">
        <v>2619.252</v>
      </c>
      <c r="AD12">
        <v>6</v>
      </c>
      <c r="AE12">
        <v>190.7355</v>
      </c>
      <c r="AF12">
        <v>190.7355</v>
      </c>
      <c r="AG12">
        <v>190.7355</v>
      </c>
      <c r="AH12">
        <v>4.1318000000000001</v>
      </c>
      <c r="AI12">
        <v>4.1318000000000001</v>
      </c>
      <c r="AJ12">
        <v>4.1318000000000001</v>
      </c>
      <c r="AK12">
        <v>4.1318000000000001</v>
      </c>
      <c r="AL12">
        <v>1188.0859</v>
      </c>
      <c r="AM12">
        <v>1089.6804</v>
      </c>
      <c r="AN12">
        <v>1049.6666</v>
      </c>
      <c r="AO12">
        <v>903.18129999999996</v>
      </c>
      <c r="AP12">
        <v>1050.4940999999999</v>
      </c>
      <c r="AQ12">
        <v>997.20849999999996</v>
      </c>
      <c r="AR12">
        <v>981.64649999999995</v>
      </c>
      <c r="AS12">
        <v>966.33519999999999</v>
      </c>
      <c r="AT12">
        <v>950.29660000000001</v>
      </c>
      <c r="AU12">
        <v>940.60609999999997</v>
      </c>
      <c r="AV12">
        <v>931.90049999999997</v>
      </c>
      <c r="AW12">
        <v>920.17600000000004</v>
      </c>
      <c r="AX12">
        <v>15.8</v>
      </c>
      <c r="AY12">
        <v>17.600000000000001</v>
      </c>
      <c r="AZ12">
        <v>32.259700000000002</v>
      </c>
      <c r="BA12">
        <v>20.345800000000001</v>
      </c>
      <c r="BB12">
        <v>13.5932</v>
      </c>
      <c r="BC12">
        <v>9.9260999999999999</v>
      </c>
      <c r="BD12">
        <v>7.4507000000000003</v>
      </c>
      <c r="BE12">
        <v>5.6711</v>
      </c>
      <c r="BF12">
        <v>4.3376000000000001</v>
      </c>
      <c r="BG12">
        <v>3.6027999999999998</v>
      </c>
      <c r="BH12">
        <v>3.6053999999999999</v>
      </c>
      <c r="BI12">
        <v>104.29</v>
      </c>
      <c r="BJ12">
        <v>142.22</v>
      </c>
      <c r="BK12">
        <v>158.6</v>
      </c>
      <c r="BL12">
        <v>211.25</v>
      </c>
      <c r="BM12">
        <v>220.26</v>
      </c>
      <c r="BN12">
        <v>292.92</v>
      </c>
      <c r="BO12">
        <v>292.83999999999997</v>
      </c>
      <c r="BP12">
        <v>391.7</v>
      </c>
      <c r="BQ12">
        <v>389.1</v>
      </c>
      <c r="BR12">
        <v>519.13</v>
      </c>
      <c r="BS12">
        <v>507.84</v>
      </c>
      <c r="BT12">
        <v>678.84</v>
      </c>
      <c r="BU12">
        <v>620</v>
      </c>
      <c r="BV12">
        <v>821.31</v>
      </c>
      <c r="BW12">
        <v>49.5</v>
      </c>
      <c r="BX12">
        <v>44.7</v>
      </c>
      <c r="BY12">
        <v>19.547999999999998</v>
      </c>
      <c r="BZ12">
        <v>3.3</v>
      </c>
      <c r="CA12">
        <v>1.052</v>
      </c>
      <c r="CB12">
        <v>5.1112000000000002</v>
      </c>
      <c r="CC12">
        <v>-0.52239999999999998</v>
      </c>
      <c r="CD12">
        <v>1.052</v>
      </c>
      <c r="CE12">
        <v>5802087</v>
      </c>
      <c r="CF12">
        <v>1</v>
      </c>
      <c r="CI12">
        <v>3.6863999999999999</v>
      </c>
      <c r="CJ12">
        <v>6.57</v>
      </c>
      <c r="CK12">
        <v>8.0992999999999995</v>
      </c>
      <c r="CL12">
        <v>9.7650000000000006</v>
      </c>
      <c r="CM12">
        <v>11.21</v>
      </c>
      <c r="CN12">
        <v>13.959300000000001</v>
      </c>
      <c r="CO12">
        <v>4.1900000000000004</v>
      </c>
      <c r="CP12">
        <v>7.1059999999999999</v>
      </c>
      <c r="CQ12">
        <v>8.7560000000000002</v>
      </c>
      <c r="CR12">
        <v>11.157999999999999</v>
      </c>
      <c r="CS12">
        <v>12.448</v>
      </c>
      <c r="CT12">
        <v>16.13</v>
      </c>
      <c r="CU12">
        <v>24.730599999999999</v>
      </c>
      <c r="CV12">
        <v>25.001000000000001</v>
      </c>
      <c r="CW12">
        <v>24.964400000000001</v>
      </c>
      <c r="CX12">
        <v>25.0364</v>
      </c>
      <c r="CY12">
        <v>24.966200000000001</v>
      </c>
      <c r="CZ12">
        <v>25.021599999999999</v>
      </c>
      <c r="DB12">
        <v>19787</v>
      </c>
      <c r="DC12">
        <v>932</v>
      </c>
      <c r="DD12">
        <v>11</v>
      </c>
      <c r="DF12" t="s">
        <v>509</v>
      </c>
      <c r="DG12">
        <v>356</v>
      </c>
      <c r="DH12">
        <v>1292</v>
      </c>
      <c r="DI12">
        <v>8</v>
      </c>
      <c r="DJ12">
        <v>8</v>
      </c>
      <c r="DK12">
        <v>35</v>
      </c>
      <c r="DL12">
        <v>37.200001</v>
      </c>
      <c r="DM12">
        <v>3.3</v>
      </c>
      <c r="DN12">
        <v>1645.2858000000001</v>
      </c>
      <c r="DO12">
        <v>1569.95</v>
      </c>
      <c r="DP12">
        <v>1381.5</v>
      </c>
      <c r="DQ12">
        <v>1294.5929000000001</v>
      </c>
      <c r="DR12">
        <v>1215.1786</v>
      </c>
      <c r="DS12">
        <v>1191.6642999999999</v>
      </c>
      <c r="DT12">
        <v>1088.5072</v>
      </c>
      <c r="DU12">
        <v>97.57</v>
      </c>
      <c r="DV12">
        <v>98.194299999999998</v>
      </c>
      <c r="DW12">
        <v>97.301400000000001</v>
      </c>
      <c r="DX12">
        <v>98.924999999999997</v>
      </c>
      <c r="DY12">
        <v>71.925700000000006</v>
      </c>
      <c r="DZ12">
        <v>52.332900000000002</v>
      </c>
      <c r="EA12">
        <v>76.099999999999994</v>
      </c>
      <c r="EB12">
        <v>32.259700000000002</v>
      </c>
      <c r="EC12">
        <v>20.345800000000001</v>
      </c>
      <c r="ED12">
        <v>13.5932</v>
      </c>
      <c r="EE12">
        <v>9.9260999999999999</v>
      </c>
      <c r="EF12">
        <v>7.4507000000000003</v>
      </c>
      <c r="EG12">
        <v>5.6711</v>
      </c>
      <c r="EH12">
        <v>4.3376000000000001</v>
      </c>
      <c r="EI12">
        <v>3.6027999999999998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6.4434000000000005E-2</v>
      </c>
      <c r="EY12">
        <v>5.3490000000000003E-2</v>
      </c>
      <c r="EZ12">
        <v>4.5400999999999997E-2</v>
      </c>
      <c r="FA12">
        <v>5.4200000000000003E-3</v>
      </c>
      <c r="FB12">
        <v>6.3420000000000004E-3</v>
      </c>
      <c r="FC12">
        <v>9.4070000000000004E-3</v>
      </c>
      <c r="FD12">
        <v>7.8539999999999999E-3</v>
      </c>
      <c r="FE12">
        <v>-2.1619999999999999E-3</v>
      </c>
      <c r="FF12">
        <v>-7.1879999999999999E-3</v>
      </c>
      <c r="FG12">
        <v>-1.8200999999999998E-2</v>
      </c>
      <c r="FH12">
        <v>-4.6E-5</v>
      </c>
      <c r="FI12">
        <v>-7.1000000000000005E-5</v>
      </c>
      <c r="FJ12">
        <v>-8.2399999999999997E-4</v>
      </c>
      <c r="FK12">
        <v>-3.2899999999999997E-4</v>
      </c>
      <c r="FL12">
        <v>8.0706E-2</v>
      </c>
      <c r="FM12">
        <v>7.6922000000000004E-2</v>
      </c>
      <c r="FN12">
        <v>7.5270000000000004E-2</v>
      </c>
      <c r="FO12">
        <v>7.2113999999999998E-2</v>
      </c>
      <c r="FP12">
        <v>7.8353000000000006E-2</v>
      </c>
      <c r="FQ12">
        <v>0.10386099999999999</v>
      </c>
      <c r="FR12">
        <v>9.8101999999999995E-2</v>
      </c>
      <c r="FS12">
        <v>-0.29444799999999999</v>
      </c>
      <c r="FT12">
        <v>-0.290072</v>
      </c>
      <c r="FU12">
        <v>-0.28774</v>
      </c>
      <c r="FV12">
        <v>-0.28681200000000001</v>
      </c>
      <c r="FW12">
        <v>-0.29178999999999999</v>
      </c>
      <c r="FX12">
        <v>-0.30351600000000001</v>
      </c>
      <c r="FY12">
        <v>-0.29555199999999998</v>
      </c>
      <c r="FZ12">
        <v>-1.344266</v>
      </c>
      <c r="GA12">
        <v>-1.315523</v>
      </c>
      <c r="GB12">
        <v>-1.302718</v>
      </c>
      <c r="GC12">
        <v>-1.298438</v>
      </c>
      <c r="GD12">
        <v>-1.32945</v>
      </c>
      <c r="GE12">
        <v>-1.409125</v>
      </c>
      <c r="GF12">
        <v>-1.356759</v>
      </c>
      <c r="GG12">
        <v>-0.478684</v>
      </c>
      <c r="GH12">
        <v>-0.43903700000000001</v>
      </c>
      <c r="GI12">
        <v>-0.42061100000000001</v>
      </c>
      <c r="GJ12">
        <v>-0.416238</v>
      </c>
      <c r="GK12">
        <v>-0.46623100000000001</v>
      </c>
      <c r="GL12">
        <v>-0.65107199999999998</v>
      </c>
      <c r="GM12">
        <v>-0.57036699999999996</v>
      </c>
      <c r="GN12">
        <v>-0.35723899999999997</v>
      </c>
      <c r="GO12">
        <v>-0.32952199999999998</v>
      </c>
      <c r="GP12">
        <v>-0.31375900000000001</v>
      </c>
      <c r="GQ12">
        <v>-0.30723600000000001</v>
      </c>
      <c r="GR12">
        <v>-0.33916499999999999</v>
      </c>
      <c r="GS12">
        <v>-0.41104600000000002</v>
      </c>
      <c r="GT12">
        <v>-0.36144100000000001</v>
      </c>
      <c r="GU12">
        <v>0.40118300000000001</v>
      </c>
      <c r="GV12">
        <v>0.36459900000000001</v>
      </c>
      <c r="GW12">
        <v>0.32882400000000001</v>
      </c>
      <c r="GX12">
        <v>0.27207399999999998</v>
      </c>
      <c r="GY12">
        <v>0.443102</v>
      </c>
      <c r="GZ12">
        <v>0.35903099999999999</v>
      </c>
      <c r="HA12">
        <v>0.31271900000000002</v>
      </c>
      <c r="HB12">
        <v>-40</v>
      </c>
      <c r="HC12">
        <v>-40</v>
      </c>
      <c r="HD12">
        <v>-35</v>
      </c>
      <c r="HE12">
        <v>-30</v>
      </c>
      <c r="HF12">
        <v>-35</v>
      </c>
      <c r="HG12">
        <v>-20</v>
      </c>
      <c r="HH12">
        <v>20</v>
      </c>
      <c r="HI12">
        <v>-1.977436</v>
      </c>
      <c r="HJ12">
        <v>-1.9511130000000001</v>
      </c>
      <c r="HK12">
        <v>-1.937478</v>
      </c>
      <c r="HL12">
        <v>-1.9318200000000001</v>
      </c>
      <c r="HM12">
        <v>-1.9620880000000001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737.53800000000001</v>
      </c>
      <c r="HX12">
        <v>0</v>
      </c>
      <c r="HZ12">
        <v>737.54600000000005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759.93600000000004</v>
      </c>
      <c r="IJ12">
        <v>0</v>
      </c>
      <c r="IL12">
        <v>760.12199999999996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771.71199999999999</v>
      </c>
      <c r="IV12">
        <v>0</v>
      </c>
      <c r="IX12">
        <v>771.79100000000005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777.38900000000001</v>
      </c>
      <c r="JH12">
        <v>0</v>
      </c>
      <c r="JJ12">
        <v>777.572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747.02700000000004</v>
      </c>
      <c r="JT12">
        <v>0</v>
      </c>
      <c r="JV12">
        <v>747.14099999999996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727.22199999999998</v>
      </c>
      <c r="KF12">
        <v>0.10199999999999999</v>
      </c>
      <c r="KH12">
        <v>727.41499999999996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762.58399999999995</v>
      </c>
      <c r="KR12">
        <v>2.5000000000000001E-2</v>
      </c>
      <c r="KT12">
        <v>762.83600000000001</v>
      </c>
      <c r="KU12">
        <v>2.5000000000000001E-2</v>
      </c>
      <c r="KV12">
        <v>132.78443577480002</v>
      </c>
      <c r="KW12">
        <v>120.76369390000001</v>
      </c>
      <c r="KX12">
        <v>103.985505</v>
      </c>
      <c r="KY12">
        <v>93.358272390600007</v>
      </c>
      <c r="KZ12">
        <v>95.212888845800009</v>
      </c>
      <c r="LA12">
        <v>123.76744586229998</v>
      </c>
      <c r="LB12">
        <v>106.7847333344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-30.8372256</v>
      </c>
      <c r="LI12">
        <v>-7.5070207999999994</v>
      </c>
      <c r="LJ12">
        <v>-83.710132352000002</v>
      </c>
      <c r="LK12">
        <v>-60.911345945999997</v>
      </c>
      <c r="LL12">
        <v>-35.433929599999999</v>
      </c>
      <c r="LM12">
        <v>-6.9778058120000006</v>
      </c>
      <c r="LN12">
        <v>-8.3369809500000009</v>
      </c>
      <c r="LO12">
        <v>-12.094519875</v>
      </c>
      <c r="LP12">
        <v>-10.209611474999999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79.097440000000006</v>
      </c>
      <c r="LY12">
        <v>78.044520000000006</v>
      </c>
      <c r="LZ12">
        <v>67.811729999999997</v>
      </c>
      <c r="MA12">
        <v>57.954599999999999</v>
      </c>
      <c r="MB12">
        <v>68.673079999999999</v>
      </c>
      <c r="MC12">
        <v>0</v>
      </c>
      <c r="MD12">
        <v>0</v>
      </c>
      <c r="ME12">
        <v>-46.70519788</v>
      </c>
      <c r="MF12">
        <v>-43.110930889099997</v>
      </c>
      <c r="MG12">
        <v>-40.926039155400005</v>
      </c>
      <c r="MH12">
        <v>-41.176344149999998</v>
      </c>
      <c r="MI12">
        <v>-33.533991036700002</v>
      </c>
      <c r="MJ12">
        <v>-34.072485868800001</v>
      </c>
      <c r="MK12">
        <v>-43.404928699999992</v>
      </c>
      <c r="ML12">
        <v>81.466545542800034</v>
      </c>
      <c r="MM12">
        <v>94.785937064900025</v>
      </c>
      <c r="MN12">
        <v>95.437266244599996</v>
      </c>
      <c r="MO12">
        <v>103.15872242859999</v>
      </c>
      <c r="MP12">
        <v>122.01499685909999</v>
      </c>
      <c r="MQ12">
        <v>46.763214518499979</v>
      </c>
      <c r="MR12">
        <v>45.663172359400001</v>
      </c>
    </row>
    <row r="13" spans="1:356" x14ac:dyDescent="0.25">
      <c r="A13">
        <v>306</v>
      </c>
      <c r="B13" t="s">
        <v>394</v>
      </c>
      <c r="C13" s="3">
        <v>42866.983240740738</v>
      </c>
      <c r="D13">
        <v>55.650399999999998</v>
      </c>
      <c r="E13">
        <v>55.890900000000002</v>
      </c>
      <c r="F13">
        <v>56</v>
      </c>
      <c r="G13">
        <v>49</v>
      </c>
      <c r="H13">
        <v>1.1220000000000001</v>
      </c>
      <c r="I13">
        <v>554.97429999999997</v>
      </c>
      <c r="J13">
        <v>20324</v>
      </c>
      <c r="K13">
        <v>30</v>
      </c>
      <c r="L13">
        <v>239715</v>
      </c>
      <c r="M13">
        <v>239897</v>
      </c>
      <c r="N13">
        <v>139220</v>
      </c>
      <c r="O13">
        <v>139238</v>
      </c>
      <c r="P13">
        <v>139261</v>
      </c>
      <c r="Q13">
        <v>139303</v>
      </c>
      <c r="R13">
        <v>220863</v>
      </c>
      <c r="S13">
        <v>220699</v>
      </c>
      <c r="T13">
        <v>220988</v>
      </c>
      <c r="U13">
        <v>220996</v>
      </c>
      <c r="V13">
        <v>215624</v>
      </c>
      <c r="W13">
        <v>215616</v>
      </c>
      <c r="X13">
        <v>215376</v>
      </c>
      <c r="Y13">
        <v>214411</v>
      </c>
      <c r="Z13">
        <v>294140</v>
      </c>
      <c r="AA13">
        <v>294132</v>
      </c>
      <c r="AB13">
        <v>1382.78</v>
      </c>
      <c r="AC13">
        <v>2639.9618999999998</v>
      </c>
      <c r="AD13">
        <v>6</v>
      </c>
      <c r="AE13">
        <v>191.17910000000001</v>
      </c>
      <c r="AF13">
        <v>191.17910000000001</v>
      </c>
      <c r="AG13">
        <v>191.17910000000001</v>
      </c>
      <c r="AH13">
        <v>4.5753000000000004</v>
      </c>
      <c r="AI13">
        <v>4.5753000000000004</v>
      </c>
      <c r="AJ13">
        <v>4.5753000000000004</v>
      </c>
      <c r="AK13">
        <v>4.5753000000000004</v>
      </c>
      <c r="AL13">
        <v>1208.0078000000001</v>
      </c>
      <c r="AM13">
        <v>1105.7793999999999</v>
      </c>
      <c r="AN13">
        <v>1055.3334</v>
      </c>
      <c r="AO13">
        <v>889.90060000000005</v>
      </c>
      <c r="AP13">
        <v>1051.4526000000001</v>
      </c>
      <c r="AQ13">
        <v>992.43610000000001</v>
      </c>
      <c r="AR13">
        <v>974.66800000000001</v>
      </c>
      <c r="AS13">
        <v>957.45140000000004</v>
      </c>
      <c r="AT13">
        <v>939.2971</v>
      </c>
      <c r="AU13">
        <v>928.09050000000002</v>
      </c>
      <c r="AV13">
        <v>917.90920000000006</v>
      </c>
      <c r="AW13">
        <v>904.96249999999998</v>
      </c>
      <c r="AX13">
        <v>15.8</v>
      </c>
      <c r="AY13">
        <v>23</v>
      </c>
      <c r="AZ13">
        <v>32.302</v>
      </c>
      <c r="BA13">
        <v>20.1417</v>
      </c>
      <c r="BB13">
        <v>13.4308</v>
      </c>
      <c r="BC13">
        <v>9.7957999999999998</v>
      </c>
      <c r="BD13">
        <v>7.3624999999999998</v>
      </c>
      <c r="BE13">
        <v>5.6307</v>
      </c>
      <c r="BF13">
        <v>4.3132999999999999</v>
      </c>
      <c r="BG13">
        <v>3.6009000000000002</v>
      </c>
      <c r="BH13">
        <v>3.6046</v>
      </c>
      <c r="BI13">
        <v>96.71</v>
      </c>
      <c r="BJ13">
        <v>139.26</v>
      </c>
      <c r="BK13">
        <v>147.97</v>
      </c>
      <c r="BL13">
        <v>207.37</v>
      </c>
      <c r="BM13">
        <v>205.98</v>
      </c>
      <c r="BN13">
        <v>287.61</v>
      </c>
      <c r="BO13">
        <v>273.99</v>
      </c>
      <c r="BP13">
        <v>383.83</v>
      </c>
      <c r="BQ13">
        <v>363.49</v>
      </c>
      <c r="BR13">
        <v>507.22</v>
      </c>
      <c r="BS13">
        <v>471.48</v>
      </c>
      <c r="BT13">
        <v>662.29</v>
      </c>
      <c r="BU13">
        <v>573</v>
      </c>
      <c r="BV13">
        <v>798.18</v>
      </c>
      <c r="BW13">
        <v>50.5</v>
      </c>
      <c r="BX13">
        <v>44.8</v>
      </c>
      <c r="BY13">
        <v>27.541</v>
      </c>
      <c r="BZ13">
        <v>1.27</v>
      </c>
      <c r="CA13">
        <v>-1.5470999999999999</v>
      </c>
      <c r="CB13">
        <v>5.4911000000000003</v>
      </c>
      <c r="CC13">
        <v>-0.20569999999999999</v>
      </c>
      <c r="CD13">
        <v>-1.5470999999999999</v>
      </c>
      <c r="CE13">
        <v>2104874</v>
      </c>
      <c r="CF13">
        <v>2</v>
      </c>
      <c r="CI13">
        <v>3.5464000000000002</v>
      </c>
      <c r="CJ13">
        <v>6.6463999999999999</v>
      </c>
      <c r="CK13">
        <v>8.1714000000000002</v>
      </c>
      <c r="CL13">
        <v>9.9807000000000006</v>
      </c>
      <c r="CM13">
        <v>11.3736</v>
      </c>
      <c r="CN13">
        <v>14.370699999999999</v>
      </c>
      <c r="CO13">
        <v>4.6778000000000004</v>
      </c>
      <c r="CP13">
        <v>7.5610999999999997</v>
      </c>
      <c r="CQ13">
        <v>8.7370000000000001</v>
      </c>
      <c r="CR13">
        <v>11.0611</v>
      </c>
      <c r="CS13">
        <v>12.9148</v>
      </c>
      <c r="CT13">
        <v>16.090699999999998</v>
      </c>
      <c r="CU13">
        <v>24.9711</v>
      </c>
      <c r="CV13">
        <v>24.869399999999999</v>
      </c>
      <c r="CW13">
        <v>25.009499999999999</v>
      </c>
      <c r="CX13">
        <v>24.947700000000001</v>
      </c>
      <c r="CY13">
        <v>24.886399999999998</v>
      </c>
      <c r="CZ13">
        <v>24.9039</v>
      </c>
      <c r="DB13">
        <v>19787</v>
      </c>
      <c r="DC13">
        <v>932</v>
      </c>
      <c r="DD13">
        <v>12</v>
      </c>
      <c r="DF13" t="s">
        <v>509</v>
      </c>
      <c r="DG13">
        <v>356</v>
      </c>
      <c r="DH13">
        <v>1304</v>
      </c>
      <c r="DI13">
        <v>8</v>
      </c>
      <c r="DJ13">
        <v>8</v>
      </c>
      <c r="DK13">
        <v>35</v>
      </c>
      <c r="DL13">
        <v>39</v>
      </c>
      <c r="DM13">
        <v>1.27</v>
      </c>
      <c r="DN13">
        <v>1675.4357</v>
      </c>
      <c r="DO13">
        <v>1578.4213999999999</v>
      </c>
      <c r="DP13">
        <v>1409.2213999999999</v>
      </c>
      <c r="DQ13">
        <v>1307.8643</v>
      </c>
      <c r="DR13">
        <v>1218.1357</v>
      </c>
      <c r="DS13">
        <v>1226.0143</v>
      </c>
      <c r="DT13">
        <v>1153.25</v>
      </c>
      <c r="DU13">
        <v>102.9943</v>
      </c>
      <c r="DV13">
        <v>99.738600000000005</v>
      </c>
      <c r="DW13">
        <v>99.442099999999996</v>
      </c>
      <c r="DX13">
        <v>99.873599999999996</v>
      </c>
      <c r="DY13">
        <v>74.485699999999994</v>
      </c>
      <c r="DZ13">
        <v>53.302100000000003</v>
      </c>
      <c r="EA13">
        <v>76.132900000000006</v>
      </c>
      <c r="EB13">
        <v>32.302</v>
      </c>
      <c r="EC13">
        <v>20.1417</v>
      </c>
      <c r="ED13">
        <v>13.4308</v>
      </c>
      <c r="EE13">
        <v>9.7957999999999998</v>
      </c>
      <c r="EF13">
        <v>7.3624999999999998</v>
      </c>
      <c r="EG13">
        <v>5.6307</v>
      </c>
      <c r="EH13">
        <v>4.3132999999999999</v>
      </c>
      <c r="EI13">
        <v>3.6009000000000002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6.5743999999999997E-2</v>
      </c>
      <c r="EY13">
        <v>5.4474000000000002E-2</v>
      </c>
      <c r="EZ13">
        <v>4.6377000000000002E-2</v>
      </c>
      <c r="FA13">
        <v>6.3010000000000002E-3</v>
      </c>
      <c r="FB13">
        <v>7.3550000000000004E-3</v>
      </c>
      <c r="FC13">
        <v>1.0843E-2</v>
      </c>
      <c r="FD13">
        <v>9.2940000000000002E-3</v>
      </c>
      <c r="FE13">
        <v>-2.2920000000000002E-3</v>
      </c>
      <c r="FF13">
        <v>-7.5500000000000003E-3</v>
      </c>
      <c r="FG13">
        <v>-1.9116000000000001E-2</v>
      </c>
      <c r="FH13">
        <v>-5.5000000000000002E-5</v>
      </c>
      <c r="FI13">
        <v>-8.6000000000000003E-5</v>
      </c>
      <c r="FJ13">
        <v>-1.2509999999999999E-3</v>
      </c>
      <c r="FK13">
        <v>-5.4000000000000001E-4</v>
      </c>
      <c r="FL13">
        <v>8.0210000000000004E-2</v>
      </c>
      <c r="FM13">
        <v>7.6450000000000004E-2</v>
      </c>
      <c r="FN13">
        <v>7.4805999999999997E-2</v>
      </c>
      <c r="FO13">
        <v>7.1673000000000001E-2</v>
      </c>
      <c r="FP13">
        <v>7.7873999999999999E-2</v>
      </c>
      <c r="FQ13">
        <v>0.103189</v>
      </c>
      <c r="FR13">
        <v>9.7446000000000005E-2</v>
      </c>
      <c r="FS13">
        <v>-0.29921900000000001</v>
      </c>
      <c r="FT13">
        <v>-0.29479499999999997</v>
      </c>
      <c r="FU13">
        <v>-0.29244999999999999</v>
      </c>
      <c r="FV13">
        <v>-0.29145500000000002</v>
      </c>
      <c r="FW13">
        <v>-0.29652000000000001</v>
      </c>
      <c r="FX13">
        <v>-0.30860399999999999</v>
      </c>
      <c r="FY13">
        <v>-0.30066100000000001</v>
      </c>
      <c r="FZ13">
        <v>-1.3402799999999999</v>
      </c>
      <c r="GA13">
        <v>-1.312219</v>
      </c>
      <c r="GB13">
        <v>-1.2996000000000001</v>
      </c>
      <c r="GC13">
        <v>-1.295007</v>
      </c>
      <c r="GD13">
        <v>-1.325979</v>
      </c>
      <c r="GE13">
        <v>-1.4080189999999999</v>
      </c>
      <c r="GF13">
        <v>-1.3568</v>
      </c>
      <c r="GG13">
        <v>-0.48736099999999999</v>
      </c>
      <c r="GH13">
        <v>-0.44702999999999998</v>
      </c>
      <c r="GI13">
        <v>-0.42820399999999997</v>
      </c>
      <c r="GJ13">
        <v>-0.42388599999999999</v>
      </c>
      <c r="GK13">
        <v>-0.47477900000000001</v>
      </c>
      <c r="GL13">
        <v>-0.66284799999999999</v>
      </c>
      <c r="GM13">
        <v>-0.580094</v>
      </c>
      <c r="GN13">
        <v>-0.35381000000000001</v>
      </c>
      <c r="GO13">
        <v>-0.32628800000000002</v>
      </c>
      <c r="GP13">
        <v>-0.31082500000000002</v>
      </c>
      <c r="GQ13">
        <v>-0.30407299999999998</v>
      </c>
      <c r="GR13">
        <v>-0.33571600000000001</v>
      </c>
      <c r="GS13">
        <v>-0.407281</v>
      </c>
      <c r="GT13">
        <v>-0.359014</v>
      </c>
      <c r="GU13">
        <v>0.39977099999999999</v>
      </c>
      <c r="GV13">
        <v>0.36206899999999997</v>
      </c>
      <c r="GW13">
        <v>0.323633</v>
      </c>
      <c r="GX13">
        <v>0.26771099999999998</v>
      </c>
      <c r="GY13">
        <v>0.43606</v>
      </c>
      <c r="GZ13">
        <v>0.35474800000000001</v>
      </c>
      <c r="HA13">
        <v>0.309809</v>
      </c>
      <c r="HB13">
        <v>-40</v>
      </c>
      <c r="HC13">
        <v>-40</v>
      </c>
      <c r="HD13">
        <v>-35</v>
      </c>
      <c r="HE13">
        <v>-30</v>
      </c>
      <c r="HF13">
        <v>-35</v>
      </c>
      <c r="HG13">
        <v>-10</v>
      </c>
      <c r="HH13">
        <v>10</v>
      </c>
      <c r="HI13">
        <v>-2.0129199999999998</v>
      </c>
      <c r="HJ13">
        <v>-1.9861390000000001</v>
      </c>
      <c r="HK13">
        <v>-1.972364</v>
      </c>
      <c r="HL13">
        <v>-1.966688</v>
      </c>
      <c r="HM13">
        <v>-1.997571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737.53800000000001</v>
      </c>
      <c r="HX13">
        <v>0</v>
      </c>
      <c r="HZ13">
        <v>737.54600000000005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759.93600000000004</v>
      </c>
      <c r="IJ13">
        <v>0</v>
      </c>
      <c r="IL13">
        <v>760.12199999999996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771.71199999999999</v>
      </c>
      <c r="IV13">
        <v>0</v>
      </c>
      <c r="IX13">
        <v>771.79100000000005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777.38900000000001</v>
      </c>
      <c r="JH13">
        <v>0</v>
      </c>
      <c r="JJ13">
        <v>777.572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747.02700000000004</v>
      </c>
      <c r="JT13">
        <v>0</v>
      </c>
      <c r="JV13">
        <v>747.14099999999996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727.22199999999998</v>
      </c>
      <c r="KF13">
        <v>0.10199999999999999</v>
      </c>
      <c r="KH13">
        <v>727.41499999999996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762.58399999999995</v>
      </c>
      <c r="KR13">
        <v>2.5000000000000001E-2</v>
      </c>
      <c r="KT13">
        <v>762.83600000000001</v>
      </c>
      <c r="KU13">
        <v>2.5000000000000001E-2</v>
      </c>
      <c r="KV13">
        <v>134.386697497</v>
      </c>
      <c r="KW13">
        <v>120.67031603000001</v>
      </c>
      <c r="KX13">
        <v>105.41821604839998</v>
      </c>
      <c r="KY13">
        <v>93.738557973900001</v>
      </c>
      <c r="KZ13">
        <v>94.861099501799998</v>
      </c>
      <c r="LA13">
        <v>126.51118960270001</v>
      </c>
      <c r="LB13">
        <v>112.37959950000001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-31.354166399999993</v>
      </c>
      <c r="LI13">
        <v>-7.6367893999999996</v>
      </c>
      <c r="LJ13">
        <v>-85.043446559999978</v>
      </c>
      <c r="LK13">
        <v>-61.574564356000003</v>
      </c>
      <c r="LL13">
        <v>-35.428395600000002</v>
      </c>
      <c r="LM13">
        <v>-8.0886137219999998</v>
      </c>
      <c r="LN13">
        <v>-9.6385413510000006</v>
      </c>
      <c r="LO13">
        <v>-13.505718247999999</v>
      </c>
      <c r="LP13">
        <v>-11.8774272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80.516799999999989</v>
      </c>
      <c r="LY13">
        <v>79.44556</v>
      </c>
      <c r="LZ13">
        <v>69.032740000000004</v>
      </c>
      <c r="MA13">
        <v>59.000639999999997</v>
      </c>
      <c r="MB13">
        <v>69.914985000000001</v>
      </c>
      <c r="MC13">
        <v>0</v>
      </c>
      <c r="MD13">
        <v>0</v>
      </c>
      <c r="ME13">
        <v>-50.195405042299996</v>
      </c>
      <c r="MF13">
        <v>-44.586146358000001</v>
      </c>
      <c r="MG13">
        <v>-42.581504988399999</v>
      </c>
      <c r="MH13">
        <v>-42.335020809599996</v>
      </c>
      <c r="MI13">
        <v>-35.364246160299999</v>
      </c>
      <c r="MJ13">
        <v>-35.331190380800003</v>
      </c>
      <c r="MK13">
        <v>-44.164238492600006</v>
      </c>
      <c r="ML13">
        <v>79.664645894700016</v>
      </c>
      <c r="MM13">
        <v>93.955165316000006</v>
      </c>
      <c r="MN13">
        <v>96.441055459999987</v>
      </c>
      <c r="MO13">
        <v>102.3155634423</v>
      </c>
      <c r="MP13">
        <v>119.77329699050001</v>
      </c>
      <c r="MQ13">
        <v>46.320114573900021</v>
      </c>
      <c r="MR13">
        <v>48.701144407400008</v>
      </c>
    </row>
    <row r="14" spans="1:356" x14ac:dyDescent="0.25">
      <c r="A14">
        <v>306</v>
      </c>
      <c r="B14" t="s">
        <v>395</v>
      </c>
      <c r="C14" s="3">
        <v>42866.9843287037</v>
      </c>
      <c r="D14">
        <v>55.818600000000004</v>
      </c>
      <c r="E14">
        <v>55.923700000000004</v>
      </c>
      <c r="F14">
        <v>45</v>
      </c>
      <c r="G14">
        <v>47</v>
      </c>
      <c r="H14">
        <v>1.1220000000000001</v>
      </c>
      <c r="I14">
        <v>556.33640000000003</v>
      </c>
      <c r="J14">
        <v>20360</v>
      </c>
      <c r="K14">
        <v>30</v>
      </c>
      <c r="L14">
        <v>239715</v>
      </c>
      <c r="M14">
        <v>239897</v>
      </c>
      <c r="N14">
        <v>139220</v>
      </c>
      <c r="O14">
        <v>139238</v>
      </c>
      <c r="P14">
        <v>139261</v>
      </c>
      <c r="Q14">
        <v>139303</v>
      </c>
      <c r="R14">
        <v>220863</v>
      </c>
      <c r="S14">
        <v>220699</v>
      </c>
      <c r="T14">
        <v>220988</v>
      </c>
      <c r="U14">
        <v>220996</v>
      </c>
      <c r="V14">
        <v>215624</v>
      </c>
      <c r="W14">
        <v>215616</v>
      </c>
      <c r="X14">
        <v>215376</v>
      </c>
      <c r="Y14">
        <v>214411</v>
      </c>
      <c r="Z14">
        <v>294140</v>
      </c>
      <c r="AA14">
        <v>294132</v>
      </c>
      <c r="AB14">
        <v>1382.78</v>
      </c>
      <c r="AC14">
        <v>2660.6621</v>
      </c>
      <c r="AD14">
        <v>6</v>
      </c>
      <c r="AE14">
        <v>191.62370000000001</v>
      </c>
      <c r="AF14">
        <v>191.62370000000001</v>
      </c>
      <c r="AG14">
        <v>191.62370000000001</v>
      </c>
      <c r="AH14">
        <v>5.0198999999999998</v>
      </c>
      <c r="AI14">
        <v>5.0198999999999998</v>
      </c>
      <c r="AJ14">
        <v>5.0198999999999998</v>
      </c>
      <c r="AK14">
        <v>5.0198999999999998</v>
      </c>
      <c r="AL14">
        <v>1192.7734</v>
      </c>
      <c r="AM14">
        <v>1085.8860999999999</v>
      </c>
      <c r="AN14">
        <v>1038.8334</v>
      </c>
      <c r="AO14">
        <v>891.25609999999995</v>
      </c>
      <c r="AP14">
        <v>1026.5752</v>
      </c>
      <c r="AQ14">
        <v>971.46839999999997</v>
      </c>
      <c r="AR14">
        <v>955.38250000000005</v>
      </c>
      <c r="AS14">
        <v>939.82209999999998</v>
      </c>
      <c r="AT14">
        <v>923.31970000000001</v>
      </c>
      <c r="AU14">
        <v>912.15620000000001</v>
      </c>
      <c r="AV14">
        <v>901.67399999999998</v>
      </c>
      <c r="AW14">
        <v>888.46460000000002</v>
      </c>
      <c r="AX14">
        <v>16</v>
      </c>
      <c r="AY14">
        <v>17</v>
      </c>
      <c r="AZ14">
        <v>32.3508</v>
      </c>
      <c r="BA14">
        <v>20.281700000000001</v>
      </c>
      <c r="BB14">
        <v>13.5364</v>
      </c>
      <c r="BC14">
        <v>9.8419000000000008</v>
      </c>
      <c r="BD14">
        <v>7.3716999999999997</v>
      </c>
      <c r="BE14">
        <v>5.5782999999999996</v>
      </c>
      <c r="BF14">
        <v>4.2828999999999997</v>
      </c>
      <c r="BG14">
        <v>3.5981000000000001</v>
      </c>
      <c r="BH14">
        <v>3.6082999999999998</v>
      </c>
      <c r="BI14">
        <v>100.85</v>
      </c>
      <c r="BJ14">
        <v>142.33000000000001</v>
      </c>
      <c r="BK14">
        <v>153.12</v>
      </c>
      <c r="BL14">
        <v>213.17</v>
      </c>
      <c r="BM14">
        <v>212.39</v>
      </c>
      <c r="BN14">
        <v>295.56</v>
      </c>
      <c r="BO14">
        <v>283.81</v>
      </c>
      <c r="BP14">
        <v>397.01</v>
      </c>
      <c r="BQ14">
        <v>377.9</v>
      </c>
      <c r="BR14">
        <v>530.65</v>
      </c>
      <c r="BS14">
        <v>491.84</v>
      </c>
      <c r="BT14">
        <v>693.17</v>
      </c>
      <c r="BU14">
        <v>598.1</v>
      </c>
      <c r="BV14">
        <v>830.81</v>
      </c>
      <c r="BW14">
        <v>49.6</v>
      </c>
      <c r="BX14">
        <v>44.7</v>
      </c>
      <c r="BY14">
        <v>20.022600000000001</v>
      </c>
      <c r="BZ14">
        <v>0.22</v>
      </c>
      <c r="CA14">
        <v>-2.8733</v>
      </c>
      <c r="CB14">
        <v>6.1212</v>
      </c>
      <c r="CC14">
        <v>-0.46989999999999998</v>
      </c>
      <c r="CD14">
        <v>-2.8733</v>
      </c>
      <c r="CE14">
        <v>2104874</v>
      </c>
      <c r="CF14">
        <v>1</v>
      </c>
      <c r="CI14">
        <v>3.7913999999999999</v>
      </c>
      <c r="CJ14">
        <v>6.8728999999999996</v>
      </c>
      <c r="CK14">
        <v>8.3907000000000007</v>
      </c>
      <c r="CL14">
        <v>10.135</v>
      </c>
      <c r="CM14">
        <v>11.722899999999999</v>
      </c>
      <c r="CN14">
        <v>15.0936</v>
      </c>
      <c r="CO14">
        <v>4.0692000000000004</v>
      </c>
      <c r="CP14">
        <v>7.3192000000000004</v>
      </c>
      <c r="CQ14">
        <v>8.9404000000000003</v>
      </c>
      <c r="CR14">
        <v>10.994199999999999</v>
      </c>
      <c r="CS14">
        <v>12.836499999999999</v>
      </c>
      <c r="CT14">
        <v>17.821200000000001</v>
      </c>
      <c r="CU14">
        <v>25.0412</v>
      </c>
      <c r="CV14">
        <v>24.875</v>
      </c>
      <c r="CW14">
        <v>24.974900000000002</v>
      </c>
      <c r="CX14">
        <v>25.103300000000001</v>
      </c>
      <c r="CY14">
        <v>25.045200000000001</v>
      </c>
      <c r="CZ14">
        <v>24.923200000000001</v>
      </c>
      <c r="DB14">
        <v>19787</v>
      </c>
      <c r="DC14">
        <v>932</v>
      </c>
      <c r="DD14">
        <v>13</v>
      </c>
      <c r="DF14" t="s">
        <v>509</v>
      </c>
      <c r="DG14">
        <v>356</v>
      </c>
      <c r="DH14">
        <v>1304</v>
      </c>
      <c r="DI14">
        <v>8</v>
      </c>
      <c r="DJ14">
        <v>8</v>
      </c>
      <c r="DK14">
        <v>35</v>
      </c>
      <c r="DL14">
        <v>38.400002000000001</v>
      </c>
      <c r="DM14">
        <v>0.22</v>
      </c>
      <c r="DN14">
        <v>1670.4784999999999</v>
      </c>
      <c r="DO14">
        <v>1576.7927999999999</v>
      </c>
      <c r="DP14">
        <v>1411.5</v>
      </c>
      <c r="DQ14">
        <v>1326.9357</v>
      </c>
      <c r="DR14">
        <v>1247.7072000000001</v>
      </c>
      <c r="DS14">
        <v>1182.6929</v>
      </c>
      <c r="DT14">
        <v>1102.25</v>
      </c>
      <c r="DU14">
        <v>98.259299999999996</v>
      </c>
      <c r="DV14">
        <v>99.035700000000006</v>
      </c>
      <c r="DW14">
        <v>95.917900000000003</v>
      </c>
      <c r="DX14">
        <v>93.523600000000002</v>
      </c>
      <c r="DY14">
        <v>68.779300000000006</v>
      </c>
      <c r="DZ14">
        <v>46.458599999999997</v>
      </c>
      <c r="EA14">
        <v>74.351399999999998</v>
      </c>
      <c r="EB14">
        <v>32.3508</v>
      </c>
      <c r="EC14">
        <v>20.281700000000001</v>
      </c>
      <c r="ED14">
        <v>13.5364</v>
      </c>
      <c r="EE14">
        <v>9.8419000000000008</v>
      </c>
      <c r="EF14">
        <v>7.3716999999999997</v>
      </c>
      <c r="EG14">
        <v>5.5782999999999996</v>
      </c>
      <c r="EH14">
        <v>4.2828999999999997</v>
      </c>
      <c r="EI14">
        <v>3.5981000000000001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6.5298999999999996E-2</v>
      </c>
      <c r="EY14">
        <v>5.3905000000000002E-2</v>
      </c>
      <c r="EZ14">
        <v>4.4776999999999997E-2</v>
      </c>
      <c r="FA14">
        <v>6.2160000000000002E-3</v>
      </c>
      <c r="FB14">
        <v>7.3249999999999999E-3</v>
      </c>
      <c r="FC14">
        <v>1.1518E-2</v>
      </c>
      <c r="FD14">
        <v>1.0029E-2</v>
      </c>
      <c r="FE14">
        <v>-2.3939999999999999E-3</v>
      </c>
      <c r="FF14">
        <v>-7.8079999999999998E-3</v>
      </c>
      <c r="FG14">
        <v>-2.0132000000000001E-2</v>
      </c>
      <c r="FH14">
        <v>-5.7000000000000003E-5</v>
      </c>
      <c r="FI14">
        <v>-8.7000000000000001E-5</v>
      </c>
      <c r="FJ14">
        <v>-1.2719999999999999E-3</v>
      </c>
      <c r="FK14">
        <v>-5.44E-4</v>
      </c>
      <c r="FL14">
        <v>8.0173999999999995E-2</v>
      </c>
      <c r="FM14">
        <v>7.6420000000000002E-2</v>
      </c>
      <c r="FN14">
        <v>7.4775999999999995E-2</v>
      </c>
      <c r="FO14">
        <v>7.1639999999999995E-2</v>
      </c>
      <c r="FP14">
        <v>7.7837000000000003E-2</v>
      </c>
      <c r="FQ14">
        <v>0.10315100000000001</v>
      </c>
      <c r="FR14">
        <v>9.7378999999999993E-2</v>
      </c>
      <c r="FS14">
        <v>-0.29982599999999998</v>
      </c>
      <c r="FT14">
        <v>-0.29528700000000002</v>
      </c>
      <c r="FU14">
        <v>-0.29290500000000003</v>
      </c>
      <c r="FV14">
        <v>-0.29197099999999998</v>
      </c>
      <c r="FW14">
        <v>-0.29694399999999999</v>
      </c>
      <c r="FX14">
        <v>-0.30891400000000002</v>
      </c>
      <c r="FY14">
        <v>-0.30116399999999999</v>
      </c>
      <c r="FZ14">
        <v>-1.345505</v>
      </c>
      <c r="GA14">
        <v>-1.3162119999999999</v>
      </c>
      <c r="GB14">
        <v>-1.302678</v>
      </c>
      <c r="GC14">
        <v>-1.298519</v>
      </c>
      <c r="GD14">
        <v>-1.327423</v>
      </c>
      <c r="GE14">
        <v>-1.4093709999999999</v>
      </c>
      <c r="GF14">
        <v>-1.359245</v>
      </c>
      <c r="GG14">
        <v>-0.48699199999999998</v>
      </c>
      <c r="GH14">
        <v>-0.44688800000000001</v>
      </c>
      <c r="GI14">
        <v>-0.42802299999999999</v>
      </c>
      <c r="GJ14">
        <v>-0.42355199999999998</v>
      </c>
      <c r="GK14">
        <v>-0.47437099999999999</v>
      </c>
      <c r="GL14">
        <v>-0.66296100000000002</v>
      </c>
      <c r="GM14">
        <v>-0.57941799999999999</v>
      </c>
      <c r="GN14">
        <v>-0.35516999999999999</v>
      </c>
      <c r="GO14">
        <v>-0.32711899999999999</v>
      </c>
      <c r="GP14">
        <v>-0.311724</v>
      </c>
      <c r="GQ14">
        <v>-0.30529299999999998</v>
      </c>
      <c r="GR14">
        <v>-0.33713599999999999</v>
      </c>
      <c r="GS14">
        <v>-0.40767399999999998</v>
      </c>
      <c r="GT14">
        <v>-0.36060799999999998</v>
      </c>
      <c r="GU14">
        <v>0.40037699999999998</v>
      </c>
      <c r="GV14">
        <v>0.363506</v>
      </c>
      <c r="GW14">
        <v>0.32639299999999999</v>
      </c>
      <c r="GX14">
        <v>0.26926499999999998</v>
      </c>
      <c r="GY14">
        <v>0.43737199999999998</v>
      </c>
      <c r="GZ14">
        <v>0.35478599999999999</v>
      </c>
      <c r="HA14">
        <v>0.31006400000000001</v>
      </c>
      <c r="HB14">
        <v>-35</v>
      </c>
      <c r="HC14">
        <v>-35</v>
      </c>
      <c r="HD14">
        <v>-30</v>
      </c>
      <c r="HE14">
        <v>-25</v>
      </c>
      <c r="HF14">
        <v>-35</v>
      </c>
      <c r="HG14">
        <v>0</v>
      </c>
      <c r="HH14">
        <v>0</v>
      </c>
      <c r="HI14">
        <v>-2.0146000000000002</v>
      </c>
      <c r="HJ14">
        <v>-1.987816</v>
      </c>
      <c r="HK14">
        <v>-1.9741010000000001</v>
      </c>
      <c r="HL14">
        <v>-1.9684900000000001</v>
      </c>
      <c r="HM14">
        <v>-1.998775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737.53800000000001</v>
      </c>
      <c r="HX14">
        <v>0</v>
      </c>
      <c r="HZ14">
        <v>737.54600000000005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759.93600000000004</v>
      </c>
      <c r="IJ14">
        <v>0</v>
      </c>
      <c r="IL14">
        <v>760.12199999999996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771.71199999999999</v>
      </c>
      <c r="IV14">
        <v>0</v>
      </c>
      <c r="IX14">
        <v>771.79100000000005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777.38900000000001</v>
      </c>
      <c r="JH14">
        <v>0</v>
      </c>
      <c r="JJ14">
        <v>777.572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747.02700000000004</v>
      </c>
      <c r="JT14">
        <v>0</v>
      </c>
      <c r="JV14">
        <v>747.14099999999996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727.22199999999998</v>
      </c>
      <c r="KF14">
        <v>0.10199999999999999</v>
      </c>
      <c r="KH14">
        <v>727.41499999999996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762.58399999999995</v>
      </c>
      <c r="KR14">
        <v>2.5000000000000001E-2</v>
      </c>
      <c r="KT14">
        <v>762.83600000000001</v>
      </c>
      <c r="KU14">
        <v>2.5000000000000001E-2</v>
      </c>
      <c r="KV14">
        <v>133.92894325899999</v>
      </c>
      <c r="KW14">
        <v>120.498505776</v>
      </c>
      <c r="KX14">
        <v>105.546324</v>
      </c>
      <c r="KY14">
        <v>95.061673547999987</v>
      </c>
      <c r="KZ14">
        <v>97.117785326400011</v>
      </c>
      <c r="LA14">
        <v>121.99595532790001</v>
      </c>
      <c r="LB14">
        <v>107.33600274999999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-31.385662400000001</v>
      </c>
      <c r="LI14">
        <v>-7.649565599999999</v>
      </c>
      <c r="LJ14">
        <v>-84.638992024999993</v>
      </c>
      <c r="LK14">
        <v>-60.673424564000001</v>
      </c>
      <c r="LL14">
        <v>-32.104499309999994</v>
      </c>
      <c r="LM14">
        <v>-7.9975785210000012</v>
      </c>
      <c r="LN14">
        <v>-9.6078876739999988</v>
      </c>
      <c r="LO14">
        <v>-14.440415266</v>
      </c>
      <c r="LP14">
        <v>-12.892438825000003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70.51100000000001</v>
      </c>
      <c r="LY14">
        <v>69.573560000000001</v>
      </c>
      <c r="LZ14">
        <v>59.223030000000001</v>
      </c>
      <c r="MA14">
        <v>49.212250000000004</v>
      </c>
      <c r="MB14">
        <v>69.957125000000005</v>
      </c>
      <c r="MC14">
        <v>0</v>
      </c>
      <c r="MD14">
        <v>0</v>
      </c>
      <c r="ME14">
        <v>-47.851493025599993</v>
      </c>
      <c r="MF14">
        <v>-44.257865901600006</v>
      </c>
      <c r="MG14">
        <v>-41.0550673117</v>
      </c>
      <c r="MH14">
        <v>-39.612107827199999</v>
      </c>
      <c r="MI14">
        <v>-32.626905320300004</v>
      </c>
      <c r="MJ14">
        <v>-30.800239914599999</v>
      </c>
      <c r="MK14">
        <v>-43.080539485199999</v>
      </c>
      <c r="ML14">
        <v>71.949458208400017</v>
      </c>
      <c r="MM14">
        <v>85.140775310399988</v>
      </c>
      <c r="MN14">
        <v>91.609787378299998</v>
      </c>
      <c r="MO14">
        <v>96.664237199799999</v>
      </c>
      <c r="MP14">
        <v>124.84011733210002</v>
      </c>
      <c r="MQ14">
        <v>45.369637747300004</v>
      </c>
      <c r="MR14">
        <v>43.713458839799991</v>
      </c>
    </row>
    <row r="15" spans="1:356" x14ac:dyDescent="0.25">
      <c r="A15">
        <v>306</v>
      </c>
      <c r="B15" t="s">
        <v>396</v>
      </c>
      <c r="C15" s="3">
        <v>42866.985497685186</v>
      </c>
      <c r="D15">
        <v>55.872</v>
      </c>
      <c r="E15">
        <v>55.945500000000003</v>
      </c>
      <c r="F15">
        <v>53</v>
      </c>
      <c r="G15">
        <v>49</v>
      </c>
      <c r="H15">
        <v>1.1220000000000001</v>
      </c>
      <c r="I15">
        <v>554.73889999999994</v>
      </c>
      <c r="J15">
        <v>20318</v>
      </c>
      <c r="K15">
        <v>30</v>
      </c>
      <c r="L15">
        <v>239715</v>
      </c>
      <c r="M15">
        <v>239897</v>
      </c>
      <c r="N15">
        <v>139220</v>
      </c>
      <c r="O15">
        <v>139238</v>
      </c>
      <c r="P15">
        <v>139261</v>
      </c>
      <c r="Q15">
        <v>139303</v>
      </c>
      <c r="R15">
        <v>220863</v>
      </c>
      <c r="S15">
        <v>220699</v>
      </c>
      <c r="T15">
        <v>220988</v>
      </c>
      <c r="U15">
        <v>220996</v>
      </c>
      <c r="V15">
        <v>215624</v>
      </c>
      <c r="W15">
        <v>215616</v>
      </c>
      <c r="X15">
        <v>215376</v>
      </c>
      <c r="Y15">
        <v>214411</v>
      </c>
      <c r="Z15">
        <v>294140</v>
      </c>
      <c r="AA15">
        <v>294132</v>
      </c>
      <c r="AB15">
        <v>1382.78</v>
      </c>
      <c r="AC15">
        <v>2698.0371</v>
      </c>
      <c r="AD15">
        <v>6</v>
      </c>
      <c r="AE15">
        <v>192.06700000000001</v>
      </c>
      <c r="AF15">
        <v>192.06700000000001</v>
      </c>
      <c r="AG15">
        <v>192.06700000000001</v>
      </c>
      <c r="AH15">
        <v>5.4631999999999996</v>
      </c>
      <c r="AI15">
        <v>5.4631999999999996</v>
      </c>
      <c r="AJ15">
        <v>5.4631999999999996</v>
      </c>
      <c r="AK15">
        <v>5.4631999999999996</v>
      </c>
      <c r="AL15">
        <v>1208.0078000000001</v>
      </c>
      <c r="AM15">
        <v>1105.7909</v>
      </c>
      <c r="AN15">
        <v>1058.1666</v>
      </c>
      <c r="AO15">
        <v>896.20349999999996</v>
      </c>
      <c r="AP15">
        <v>1044.9884999999999</v>
      </c>
      <c r="AQ15">
        <v>986.32</v>
      </c>
      <c r="AR15">
        <v>969.29489999999998</v>
      </c>
      <c r="AS15">
        <v>953.0874</v>
      </c>
      <c r="AT15">
        <v>935.67819999999995</v>
      </c>
      <c r="AU15">
        <v>924.24530000000004</v>
      </c>
      <c r="AV15">
        <v>913.52120000000002</v>
      </c>
      <c r="AW15">
        <v>899.43050000000005</v>
      </c>
      <c r="AX15">
        <v>16</v>
      </c>
      <c r="AY15">
        <v>18.2</v>
      </c>
      <c r="AZ15">
        <v>32.311799999999998</v>
      </c>
      <c r="BA15">
        <v>20.190799999999999</v>
      </c>
      <c r="BB15">
        <v>13.373799999999999</v>
      </c>
      <c r="BC15">
        <v>9.7155000000000005</v>
      </c>
      <c r="BD15">
        <v>7.3007</v>
      </c>
      <c r="BE15">
        <v>5.5224000000000002</v>
      </c>
      <c r="BF15">
        <v>4.2477999999999998</v>
      </c>
      <c r="BG15">
        <v>3.6013999999999999</v>
      </c>
      <c r="BH15">
        <v>3.6044</v>
      </c>
      <c r="BI15">
        <v>96.86</v>
      </c>
      <c r="BJ15">
        <v>137.19999999999999</v>
      </c>
      <c r="BK15">
        <v>149.06</v>
      </c>
      <c r="BL15">
        <v>207.06</v>
      </c>
      <c r="BM15">
        <v>207.13</v>
      </c>
      <c r="BN15">
        <v>288.26</v>
      </c>
      <c r="BO15">
        <v>276.26</v>
      </c>
      <c r="BP15">
        <v>385.17</v>
      </c>
      <c r="BQ15">
        <v>367.44</v>
      </c>
      <c r="BR15">
        <v>515.03</v>
      </c>
      <c r="BS15">
        <v>478.07</v>
      </c>
      <c r="BT15">
        <v>671.55</v>
      </c>
      <c r="BU15">
        <v>575.29999999999995</v>
      </c>
      <c r="BV15">
        <v>797.76</v>
      </c>
      <c r="BW15">
        <v>50.2</v>
      </c>
      <c r="BX15">
        <v>44.5</v>
      </c>
      <c r="BY15">
        <v>23.2026</v>
      </c>
      <c r="BZ15">
        <v>1.92</v>
      </c>
      <c r="CA15">
        <v>1.2070000000000001</v>
      </c>
      <c r="CB15">
        <v>2.6604999999999999</v>
      </c>
      <c r="CC15">
        <v>-0.28089999999999998</v>
      </c>
      <c r="CD15">
        <v>1.2070000000000001</v>
      </c>
      <c r="CE15">
        <v>2104873</v>
      </c>
      <c r="CF15">
        <v>2</v>
      </c>
      <c r="CI15">
        <v>3.7057000000000002</v>
      </c>
      <c r="CJ15">
        <v>6.7564000000000002</v>
      </c>
      <c r="CK15">
        <v>8.2899999999999991</v>
      </c>
      <c r="CL15">
        <v>9.9664000000000001</v>
      </c>
      <c r="CM15">
        <v>11.6286</v>
      </c>
      <c r="CN15">
        <v>15.347099999999999</v>
      </c>
      <c r="CO15">
        <v>3.7685</v>
      </c>
      <c r="CP15">
        <v>7.1833</v>
      </c>
      <c r="CQ15">
        <v>9.2721999999999998</v>
      </c>
      <c r="CR15">
        <v>10.936999999999999</v>
      </c>
      <c r="CS15">
        <v>13.4352</v>
      </c>
      <c r="CT15">
        <v>17.616700000000002</v>
      </c>
      <c r="CU15">
        <v>24.9588</v>
      </c>
      <c r="CV15">
        <v>24.951899999999998</v>
      </c>
      <c r="CW15">
        <v>25.015599999999999</v>
      </c>
      <c r="CX15">
        <v>25.002400000000002</v>
      </c>
      <c r="CY15">
        <v>25.0686</v>
      </c>
      <c r="CZ15">
        <v>25.0486</v>
      </c>
      <c r="DB15">
        <v>19787</v>
      </c>
      <c r="DC15">
        <v>932</v>
      </c>
      <c r="DD15">
        <v>14</v>
      </c>
      <c r="DF15" t="s">
        <v>509</v>
      </c>
      <c r="DG15">
        <v>356</v>
      </c>
      <c r="DH15">
        <v>1304</v>
      </c>
      <c r="DI15">
        <v>8</v>
      </c>
      <c r="DJ15">
        <v>8</v>
      </c>
      <c r="DK15">
        <v>35</v>
      </c>
      <c r="DL15">
        <v>33.599997999999999</v>
      </c>
      <c r="DM15">
        <v>1.92</v>
      </c>
      <c r="DN15">
        <v>1652.2927999999999</v>
      </c>
      <c r="DO15">
        <v>1580.3429000000001</v>
      </c>
      <c r="DP15">
        <v>1401.5714</v>
      </c>
      <c r="DQ15">
        <v>1277.7858000000001</v>
      </c>
      <c r="DR15">
        <v>1232.3785</v>
      </c>
      <c r="DS15">
        <v>1162.7786000000001</v>
      </c>
      <c r="DT15">
        <v>999.7</v>
      </c>
      <c r="DU15">
        <v>97.374300000000005</v>
      </c>
      <c r="DV15">
        <v>98.544300000000007</v>
      </c>
      <c r="DW15">
        <v>95.262900000000002</v>
      </c>
      <c r="DX15">
        <v>94.1464</v>
      </c>
      <c r="DY15">
        <v>72.591399999999993</v>
      </c>
      <c r="DZ15">
        <v>49.556399999999996</v>
      </c>
      <c r="EA15">
        <v>77.597099999999998</v>
      </c>
      <c r="EB15">
        <v>32.311799999999998</v>
      </c>
      <c r="EC15">
        <v>20.190799999999999</v>
      </c>
      <c r="ED15">
        <v>13.373799999999999</v>
      </c>
      <c r="EE15">
        <v>9.7155000000000005</v>
      </c>
      <c r="EF15">
        <v>7.3007</v>
      </c>
      <c r="EG15">
        <v>5.5224000000000002</v>
      </c>
      <c r="EH15">
        <v>4.2477999999999998</v>
      </c>
      <c r="EI15">
        <v>3.6013999999999999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6.3270000000000007E-2</v>
      </c>
      <c r="EY15">
        <v>5.2165999999999997E-2</v>
      </c>
      <c r="EZ15">
        <v>4.3610000000000003E-2</v>
      </c>
      <c r="FA15">
        <v>6.228E-3</v>
      </c>
      <c r="FB15">
        <v>7.3289999999999996E-3</v>
      </c>
      <c r="FC15">
        <v>1.1639999999999999E-2</v>
      </c>
      <c r="FD15">
        <v>1.0189999999999999E-2</v>
      </c>
      <c r="FE15">
        <v>-2.3960000000000001E-3</v>
      </c>
      <c r="FF15">
        <v>-7.816E-3</v>
      </c>
      <c r="FG15">
        <v>-2.0153000000000001E-2</v>
      </c>
      <c r="FH15">
        <v>-5.7000000000000003E-5</v>
      </c>
      <c r="FI15">
        <v>-8.7999999999999998E-5</v>
      </c>
      <c r="FJ15">
        <v>-1.4660000000000001E-3</v>
      </c>
      <c r="FK15">
        <v>-6.5099999999999999E-4</v>
      </c>
      <c r="FL15">
        <v>8.0188999999999996E-2</v>
      </c>
      <c r="FM15">
        <v>7.6430999999999999E-2</v>
      </c>
      <c r="FN15">
        <v>7.4787999999999993E-2</v>
      </c>
      <c r="FO15">
        <v>7.1660000000000001E-2</v>
      </c>
      <c r="FP15">
        <v>7.7852000000000005E-2</v>
      </c>
      <c r="FQ15">
        <v>0.103191</v>
      </c>
      <c r="FR15">
        <v>9.7500000000000003E-2</v>
      </c>
      <c r="FS15">
        <v>-0.29966399999999999</v>
      </c>
      <c r="FT15">
        <v>-0.29517900000000002</v>
      </c>
      <c r="FU15">
        <v>-0.29277199999999998</v>
      </c>
      <c r="FV15">
        <v>-0.29169600000000001</v>
      </c>
      <c r="FW15">
        <v>-0.29676000000000002</v>
      </c>
      <c r="FX15">
        <v>-0.30860900000000002</v>
      </c>
      <c r="FY15">
        <v>-0.30030400000000002</v>
      </c>
      <c r="FZ15">
        <v>-1.345091</v>
      </c>
      <c r="GA15">
        <v>-1.316125</v>
      </c>
      <c r="GB15">
        <v>-1.302373</v>
      </c>
      <c r="GC15">
        <v>-1.2969889999999999</v>
      </c>
      <c r="GD15">
        <v>-1.32647</v>
      </c>
      <c r="GE15">
        <v>-1.406962</v>
      </c>
      <c r="GF15">
        <v>-1.353367</v>
      </c>
      <c r="GG15">
        <v>-0.48741600000000002</v>
      </c>
      <c r="GH15">
        <v>-0.44713599999999998</v>
      </c>
      <c r="GI15">
        <v>-0.428317</v>
      </c>
      <c r="GJ15">
        <v>-0.424155</v>
      </c>
      <c r="GK15">
        <v>-0.47476600000000002</v>
      </c>
      <c r="GL15">
        <v>-0.66380600000000001</v>
      </c>
      <c r="GM15">
        <v>-0.58233000000000001</v>
      </c>
      <c r="GN15">
        <v>-0.35416199999999998</v>
      </c>
      <c r="GO15">
        <v>-0.32649</v>
      </c>
      <c r="GP15">
        <v>-0.31099599999999999</v>
      </c>
      <c r="GQ15">
        <v>-0.30390299999999998</v>
      </c>
      <c r="GR15">
        <v>-0.336198</v>
      </c>
      <c r="GS15">
        <v>-0.40619300000000003</v>
      </c>
      <c r="GT15">
        <v>-0.35594399999999998</v>
      </c>
      <c r="GU15">
        <v>0.399841</v>
      </c>
      <c r="GV15">
        <v>0.361709</v>
      </c>
      <c r="GW15">
        <v>0.322523</v>
      </c>
      <c r="GX15">
        <v>0.26650600000000002</v>
      </c>
      <c r="GY15">
        <v>0.43255399999999999</v>
      </c>
      <c r="GZ15">
        <v>0.35086000000000001</v>
      </c>
      <c r="HA15">
        <v>0.30974699999999999</v>
      </c>
      <c r="HB15">
        <v>-35</v>
      </c>
      <c r="HC15">
        <v>-35</v>
      </c>
      <c r="HD15">
        <v>-30</v>
      </c>
      <c r="HE15">
        <v>-25</v>
      </c>
      <c r="HF15">
        <v>-35</v>
      </c>
      <c r="HG15">
        <v>10</v>
      </c>
      <c r="HH15">
        <v>-10</v>
      </c>
      <c r="HI15">
        <v>-2.0148869999999999</v>
      </c>
      <c r="HJ15">
        <v>-1.9880930000000001</v>
      </c>
      <c r="HK15">
        <v>-1.974288</v>
      </c>
      <c r="HL15">
        <v>-1.9685790000000001</v>
      </c>
      <c r="HM15">
        <v>-1.998793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737.53800000000001</v>
      </c>
      <c r="HX15">
        <v>0</v>
      </c>
      <c r="HZ15">
        <v>737.54600000000005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759.93600000000004</v>
      </c>
      <c r="IJ15">
        <v>0</v>
      </c>
      <c r="IL15">
        <v>760.12199999999996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771.71199999999999</v>
      </c>
      <c r="IV15">
        <v>0</v>
      </c>
      <c r="IX15">
        <v>771.79100000000005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777.38900000000001</v>
      </c>
      <c r="JH15">
        <v>0</v>
      </c>
      <c r="JJ15">
        <v>777.572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747.02700000000004</v>
      </c>
      <c r="JT15">
        <v>0</v>
      </c>
      <c r="JV15">
        <v>747.14099999999996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727.22199999999998</v>
      </c>
      <c r="KF15">
        <v>0.10199999999999999</v>
      </c>
      <c r="KH15">
        <v>727.41499999999996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762.58399999999995</v>
      </c>
      <c r="KR15">
        <v>2.5000000000000001E-2</v>
      </c>
      <c r="KT15">
        <v>762.83600000000001</v>
      </c>
      <c r="KU15">
        <v>2.5000000000000001E-2</v>
      </c>
      <c r="KV15">
        <v>132.49570733919998</v>
      </c>
      <c r="KW15">
        <v>120.78718818990001</v>
      </c>
      <c r="KX15">
        <v>104.82072186319999</v>
      </c>
      <c r="KY15">
        <v>91.566130428000008</v>
      </c>
      <c r="KZ15">
        <v>95.943130982000014</v>
      </c>
      <c r="LA15">
        <v>119.98828651260001</v>
      </c>
      <c r="LB15">
        <v>97.47075000000001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-31.354674400000004</v>
      </c>
      <c r="LI15">
        <v>-7.6277216000000001</v>
      </c>
      <c r="LJ15">
        <v>-81.881069534000005</v>
      </c>
      <c r="LK15">
        <v>-58.370143750000004</v>
      </c>
      <c r="LL15">
        <v>-30.549763461000001</v>
      </c>
      <c r="LM15">
        <v>-8.0037191189999994</v>
      </c>
      <c r="LN15">
        <v>-9.604969269999998</v>
      </c>
      <c r="LO15">
        <v>-14.314431387999999</v>
      </c>
      <c r="LP15">
        <v>-12.909767813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70.521045000000001</v>
      </c>
      <c r="LY15">
        <v>69.583255000000008</v>
      </c>
      <c r="LZ15">
        <v>59.228639999999999</v>
      </c>
      <c r="MA15">
        <v>49.214475</v>
      </c>
      <c r="MB15">
        <v>69.957755000000006</v>
      </c>
      <c r="MC15">
        <v>0</v>
      </c>
      <c r="MD15">
        <v>0</v>
      </c>
      <c r="ME15">
        <v>-47.461791808800001</v>
      </c>
      <c r="MF15">
        <v>-44.0627041248</v>
      </c>
      <c r="MG15">
        <v>-40.8027195393</v>
      </c>
      <c r="MH15">
        <v>-39.932666292</v>
      </c>
      <c r="MI15">
        <v>-34.463928612399997</v>
      </c>
      <c r="MJ15">
        <v>-32.895835658399996</v>
      </c>
      <c r="MK15">
        <v>-45.187119242999998</v>
      </c>
      <c r="ML15">
        <v>73.673890996399976</v>
      </c>
      <c r="MM15">
        <v>87.937595315099998</v>
      </c>
      <c r="MN15">
        <v>92.696878862899979</v>
      </c>
      <c r="MO15">
        <v>92.844220017000026</v>
      </c>
      <c r="MP15">
        <v>121.83198809960001</v>
      </c>
      <c r="MQ15">
        <v>41.423345066200007</v>
      </c>
      <c r="MR15">
        <v>31.746141344000009</v>
      </c>
    </row>
    <row r="16" spans="1:356" x14ac:dyDescent="0.25">
      <c r="A16">
        <v>306</v>
      </c>
      <c r="B16" t="s">
        <v>397</v>
      </c>
      <c r="C16" s="3">
        <v>42866.986377314817</v>
      </c>
      <c r="D16">
        <v>56.204500000000003</v>
      </c>
      <c r="E16">
        <v>56.164100000000005</v>
      </c>
      <c r="F16">
        <v>26</v>
      </c>
      <c r="G16">
        <v>44</v>
      </c>
      <c r="H16">
        <v>1.3208</v>
      </c>
      <c r="I16">
        <v>396.52879999999999</v>
      </c>
      <c r="J16">
        <v>16418</v>
      </c>
      <c r="K16">
        <v>29</v>
      </c>
      <c r="L16">
        <v>239715</v>
      </c>
      <c r="M16">
        <v>239897</v>
      </c>
      <c r="N16">
        <v>139220</v>
      </c>
      <c r="O16">
        <v>139238</v>
      </c>
      <c r="P16">
        <v>139261</v>
      </c>
      <c r="Q16">
        <v>139303</v>
      </c>
      <c r="R16">
        <v>220863</v>
      </c>
      <c r="S16">
        <v>220699</v>
      </c>
      <c r="T16">
        <v>220988</v>
      </c>
      <c r="U16">
        <v>220996</v>
      </c>
      <c r="V16">
        <v>215624</v>
      </c>
      <c r="W16">
        <v>215616</v>
      </c>
      <c r="X16">
        <v>215376</v>
      </c>
      <c r="Y16">
        <v>214411</v>
      </c>
      <c r="Z16">
        <v>294140</v>
      </c>
      <c r="AA16">
        <v>294132</v>
      </c>
      <c r="AB16">
        <v>1382.78</v>
      </c>
      <c r="AC16">
        <v>2698.0371</v>
      </c>
      <c r="AD16">
        <v>6</v>
      </c>
      <c r="AE16">
        <v>192.42099999999999</v>
      </c>
      <c r="AF16">
        <v>192.42099999999999</v>
      </c>
      <c r="AG16">
        <v>192.42099999999999</v>
      </c>
      <c r="AH16">
        <v>5.8171999999999997</v>
      </c>
      <c r="AI16">
        <v>5.8171999999999997</v>
      </c>
      <c r="AJ16">
        <v>5.8171999999999997</v>
      </c>
      <c r="AK16">
        <v>5.8171999999999997</v>
      </c>
      <c r="AL16">
        <v>1200.9766</v>
      </c>
      <c r="AM16">
        <v>1112.4722999999999</v>
      </c>
      <c r="AN16">
        <v>1068.6666</v>
      </c>
      <c r="AO16">
        <v>894.45029999999997</v>
      </c>
      <c r="AP16">
        <v>1052.7475999999999</v>
      </c>
      <c r="AQ16">
        <v>987.62369999999999</v>
      </c>
      <c r="AR16">
        <v>971.35299999999995</v>
      </c>
      <c r="AS16">
        <v>954.98829999999998</v>
      </c>
      <c r="AT16">
        <v>937.94929999999999</v>
      </c>
      <c r="AU16">
        <v>926.61990000000003</v>
      </c>
      <c r="AV16">
        <v>915.42179999999996</v>
      </c>
      <c r="AW16">
        <v>900.36220000000003</v>
      </c>
      <c r="AX16">
        <v>16</v>
      </c>
      <c r="AY16">
        <v>17.600000000000001</v>
      </c>
      <c r="AZ16">
        <v>31.966899999999999</v>
      </c>
      <c r="BA16">
        <v>20.391100000000002</v>
      </c>
      <c r="BB16">
        <v>13.218400000000001</v>
      </c>
      <c r="BC16">
        <v>9.5503999999999998</v>
      </c>
      <c r="BD16">
        <v>7.1430999999999996</v>
      </c>
      <c r="BE16">
        <v>5.5970000000000004</v>
      </c>
      <c r="BF16">
        <v>4.4599000000000002</v>
      </c>
      <c r="BG16">
        <v>3.847</v>
      </c>
      <c r="BH16">
        <v>3.8559000000000001</v>
      </c>
      <c r="BI16">
        <v>89.2</v>
      </c>
      <c r="BJ16">
        <v>105.45</v>
      </c>
      <c r="BK16">
        <v>139.61000000000001</v>
      </c>
      <c r="BL16">
        <v>162.99</v>
      </c>
      <c r="BM16">
        <v>197.21</v>
      </c>
      <c r="BN16">
        <v>228.78</v>
      </c>
      <c r="BO16">
        <v>262.7</v>
      </c>
      <c r="BP16">
        <v>306.24</v>
      </c>
      <c r="BQ16">
        <v>341.29</v>
      </c>
      <c r="BR16">
        <v>397.73</v>
      </c>
      <c r="BS16">
        <v>426.53</v>
      </c>
      <c r="BT16">
        <v>501.48</v>
      </c>
      <c r="BU16">
        <v>502.17</v>
      </c>
      <c r="BV16">
        <v>588.95000000000005</v>
      </c>
      <c r="BW16">
        <v>50.9</v>
      </c>
      <c r="BX16">
        <v>44.8</v>
      </c>
      <c r="BY16">
        <v>11.672700000000001</v>
      </c>
      <c r="BZ16">
        <v>-22.466667000000001</v>
      </c>
      <c r="CA16">
        <v>-19.991299999999999</v>
      </c>
      <c r="CB16">
        <v>20.284700000000001</v>
      </c>
      <c r="CC16">
        <v>-0.93669999999999998</v>
      </c>
      <c r="CD16">
        <v>-19.991299999999999</v>
      </c>
      <c r="CE16">
        <v>6214772</v>
      </c>
      <c r="CF16">
        <v>1</v>
      </c>
      <c r="CI16">
        <v>4.4070999999999998</v>
      </c>
      <c r="CJ16">
        <v>8.0656999999999996</v>
      </c>
      <c r="CK16">
        <v>10.391400000000001</v>
      </c>
      <c r="CL16">
        <v>13.2171</v>
      </c>
      <c r="CM16">
        <v>15.292899999999999</v>
      </c>
      <c r="CN16">
        <v>19.98</v>
      </c>
      <c r="CO16">
        <v>4.7085999999999997</v>
      </c>
      <c r="CP16">
        <v>8.3741000000000003</v>
      </c>
      <c r="CQ16">
        <v>11.075900000000001</v>
      </c>
      <c r="CR16">
        <v>14.4069</v>
      </c>
      <c r="CS16">
        <v>16.582799999999999</v>
      </c>
      <c r="CT16">
        <v>22.1431</v>
      </c>
      <c r="CU16">
        <v>24.904499999999999</v>
      </c>
      <c r="CV16">
        <v>24.993400000000001</v>
      </c>
      <c r="CW16">
        <v>24.924099999999999</v>
      </c>
      <c r="CX16">
        <v>24.9206</v>
      </c>
      <c r="CY16">
        <v>24.9816</v>
      </c>
      <c r="CZ16">
        <v>24.895399999999999</v>
      </c>
      <c r="DB16">
        <v>19787</v>
      </c>
      <c r="DC16">
        <v>932</v>
      </c>
      <c r="DD16">
        <v>15</v>
      </c>
      <c r="DF16" t="s">
        <v>510</v>
      </c>
      <c r="DG16">
        <v>381</v>
      </c>
      <c r="DH16">
        <v>1373</v>
      </c>
      <c r="DI16">
        <v>9</v>
      </c>
      <c r="DJ16">
        <v>7</v>
      </c>
      <c r="DK16">
        <v>40</v>
      </c>
      <c r="DL16">
        <v>47.833336000000003</v>
      </c>
      <c r="DM16">
        <v>-22.466667000000001</v>
      </c>
      <c r="DN16">
        <v>2002.4142999999999</v>
      </c>
      <c r="DO16">
        <v>1998.85</v>
      </c>
      <c r="DP16">
        <v>1723.5427999999999</v>
      </c>
      <c r="DQ16">
        <v>1680.6</v>
      </c>
      <c r="DR16">
        <v>1533.3357000000001</v>
      </c>
      <c r="DS16">
        <v>1518.4857</v>
      </c>
      <c r="DT16">
        <v>1383.3071</v>
      </c>
      <c r="DU16">
        <v>93.647099999999995</v>
      </c>
      <c r="DV16">
        <v>90.546400000000006</v>
      </c>
      <c r="DW16">
        <v>88.557100000000005</v>
      </c>
      <c r="DX16">
        <v>87.055700000000002</v>
      </c>
      <c r="DY16">
        <v>71.361400000000003</v>
      </c>
      <c r="DZ16">
        <v>50.110700000000001</v>
      </c>
      <c r="EA16">
        <v>67.119299999999996</v>
      </c>
      <c r="EB16">
        <v>31.966899999999999</v>
      </c>
      <c r="EC16">
        <v>20.391100000000002</v>
      </c>
      <c r="ED16">
        <v>13.218400000000001</v>
      </c>
      <c r="EE16">
        <v>9.5503999999999998</v>
      </c>
      <c r="EF16">
        <v>7.1430999999999996</v>
      </c>
      <c r="EG16">
        <v>5.5970000000000004</v>
      </c>
      <c r="EH16">
        <v>4.4599000000000002</v>
      </c>
      <c r="EI16">
        <v>3.847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7.8648999999999997E-2</v>
      </c>
      <c r="EY16">
        <v>6.5430000000000002E-2</v>
      </c>
      <c r="EZ16">
        <v>5.5953999999999997E-2</v>
      </c>
      <c r="FA16">
        <v>1.2937000000000001E-2</v>
      </c>
      <c r="FB16">
        <v>1.4442999999999999E-2</v>
      </c>
      <c r="FC16">
        <v>2.0032999999999999E-2</v>
      </c>
      <c r="FD16">
        <v>1.7793E-2</v>
      </c>
      <c r="FE16">
        <v>-3.1029999999999999E-3</v>
      </c>
      <c r="FF16">
        <v>-1.0429000000000001E-2</v>
      </c>
      <c r="FG16">
        <v>-2.5784999999999999E-2</v>
      </c>
      <c r="FH16">
        <v>-2.2100000000000001E-4</v>
      </c>
      <c r="FI16">
        <v>-3.3799999999999998E-4</v>
      </c>
      <c r="FJ16">
        <v>-8.012E-3</v>
      </c>
      <c r="FK16">
        <v>-4.5389999999999996E-3</v>
      </c>
      <c r="FL16">
        <v>7.6271000000000005E-2</v>
      </c>
      <c r="FM16">
        <v>7.2680999999999996E-2</v>
      </c>
      <c r="FN16">
        <v>7.1127999999999997E-2</v>
      </c>
      <c r="FO16">
        <v>6.8136000000000002E-2</v>
      </c>
      <c r="FP16">
        <v>7.4037000000000006E-2</v>
      </c>
      <c r="FQ16">
        <v>9.7910999999999998E-2</v>
      </c>
      <c r="FR16">
        <v>9.2462000000000003E-2</v>
      </c>
      <c r="FS16">
        <v>-0.33194499999999999</v>
      </c>
      <c r="FT16">
        <v>-0.32723000000000002</v>
      </c>
      <c r="FU16">
        <v>-0.32442399999999999</v>
      </c>
      <c r="FV16">
        <v>-0.32349899999999998</v>
      </c>
      <c r="FW16">
        <v>-0.328899</v>
      </c>
      <c r="FX16">
        <v>-0.34201300000000001</v>
      </c>
      <c r="FY16">
        <v>-0.33319700000000002</v>
      </c>
      <c r="FZ16">
        <v>-1.3210999999999999</v>
      </c>
      <c r="GA16">
        <v>-1.294071</v>
      </c>
      <c r="GB16">
        <v>-1.2797879999999999</v>
      </c>
      <c r="GC16">
        <v>-1.2759830000000001</v>
      </c>
      <c r="GD16">
        <v>-1.303774</v>
      </c>
      <c r="GE16">
        <v>-1.3786419999999999</v>
      </c>
      <c r="GF16">
        <v>-1.3282970000000001</v>
      </c>
      <c r="GG16">
        <v>-0.54614399999999996</v>
      </c>
      <c r="GH16">
        <v>-0.50029599999999996</v>
      </c>
      <c r="GI16">
        <v>-0.47964200000000001</v>
      </c>
      <c r="GJ16">
        <v>-0.474271</v>
      </c>
      <c r="GK16">
        <v>-0.53150200000000003</v>
      </c>
      <c r="GL16">
        <v>-0.74316199999999999</v>
      </c>
      <c r="GM16">
        <v>-0.65026899999999999</v>
      </c>
      <c r="GN16">
        <v>-0.32889099999999999</v>
      </c>
      <c r="GO16">
        <v>-0.30446800000000002</v>
      </c>
      <c r="GP16">
        <v>-0.28939500000000001</v>
      </c>
      <c r="GQ16">
        <v>-0.28409000000000001</v>
      </c>
      <c r="GR16">
        <v>-0.31317400000000001</v>
      </c>
      <c r="GS16">
        <v>-0.379272</v>
      </c>
      <c r="GT16">
        <v>-0.33433600000000002</v>
      </c>
      <c r="GU16">
        <v>0.39460899999999999</v>
      </c>
      <c r="GV16">
        <v>0.35188599999999998</v>
      </c>
      <c r="GW16">
        <v>0.30349700000000002</v>
      </c>
      <c r="GX16">
        <v>0.249917</v>
      </c>
      <c r="GY16">
        <v>0.41282000000000002</v>
      </c>
      <c r="GZ16">
        <v>0.34426499999999999</v>
      </c>
      <c r="HA16">
        <v>0.30912299999999998</v>
      </c>
      <c r="HB16">
        <v>-35</v>
      </c>
      <c r="HC16">
        <v>-35</v>
      </c>
      <c r="HD16">
        <v>-30</v>
      </c>
      <c r="HE16">
        <v>-25</v>
      </c>
      <c r="HF16">
        <v>-35</v>
      </c>
      <c r="HG16">
        <v>20</v>
      </c>
      <c r="HH16">
        <v>-20</v>
      </c>
      <c r="HI16">
        <v>-2.2411319999999999</v>
      </c>
      <c r="HJ16">
        <v>-2.2114560000000001</v>
      </c>
      <c r="HK16">
        <v>-2.1957360000000001</v>
      </c>
      <c r="HL16">
        <v>-2.1904210000000002</v>
      </c>
      <c r="HM16">
        <v>-2.224504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737.53800000000001</v>
      </c>
      <c r="HX16">
        <v>0</v>
      </c>
      <c r="HZ16">
        <v>737.54600000000005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759.93600000000004</v>
      </c>
      <c r="IJ16">
        <v>0</v>
      </c>
      <c r="IL16">
        <v>760.12199999999996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771.71199999999999</v>
      </c>
      <c r="IV16">
        <v>0</v>
      </c>
      <c r="IX16">
        <v>771.79100000000005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777.38900000000001</v>
      </c>
      <c r="JH16">
        <v>0</v>
      </c>
      <c r="JJ16">
        <v>777.572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747.02700000000004</v>
      </c>
      <c r="JT16">
        <v>0</v>
      </c>
      <c r="JV16">
        <v>747.14099999999996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727.22199999999998</v>
      </c>
      <c r="KF16">
        <v>0.10199999999999999</v>
      </c>
      <c r="KH16">
        <v>727.41499999999996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762.58399999999995</v>
      </c>
      <c r="KR16">
        <v>2.5000000000000001E-2</v>
      </c>
      <c r="KT16">
        <v>762.83600000000001</v>
      </c>
      <c r="KU16">
        <v>2.5000000000000001E-2</v>
      </c>
      <c r="KV16">
        <v>152.72614107530001</v>
      </c>
      <c r="KW16">
        <v>145.27841684999999</v>
      </c>
      <c r="KX16">
        <v>122.59215227839999</v>
      </c>
      <c r="KY16">
        <v>114.50936159999999</v>
      </c>
      <c r="KZ16">
        <v>113.52357522090001</v>
      </c>
      <c r="LA16">
        <v>148.6764533727</v>
      </c>
      <c r="LB16">
        <v>127.90334108020001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-34.748520800000001</v>
      </c>
      <c r="LI16">
        <v>-8.4632038000000005</v>
      </c>
      <c r="LJ16">
        <v>-99.803820600000009</v>
      </c>
      <c r="LK16">
        <v>-71.175199071000009</v>
      </c>
      <c r="LL16">
        <v>-38.609924171999992</v>
      </c>
      <c r="LM16">
        <v>-16.225399828</v>
      </c>
      <c r="LN16">
        <v>-18.38973227</v>
      </c>
      <c r="LO16">
        <v>-16.572655481999998</v>
      </c>
      <c r="LP16">
        <v>-17.605248438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78.439619999999991</v>
      </c>
      <c r="LY16">
        <v>77.400959999999998</v>
      </c>
      <c r="LZ16">
        <v>65.872080000000011</v>
      </c>
      <c r="MA16">
        <v>54.760525000000001</v>
      </c>
      <c r="MB16">
        <v>77.857640000000004</v>
      </c>
      <c r="MC16">
        <v>0</v>
      </c>
      <c r="MD16">
        <v>0</v>
      </c>
      <c r="ME16">
        <v>-51.144801782399995</v>
      </c>
      <c r="MF16">
        <v>-45.300001734399999</v>
      </c>
      <c r="MG16">
        <v>-42.4757045582</v>
      </c>
      <c r="MH16">
        <v>-41.287993894700001</v>
      </c>
      <c r="MI16">
        <v>-37.928726822800002</v>
      </c>
      <c r="MJ16">
        <v>-37.240368033400003</v>
      </c>
      <c r="MK16">
        <v>-43.645600091699997</v>
      </c>
      <c r="ML16">
        <v>80.217138692900008</v>
      </c>
      <c r="MM16">
        <v>106.20417604459998</v>
      </c>
      <c r="MN16">
        <v>107.37860354820003</v>
      </c>
      <c r="MO16">
        <v>111.75649287729999</v>
      </c>
      <c r="MP16">
        <v>135.06275612810003</v>
      </c>
      <c r="MQ16">
        <v>60.114909057299997</v>
      </c>
      <c r="MR16">
        <v>58.189288750500005</v>
      </c>
    </row>
    <row r="17" spans="1:356" x14ac:dyDescent="0.25">
      <c r="A17">
        <v>306</v>
      </c>
      <c r="B17" t="s">
        <v>398</v>
      </c>
      <c r="C17" s="3">
        <v>42866.987476851849</v>
      </c>
      <c r="D17">
        <v>56.582299999999996</v>
      </c>
      <c r="E17">
        <v>56.635300000000001</v>
      </c>
      <c r="F17">
        <v>50</v>
      </c>
      <c r="G17">
        <v>62</v>
      </c>
      <c r="H17">
        <v>1.3208</v>
      </c>
      <c r="I17">
        <v>576.06790000000001</v>
      </c>
      <c r="J17">
        <v>23709</v>
      </c>
      <c r="K17">
        <v>29</v>
      </c>
      <c r="L17">
        <v>239715</v>
      </c>
      <c r="M17">
        <v>239897</v>
      </c>
      <c r="N17">
        <v>139220</v>
      </c>
      <c r="O17">
        <v>139238</v>
      </c>
      <c r="P17">
        <v>139261</v>
      </c>
      <c r="Q17">
        <v>139303</v>
      </c>
      <c r="R17">
        <v>220863</v>
      </c>
      <c r="S17">
        <v>220699</v>
      </c>
      <c r="T17">
        <v>220988</v>
      </c>
      <c r="U17">
        <v>220996</v>
      </c>
      <c r="V17">
        <v>215624</v>
      </c>
      <c r="W17">
        <v>215616</v>
      </c>
      <c r="X17">
        <v>215376</v>
      </c>
      <c r="Y17">
        <v>214411</v>
      </c>
      <c r="Z17">
        <v>294140</v>
      </c>
      <c r="AA17">
        <v>294132</v>
      </c>
      <c r="AB17">
        <v>1382.78</v>
      </c>
      <c r="AC17">
        <v>2722.0419999999999</v>
      </c>
      <c r="AD17">
        <v>6</v>
      </c>
      <c r="AE17">
        <v>192.93530000000001</v>
      </c>
      <c r="AF17">
        <v>192.93530000000001</v>
      </c>
      <c r="AG17">
        <v>192.93530000000001</v>
      </c>
      <c r="AH17">
        <v>6.3315000000000001</v>
      </c>
      <c r="AI17">
        <v>6.3315000000000001</v>
      </c>
      <c r="AJ17">
        <v>6.3315000000000001</v>
      </c>
      <c r="AK17">
        <v>6.3315000000000001</v>
      </c>
      <c r="AL17">
        <v>1225.5859</v>
      </c>
      <c r="AM17">
        <v>1120.1271999999999</v>
      </c>
      <c r="AN17">
        <v>1075</v>
      </c>
      <c r="AO17">
        <v>895.94820000000004</v>
      </c>
      <c r="AP17">
        <v>1067.33</v>
      </c>
      <c r="AQ17">
        <v>1001.3513</v>
      </c>
      <c r="AR17">
        <v>983.65269999999998</v>
      </c>
      <c r="AS17">
        <v>966.0444</v>
      </c>
      <c r="AT17">
        <v>947.73800000000006</v>
      </c>
      <c r="AU17">
        <v>935.56399999999996</v>
      </c>
      <c r="AV17">
        <v>923.6155</v>
      </c>
      <c r="AW17">
        <v>908.20770000000005</v>
      </c>
      <c r="AX17">
        <v>15.8</v>
      </c>
      <c r="AY17">
        <v>21.2</v>
      </c>
      <c r="AZ17">
        <v>32.1935</v>
      </c>
      <c r="BA17">
        <v>20.177399999999999</v>
      </c>
      <c r="BB17">
        <v>13.057700000000001</v>
      </c>
      <c r="BC17">
        <v>9.4586000000000006</v>
      </c>
      <c r="BD17">
        <v>7.0782999999999996</v>
      </c>
      <c r="BE17">
        <v>5.5660999999999996</v>
      </c>
      <c r="BF17">
        <v>4.4543999999999997</v>
      </c>
      <c r="BG17">
        <v>3.8512</v>
      </c>
      <c r="BH17">
        <v>3.8538000000000001</v>
      </c>
      <c r="BI17">
        <v>88.47</v>
      </c>
      <c r="BJ17">
        <v>114.42</v>
      </c>
      <c r="BK17">
        <v>139.97999999999999</v>
      </c>
      <c r="BL17">
        <v>176.45</v>
      </c>
      <c r="BM17">
        <v>197.04</v>
      </c>
      <c r="BN17">
        <v>247.53</v>
      </c>
      <c r="BO17">
        <v>261.95999999999998</v>
      </c>
      <c r="BP17">
        <v>330.23</v>
      </c>
      <c r="BQ17">
        <v>339.44</v>
      </c>
      <c r="BR17">
        <v>427.99</v>
      </c>
      <c r="BS17">
        <v>422.3</v>
      </c>
      <c r="BT17">
        <v>537.02</v>
      </c>
      <c r="BU17">
        <v>495.51</v>
      </c>
      <c r="BV17">
        <v>627.83000000000004</v>
      </c>
      <c r="BW17">
        <v>49.5</v>
      </c>
      <c r="BX17">
        <v>44.7</v>
      </c>
      <c r="BY17">
        <v>37.9574</v>
      </c>
      <c r="BZ17">
        <v>-4.2222229999999996</v>
      </c>
      <c r="CA17">
        <v>-2.0179999999999998</v>
      </c>
      <c r="CB17">
        <v>7.1234000000000002</v>
      </c>
      <c r="CC17">
        <v>-0.83350000000000002</v>
      </c>
      <c r="CD17">
        <v>-2.0179999999999998</v>
      </c>
      <c r="CE17">
        <v>6214840</v>
      </c>
      <c r="CF17">
        <v>2</v>
      </c>
      <c r="CI17">
        <v>4.5228999999999999</v>
      </c>
      <c r="CJ17">
        <v>8.1313999999999993</v>
      </c>
      <c r="CK17">
        <v>10.47</v>
      </c>
      <c r="CL17">
        <v>13.484999999999999</v>
      </c>
      <c r="CM17">
        <v>15.6714</v>
      </c>
      <c r="CN17">
        <v>20.071400000000001</v>
      </c>
      <c r="CO17">
        <v>4.6372999999999998</v>
      </c>
      <c r="CP17">
        <v>8.3491999999999997</v>
      </c>
      <c r="CQ17">
        <v>11.4475</v>
      </c>
      <c r="CR17">
        <v>14.489800000000001</v>
      </c>
      <c r="CS17">
        <v>17.245799999999999</v>
      </c>
      <c r="CT17">
        <v>21.8797</v>
      </c>
      <c r="CU17">
        <v>24.871500000000001</v>
      </c>
      <c r="CV17">
        <v>25.068200000000001</v>
      </c>
      <c r="CW17">
        <v>24.848099999999999</v>
      </c>
      <c r="CX17">
        <v>24.799399999999999</v>
      </c>
      <c r="CY17">
        <v>25.097899999999999</v>
      </c>
      <c r="CZ17">
        <v>25.0214</v>
      </c>
      <c r="DB17">
        <v>19787</v>
      </c>
      <c r="DC17">
        <v>932</v>
      </c>
      <c r="DD17">
        <v>16</v>
      </c>
      <c r="DF17" t="s">
        <v>510</v>
      </c>
      <c r="DG17">
        <v>381</v>
      </c>
      <c r="DH17">
        <v>1366</v>
      </c>
      <c r="DI17">
        <v>9</v>
      </c>
      <c r="DJ17">
        <v>7</v>
      </c>
      <c r="DK17">
        <v>40</v>
      </c>
      <c r="DL17">
        <v>42.166663999999997</v>
      </c>
      <c r="DM17">
        <v>-4.2222229999999996</v>
      </c>
      <c r="DN17">
        <v>2011.4</v>
      </c>
      <c r="DO17">
        <v>1980.2357</v>
      </c>
      <c r="DP17">
        <v>1722.45</v>
      </c>
      <c r="DQ17">
        <v>1665.5571</v>
      </c>
      <c r="DR17">
        <v>1523.1929</v>
      </c>
      <c r="DS17">
        <v>1511.2715000000001</v>
      </c>
      <c r="DT17">
        <v>1373.9286</v>
      </c>
      <c r="DU17">
        <v>96.27</v>
      </c>
      <c r="DV17">
        <v>97.549300000000002</v>
      </c>
      <c r="DW17">
        <v>100.2714</v>
      </c>
      <c r="DX17">
        <v>101.2043</v>
      </c>
      <c r="DY17">
        <v>89.350700000000003</v>
      </c>
      <c r="DZ17">
        <v>71.459999999999994</v>
      </c>
      <c r="EA17">
        <v>64.394999999999996</v>
      </c>
      <c r="EB17">
        <v>32.1935</v>
      </c>
      <c r="EC17">
        <v>20.177399999999999</v>
      </c>
      <c r="ED17">
        <v>13.057700000000001</v>
      </c>
      <c r="EE17">
        <v>9.4586000000000006</v>
      </c>
      <c r="EF17">
        <v>7.0782999999999996</v>
      </c>
      <c r="EG17">
        <v>5.5660999999999996</v>
      </c>
      <c r="EH17">
        <v>4.4543999999999997</v>
      </c>
      <c r="EI17">
        <v>3.8512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7.2705000000000006E-2</v>
      </c>
      <c r="EY17">
        <v>6.021E-2</v>
      </c>
      <c r="EZ17">
        <v>5.1735000000000003E-2</v>
      </c>
      <c r="FA17">
        <v>1.1668E-2</v>
      </c>
      <c r="FB17">
        <v>1.2921999999999999E-2</v>
      </c>
      <c r="FC17">
        <v>1.685E-2</v>
      </c>
      <c r="FD17">
        <v>1.4991000000000001E-2</v>
      </c>
      <c r="FE17">
        <v>-3.0339999999999998E-3</v>
      </c>
      <c r="FF17">
        <v>-1.0083E-2</v>
      </c>
      <c r="FG17">
        <v>-2.5413999999999999E-2</v>
      </c>
      <c r="FH17">
        <v>-1.94E-4</v>
      </c>
      <c r="FI17">
        <v>-2.9599999999999998E-4</v>
      </c>
      <c r="FJ17">
        <v>-8.1980000000000004E-3</v>
      </c>
      <c r="FK17">
        <v>-4.6589999999999999E-3</v>
      </c>
      <c r="FL17">
        <v>7.6629000000000003E-2</v>
      </c>
      <c r="FM17">
        <v>7.3029999999999998E-2</v>
      </c>
      <c r="FN17">
        <v>7.1467000000000003E-2</v>
      </c>
      <c r="FO17">
        <v>6.8463999999999997E-2</v>
      </c>
      <c r="FP17">
        <v>7.4399999999999994E-2</v>
      </c>
      <c r="FQ17">
        <v>9.8415000000000002E-2</v>
      </c>
      <c r="FR17">
        <v>9.2940999999999996E-2</v>
      </c>
      <c r="FS17">
        <v>-0.32944299999999999</v>
      </c>
      <c r="FT17">
        <v>-0.324627</v>
      </c>
      <c r="FU17">
        <v>-0.32197300000000001</v>
      </c>
      <c r="FV17">
        <v>-0.32090299999999999</v>
      </c>
      <c r="FW17">
        <v>-0.32607999999999998</v>
      </c>
      <c r="FX17">
        <v>-0.33884599999999998</v>
      </c>
      <c r="FY17">
        <v>-0.330094</v>
      </c>
      <c r="FZ17">
        <v>-1.3253740000000001</v>
      </c>
      <c r="GA17">
        <v>-1.2974840000000001</v>
      </c>
      <c r="GB17">
        <v>-1.284902</v>
      </c>
      <c r="GC17">
        <v>-1.2789950000000001</v>
      </c>
      <c r="GD17">
        <v>-1.305007</v>
      </c>
      <c r="GE17">
        <v>-1.375059</v>
      </c>
      <c r="GF17">
        <v>-1.3247420000000001</v>
      </c>
      <c r="GG17">
        <v>-0.54127099999999995</v>
      </c>
      <c r="GH17">
        <v>-0.496224</v>
      </c>
      <c r="GI17">
        <v>-0.47560799999999998</v>
      </c>
      <c r="GJ17">
        <v>-0.47040799999999999</v>
      </c>
      <c r="GK17">
        <v>-0.52749599999999996</v>
      </c>
      <c r="GL17">
        <v>-0.73731199999999997</v>
      </c>
      <c r="GM17">
        <v>-0.64522699999999999</v>
      </c>
      <c r="GN17">
        <v>-0.33115600000000001</v>
      </c>
      <c r="GO17">
        <v>-0.30587300000000001</v>
      </c>
      <c r="GP17">
        <v>-0.290939</v>
      </c>
      <c r="GQ17">
        <v>-0.28537600000000002</v>
      </c>
      <c r="GR17">
        <v>-0.31400600000000001</v>
      </c>
      <c r="GS17">
        <v>-0.38062499999999999</v>
      </c>
      <c r="GT17">
        <v>-0.33543099999999998</v>
      </c>
      <c r="GU17">
        <v>0.39442500000000003</v>
      </c>
      <c r="GV17">
        <v>0.370971</v>
      </c>
      <c r="GW17">
        <v>0.30273600000000001</v>
      </c>
      <c r="GX17">
        <v>0.24918199999999999</v>
      </c>
      <c r="GY17">
        <v>0.412248</v>
      </c>
      <c r="GZ17">
        <v>0.34493600000000002</v>
      </c>
      <c r="HA17">
        <v>0.310693</v>
      </c>
      <c r="HB17">
        <v>-30</v>
      </c>
      <c r="HC17">
        <v>-30</v>
      </c>
      <c r="HD17">
        <v>-20</v>
      </c>
      <c r="HE17">
        <v>-20</v>
      </c>
      <c r="HF17">
        <v>-35</v>
      </c>
      <c r="HG17">
        <v>30</v>
      </c>
      <c r="HH17">
        <v>-30</v>
      </c>
      <c r="HI17">
        <v>-2.220834</v>
      </c>
      <c r="HJ17">
        <v>-2.1914159999999998</v>
      </c>
      <c r="HK17">
        <v>-2.1763319999999999</v>
      </c>
      <c r="HL17">
        <v>-2.1702149999999998</v>
      </c>
      <c r="HM17">
        <v>-2.2032829999999999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737.53800000000001</v>
      </c>
      <c r="HX17">
        <v>0</v>
      </c>
      <c r="HZ17">
        <v>737.54600000000005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759.93600000000004</v>
      </c>
      <c r="IJ17">
        <v>0</v>
      </c>
      <c r="IL17">
        <v>760.12199999999996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771.71199999999999</v>
      </c>
      <c r="IV17">
        <v>0</v>
      </c>
      <c r="IX17">
        <v>771.79100000000005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777.38900000000001</v>
      </c>
      <c r="JH17">
        <v>0</v>
      </c>
      <c r="JJ17">
        <v>777.572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747.02700000000004</v>
      </c>
      <c r="JT17">
        <v>0</v>
      </c>
      <c r="JV17">
        <v>747.14099999999996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727.22199999999998</v>
      </c>
      <c r="KF17">
        <v>0.10199999999999999</v>
      </c>
      <c r="KH17">
        <v>727.41499999999996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762.58399999999995</v>
      </c>
      <c r="KR17">
        <v>2.5000000000000001E-2</v>
      </c>
      <c r="KT17">
        <v>762.83600000000001</v>
      </c>
      <c r="KU17">
        <v>2.5000000000000001E-2</v>
      </c>
      <c r="KV17">
        <v>154.1315706</v>
      </c>
      <c r="KW17">
        <v>144.61661317099998</v>
      </c>
      <c r="KX17">
        <v>123.09833415000001</v>
      </c>
      <c r="KY17">
        <v>114.03070129439999</v>
      </c>
      <c r="KZ17">
        <v>113.32555176</v>
      </c>
      <c r="LA17">
        <v>148.7317846725</v>
      </c>
      <c r="LB17">
        <v>127.69429801259999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-34.426753599999998</v>
      </c>
      <c r="LI17">
        <v>-8.3843876000000002</v>
      </c>
      <c r="LJ17">
        <v>-92.340131954000015</v>
      </c>
      <c r="LK17">
        <v>-65.038980467999991</v>
      </c>
      <c r="LL17">
        <v>-33.819905542000008</v>
      </c>
      <c r="LM17">
        <v>-14.675188630000001</v>
      </c>
      <c r="LN17">
        <v>-16.477018382000001</v>
      </c>
      <c r="LO17">
        <v>-11.897010468</v>
      </c>
      <c r="LP17">
        <v>-13.687234344000002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66.625020000000006</v>
      </c>
      <c r="LY17">
        <v>65.74248</v>
      </c>
      <c r="LZ17">
        <v>43.52664</v>
      </c>
      <c r="MA17">
        <v>43.404299999999992</v>
      </c>
      <c r="MB17">
        <v>77.114904999999993</v>
      </c>
      <c r="MC17">
        <v>0</v>
      </c>
      <c r="MD17">
        <v>0</v>
      </c>
      <c r="ME17">
        <v>-52.108159169999993</v>
      </c>
      <c r="MF17">
        <v>-48.4063038432</v>
      </c>
      <c r="MG17">
        <v>-47.689880011199996</v>
      </c>
      <c r="MH17">
        <v>-47.607312354400001</v>
      </c>
      <c r="MI17">
        <v>-47.132136847200002</v>
      </c>
      <c r="MJ17">
        <v>-52.688315519999996</v>
      </c>
      <c r="MK17">
        <v>-41.549392664999999</v>
      </c>
      <c r="ML17">
        <v>76.308299476000002</v>
      </c>
      <c r="MM17">
        <v>96.913808859800014</v>
      </c>
      <c r="MN17">
        <v>85.11518859680001</v>
      </c>
      <c r="MO17">
        <v>95.152500309999994</v>
      </c>
      <c r="MP17">
        <v>126.83130153079998</v>
      </c>
      <c r="MQ17">
        <v>49.719705084499999</v>
      </c>
      <c r="MR17">
        <v>64.073283403599987</v>
      </c>
    </row>
    <row r="18" spans="1:356" x14ac:dyDescent="0.25">
      <c r="A18">
        <v>306</v>
      </c>
      <c r="B18" t="s">
        <v>399</v>
      </c>
      <c r="C18" s="3">
        <v>42866.989004629628</v>
      </c>
      <c r="D18">
        <v>56.557600000000001</v>
      </c>
      <c r="E18">
        <v>56.795999999999999</v>
      </c>
      <c r="F18">
        <v>70</v>
      </c>
      <c r="G18">
        <v>60</v>
      </c>
      <c r="H18">
        <v>1.3208</v>
      </c>
      <c r="I18">
        <v>567.5951</v>
      </c>
      <c r="J18">
        <v>23349</v>
      </c>
      <c r="K18">
        <v>29</v>
      </c>
      <c r="L18">
        <v>239715</v>
      </c>
      <c r="M18">
        <v>239897</v>
      </c>
      <c r="N18">
        <v>139220</v>
      </c>
      <c r="O18">
        <v>139238</v>
      </c>
      <c r="P18">
        <v>139261</v>
      </c>
      <c r="Q18">
        <v>139303</v>
      </c>
      <c r="R18">
        <v>220863</v>
      </c>
      <c r="S18">
        <v>220699</v>
      </c>
      <c r="T18">
        <v>220988</v>
      </c>
      <c r="U18">
        <v>220996</v>
      </c>
      <c r="V18">
        <v>215624</v>
      </c>
      <c r="W18">
        <v>215616</v>
      </c>
      <c r="X18">
        <v>215376</v>
      </c>
      <c r="Y18">
        <v>214411</v>
      </c>
      <c r="Z18">
        <v>294140</v>
      </c>
      <c r="AA18">
        <v>294132</v>
      </c>
      <c r="AB18">
        <v>1382.78</v>
      </c>
      <c r="AC18">
        <v>2762.2719999999999</v>
      </c>
      <c r="AD18">
        <v>6</v>
      </c>
      <c r="AE18">
        <v>193.44210000000001</v>
      </c>
      <c r="AF18">
        <v>193.44210000000001</v>
      </c>
      <c r="AG18">
        <v>193.44210000000001</v>
      </c>
      <c r="AH18">
        <v>6.8383000000000003</v>
      </c>
      <c r="AI18">
        <v>6.8383000000000003</v>
      </c>
      <c r="AJ18">
        <v>6.8383000000000003</v>
      </c>
      <c r="AK18">
        <v>6.8383000000000003</v>
      </c>
      <c r="AL18">
        <v>1225.5859</v>
      </c>
      <c r="AM18">
        <v>1114.9819</v>
      </c>
      <c r="AN18">
        <v>1071.1666</v>
      </c>
      <c r="AO18">
        <v>898.59469999999999</v>
      </c>
      <c r="AP18">
        <v>1055.0209</v>
      </c>
      <c r="AQ18">
        <v>991.33460000000002</v>
      </c>
      <c r="AR18">
        <v>974.96310000000005</v>
      </c>
      <c r="AS18">
        <v>958.23559999999998</v>
      </c>
      <c r="AT18">
        <v>941.17719999999997</v>
      </c>
      <c r="AU18">
        <v>929.83789999999999</v>
      </c>
      <c r="AV18">
        <v>918.00369999999998</v>
      </c>
      <c r="AW18">
        <v>902.73569999999995</v>
      </c>
      <c r="AX18">
        <v>15.8</v>
      </c>
      <c r="AY18">
        <v>17.399999999999999</v>
      </c>
      <c r="AZ18">
        <v>32.377000000000002</v>
      </c>
      <c r="BA18">
        <v>20.363299999999999</v>
      </c>
      <c r="BB18">
        <v>13.1547</v>
      </c>
      <c r="BC18">
        <v>9.5065000000000008</v>
      </c>
      <c r="BD18">
        <v>7.0895000000000001</v>
      </c>
      <c r="BE18">
        <v>5.5336999999999996</v>
      </c>
      <c r="BF18">
        <v>4.4435000000000002</v>
      </c>
      <c r="BG18">
        <v>3.8513000000000002</v>
      </c>
      <c r="BH18">
        <v>3.8582999999999998</v>
      </c>
      <c r="BI18">
        <v>89.81</v>
      </c>
      <c r="BJ18">
        <v>115.42</v>
      </c>
      <c r="BK18">
        <v>141.15</v>
      </c>
      <c r="BL18">
        <v>177.45</v>
      </c>
      <c r="BM18">
        <v>197.95</v>
      </c>
      <c r="BN18">
        <v>248.86</v>
      </c>
      <c r="BO18">
        <v>264.58999999999997</v>
      </c>
      <c r="BP18">
        <v>333.4</v>
      </c>
      <c r="BQ18">
        <v>344.31</v>
      </c>
      <c r="BR18">
        <v>434.58</v>
      </c>
      <c r="BS18">
        <v>428.94</v>
      </c>
      <c r="BT18">
        <v>541.11</v>
      </c>
      <c r="BU18">
        <v>502.58</v>
      </c>
      <c r="BV18">
        <v>630.51</v>
      </c>
      <c r="BW18">
        <v>49.4</v>
      </c>
      <c r="BX18">
        <v>44.8</v>
      </c>
      <c r="BY18">
        <v>35.161000000000001</v>
      </c>
      <c r="BZ18">
        <v>0</v>
      </c>
      <c r="CA18">
        <v>-4.7557</v>
      </c>
      <c r="CB18">
        <v>9.5968</v>
      </c>
      <c r="CC18">
        <v>-0.81140000000000001</v>
      </c>
      <c r="CD18">
        <v>-4.7557</v>
      </c>
      <c r="CE18">
        <v>6214840</v>
      </c>
      <c r="CF18">
        <v>1</v>
      </c>
      <c r="CI18">
        <v>4.4856999999999996</v>
      </c>
      <c r="CJ18">
        <v>8.39</v>
      </c>
      <c r="CK18">
        <v>10.574299999999999</v>
      </c>
      <c r="CL18">
        <v>13.4757</v>
      </c>
      <c r="CM18">
        <v>15.912100000000001</v>
      </c>
      <c r="CN18">
        <v>20.482900000000001</v>
      </c>
      <c r="CO18">
        <v>4.9793000000000003</v>
      </c>
      <c r="CP18">
        <v>8.5602999999999998</v>
      </c>
      <c r="CQ18">
        <v>11.131</v>
      </c>
      <c r="CR18">
        <v>14.386200000000001</v>
      </c>
      <c r="CS18">
        <v>17.253399999999999</v>
      </c>
      <c r="CT18">
        <v>21.5138</v>
      </c>
      <c r="CU18">
        <v>24.9269</v>
      </c>
      <c r="CV18">
        <v>24.901399999999999</v>
      </c>
      <c r="CW18">
        <v>24.917100000000001</v>
      </c>
      <c r="CX18">
        <v>25.056899999999999</v>
      </c>
      <c r="CY18">
        <v>24.998899999999999</v>
      </c>
      <c r="CZ18">
        <v>24.926500000000001</v>
      </c>
      <c r="DB18">
        <v>19787</v>
      </c>
      <c r="DC18">
        <v>932</v>
      </c>
      <c r="DD18">
        <v>17</v>
      </c>
      <c r="DF18" t="s">
        <v>510</v>
      </c>
      <c r="DG18">
        <v>381</v>
      </c>
      <c r="DH18">
        <v>1366</v>
      </c>
      <c r="DI18">
        <v>9</v>
      </c>
      <c r="DJ18">
        <v>7</v>
      </c>
      <c r="DK18">
        <v>40</v>
      </c>
      <c r="DL18">
        <v>41.333336000000003</v>
      </c>
      <c r="DM18">
        <v>0</v>
      </c>
      <c r="DN18">
        <v>2023.5714</v>
      </c>
      <c r="DO18">
        <v>1992.0929000000001</v>
      </c>
      <c r="DP18">
        <v>1725.9286</v>
      </c>
      <c r="DQ18">
        <v>1648.2572</v>
      </c>
      <c r="DR18">
        <v>1540.1713999999999</v>
      </c>
      <c r="DS18">
        <v>1449.9</v>
      </c>
      <c r="DT18">
        <v>1374.15</v>
      </c>
      <c r="DU18">
        <v>92.897900000000007</v>
      </c>
      <c r="DV18">
        <v>93.442099999999996</v>
      </c>
      <c r="DW18">
        <v>94.038600000000002</v>
      </c>
      <c r="DX18">
        <v>91.101399999999998</v>
      </c>
      <c r="DY18">
        <v>83.673599999999993</v>
      </c>
      <c r="DZ18">
        <v>64.745699999999999</v>
      </c>
      <c r="EA18">
        <v>59.845700000000001</v>
      </c>
      <c r="EB18">
        <v>32.377000000000002</v>
      </c>
      <c r="EC18">
        <v>20.363299999999999</v>
      </c>
      <c r="ED18">
        <v>13.1547</v>
      </c>
      <c r="EE18">
        <v>9.5065000000000008</v>
      </c>
      <c r="EF18">
        <v>7.0895000000000001</v>
      </c>
      <c r="EG18">
        <v>5.5336999999999996</v>
      </c>
      <c r="EH18">
        <v>4.4435000000000002</v>
      </c>
      <c r="EI18">
        <v>3.8513000000000002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6.9204000000000002E-2</v>
      </c>
      <c r="EY18">
        <v>5.7138000000000001E-2</v>
      </c>
      <c r="EZ18">
        <v>5.0245999999999999E-2</v>
      </c>
      <c r="FA18">
        <v>1.1306E-2</v>
      </c>
      <c r="FB18">
        <v>1.2154E-2</v>
      </c>
      <c r="FC18">
        <v>1.5916E-2</v>
      </c>
      <c r="FD18">
        <v>1.4145E-2</v>
      </c>
      <c r="FE18">
        <v>-3.0339999999999998E-3</v>
      </c>
      <c r="FF18">
        <v>-1.0083999999999999E-2</v>
      </c>
      <c r="FG18">
        <v>-2.5416000000000001E-2</v>
      </c>
      <c r="FH18">
        <v>-1.95E-4</v>
      </c>
      <c r="FI18">
        <v>-2.9799999999999998E-4</v>
      </c>
      <c r="FJ18">
        <v>-8.6350000000000003E-3</v>
      </c>
      <c r="FK18">
        <v>-4.9069999999999999E-3</v>
      </c>
      <c r="FL18">
        <v>7.6661000000000007E-2</v>
      </c>
      <c r="FM18">
        <v>7.3062000000000002E-2</v>
      </c>
      <c r="FN18">
        <v>7.1501999999999996E-2</v>
      </c>
      <c r="FO18">
        <v>6.8497000000000002E-2</v>
      </c>
      <c r="FP18">
        <v>7.4425000000000005E-2</v>
      </c>
      <c r="FQ18">
        <v>9.8463999999999996E-2</v>
      </c>
      <c r="FR18">
        <v>9.2961000000000002E-2</v>
      </c>
      <c r="FS18">
        <v>-0.32933499999999999</v>
      </c>
      <c r="FT18">
        <v>-0.324515</v>
      </c>
      <c r="FU18">
        <v>-0.32179799999999997</v>
      </c>
      <c r="FV18">
        <v>-0.32070599999999999</v>
      </c>
      <c r="FW18">
        <v>-0.32604699999999998</v>
      </c>
      <c r="FX18">
        <v>-0.338285</v>
      </c>
      <c r="FY18">
        <v>-0.32971299999999998</v>
      </c>
      <c r="FZ18">
        <v>-1.3272969999999999</v>
      </c>
      <c r="GA18">
        <v>-1.299334</v>
      </c>
      <c r="GB18">
        <v>-1.286465</v>
      </c>
      <c r="GC18">
        <v>-1.280008</v>
      </c>
      <c r="GD18">
        <v>-1.3069900000000001</v>
      </c>
      <c r="GE18">
        <v>-1.369977</v>
      </c>
      <c r="GF18">
        <v>-1.3202579999999999</v>
      </c>
      <c r="GG18">
        <v>-0.54001999999999994</v>
      </c>
      <c r="GH18">
        <v>-0.49509399999999998</v>
      </c>
      <c r="GI18">
        <v>-0.47472799999999998</v>
      </c>
      <c r="GJ18">
        <v>-0.46950700000000001</v>
      </c>
      <c r="GK18">
        <v>-0.52599499999999999</v>
      </c>
      <c r="GL18">
        <v>-0.73611800000000005</v>
      </c>
      <c r="GM18">
        <v>-0.64347900000000002</v>
      </c>
      <c r="GN18">
        <v>-0.33254099999999998</v>
      </c>
      <c r="GO18">
        <v>-0.30712499999999998</v>
      </c>
      <c r="GP18">
        <v>-0.29178500000000002</v>
      </c>
      <c r="GQ18">
        <v>-0.28626499999999999</v>
      </c>
      <c r="GR18">
        <v>-0.31586700000000001</v>
      </c>
      <c r="GS18">
        <v>-0.381438</v>
      </c>
      <c r="GT18">
        <v>-0.337171</v>
      </c>
      <c r="GU18">
        <v>0.39496500000000001</v>
      </c>
      <c r="GV18">
        <v>0.352076</v>
      </c>
      <c r="GW18">
        <v>0.30499999999999999</v>
      </c>
      <c r="GX18">
        <v>0.25037500000000001</v>
      </c>
      <c r="GY18">
        <v>0.41274699999999998</v>
      </c>
      <c r="GZ18">
        <v>0.34509400000000001</v>
      </c>
      <c r="HA18">
        <v>0.31098999999999999</v>
      </c>
      <c r="HB18">
        <v>-30</v>
      </c>
      <c r="HC18">
        <v>-30</v>
      </c>
      <c r="HD18">
        <v>-20</v>
      </c>
      <c r="HE18">
        <v>-20</v>
      </c>
      <c r="HF18">
        <v>-35</v>
      </c>
      <c r="HG18">
        <v>40</v>
      </c>
      <c r="HH18">
        <v>-40</v>
      </c>
      <c r="HI18">
        <v>-2.221152</v>
      </c>
      <c r="HJ18">
        <v>-2.1917089999999999</v>
      </c>
      <c r="HK18">
        <v>-2.1765189999999999</v>
      </c>
      <c r="HL18">
        <v>-2.1703990000000002</v>
      </c>
      <c r="HM18">
        <v>-2.2034859999999998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737.53800000000001</v>
      </c>
      <c r="HX18">
        <v>0</v>
      </c>
      <c r="HZ18">
        <v>737.54600000000005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759.93600000000004</v>
      </c>
      <c r="IJ18">
        <v>0</v>
      </c>
      <c r="IL18">
        <v>760.12199999999996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771.71199999999999</v>
      </c>
      <c r="IV18">
        <v>0</v>
      </c>
      <c r="IX18">
        <v>771.79100000000005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777.38900000000001</v>
      </c>
      <c r="JH18">
        <v>0</v>
      </c>
      <c r="JJ18">
        <v>777.572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747.02700000000004</v>
      </c>
      <c r="JT18">
        <v>0</v>
      </c>
      <c r="JV18">
        <v>747.14099999999996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727.22199999999998</v>
      </c>
      <c r="KF18">
        <v>0.10199999999999999</v>
      </c>
      <c r="KH18">
        <v>727.41499999999996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762.58399999999995</v>
      </c>
      <c r="KR18">
        <v>2.5000000000000001E-2</v>
      </c>
      <c r="KT18">
        <v>762.83600000000001</v>
      </c>
      <c r="KU18">
        <v>2.5000000000000001E-2</v>
      </c>
      <c r="KV18">
        <v>155.12900709540003</v>
      </c>
      <c r="KW18">
        <v>145.54629145980002</v>
      </c>
      <c r="KX18">
        <v>123.40734675719999</v>
      </c>
      <c r="KY18">
        <v>112.90067342840001</v>
      </c>
      <c r="KZ18">
        <v>114.627256445</v>
      </c>
      <c r="LA18">
        <v>142.7629536</v>
      </c>
      <c r="LB18">
        <v>127.74235815000002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-34.369756000000002</v>
      </c>
      <c r="LI18">
        <v>-8.3747101999999991</v>
      </c>
      <c r="LJ18">
        <v>-87.827242490000003</v>
      </c>
      <c r="LK18">
        <v>-61.138862035999999</v>
      </c>
      <c r="LL18">
        <v>-31.942925949999996</v>
      </c>
      <c r="LM18">
        <v>-14.222168887999999</v>
      </c>
      <c r="LN18">
        <v>-15.495673440000001</v>
      </c>
      <c r="LO18">
        <v>-9.9748025370000004</v>
      </c>
      <c r="LP18">
        <v>-12.196543403999998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66.634559999999993</v>
      </c>
      <c r="LY18">
        <v>65.751269999999991</v>
      </c>
      <c r="LZ18">
        <v>43.530379999999994</v>
      </c>
      <c r="MA18">
        <v>43.407980000000002</v>
      </c>
      <c r="MB18">
        <v>77.122009999999989</v>
      </c>
      <c r="MC18">
        <v>0</v>
      </c>
      <c r="MD18">
        <v>0</v>
      </c>
      <c r="ME18">
        <v>-50.166723957999999</v>
      </c>
      <c r="MF18">
        <v>-46.262623057399999</v>
      </c>
      <c r="MG18">
        <v>-44.642756500799997</v>
      </c>
      <c r="MH18">
        <v>-42.772745009799998</v>
      </c>
      <c r="MI18">
        <v>-44.011895231999993</v>
      </c>
      <c r="MJ18">
        <v>-47.660475192600003</v>
      </c>
      <c r="MK18">
        <v>-38.509451190300005</v>
      </c>
      <c r="ML18">
        <v>83.769600647400011</v>
      </c>
      <c r="MM18">
        <v>103.8960763664</v>
      </c>
      <c r="MN18">
        <v>90.352044306399961</v>
      </c>
      <c r="MO18">
        <v>99.313739530600031</v>
      </c>
      <c r="MP18">
        <v>132.24169777299997</v>
      </c>
      <c r="MQ18">
        <v>50.757919870400002</v>
      </c>
      <c r="MR18">
        <v>68.661653355700025</v>
      </c>
    </row>
    <row r="19" spans="1:356" x14ac:dyDescent="0.25">
      <c r="A19">
        <v>306</v>
      </c>
      <c r="B19" t="s">
        <v>400</v>
      </c>
      <c r="C19" s="3">
        <v>42866.990173611113</v>
      </c>
      <c r="D19">
        <v>56.649700000000003</v>
      </c>
      <c r="E19">
        <v>56.874300000000005</v>
      </c>
      <c r="F19">
        <v>40</v>
      </c>
      <c r="G19">
        <v>45</v>
      </c>
      <c r="H19">
        <v>1.3208</v>
      </c>
      <c r="I19">
        <v>394.27449999999999</v>
      </c>
      <c r="J19">
        <v>16335</v>
      </c>
      <c r="K19">
        <v>29</v>
      </c>
      <c r="L19">
        <v>239715</v>
      </c>
      <c r="M19">
        <v>239897</v>
      </c>
      <c r="N19">
        <v>139220</v>
      </c>
      <c r="O19">
        <v>139238</v>
      </c>
      <c r="P19">
        <v>139261</v>
      </c>
      <c r="Q19">
        <v>139303</v>
      </c>
      <c r="R19">
        <v>220863</v>
      </c>
      <c r="S19">
        <v>220699</v>
      </c>
      <c r="T19">
        <v>220988</v>
      </c>
      <c r="U19">
        <v>220996</v>
      </c>
      <c r="V19">
        <v>215624</v>
      </c>
      <c r="W19">
        <v>215616</v>
      </c>
      <c r="X19">
        <v>215376</v>
      </c>
      <c r="Y19">
        <v>214411</v>
      </c>
      <c r="Z19">
        <v>294140</v>
      </c>
      <c r="AA19">
        <v>294132</v>
      </c>
      <c r="AB19">
        <v>1382.78</v>
      </c>
      <c r="AC19">
        <v>2762.2719999999999</v>
      </c>
      <c r="AD19">
        <v>6</v>
      </c>
      <c r="AE19">
        <v>193.79409999999999</v>
      </c>
      <c r="AF19">
        <v>193.79409999999999</v>
      </c>
      <c r="AG19">
        <v>193.79409999999999</v>
      </c>
      <c r="AH19">
        <v>7.1902999999999997</v>
      </c>
      <c r="AI19">
        <v>7.1902999999999997</v>
      </c>
      <c r="AJ19">
        <v>7.1902999999999997</v>
      </c>
      <c r="AK19">
        <v>7.1902999999999997</v>
      </c>
      <c r="AL19">
        <v>1239.6484</v>
      </c>
      <c r="AM19">
        <v>1132.7602999999999</v>
      </c>
      <c r="AN19">
        <v>1088.8334</v>
      </c>
      <c r="AO19">
        <v>897.37</v>
      </c>
      <c r="AP19">
        <v>1064.2311999999999</v>
      </c>
      <c r="AQ19">
        <v>996.69489999999996</v>
      </c>
      <c r="AR19">
        <v>978.91110000000003</v>
      </c>
      <c r="AS19">
        <v>961.15179999999998</v>
      </c>
      <c r="AT19">
        <v>943.01030000000003</v>
      </c>
      <c r="AU19">
        <v>931.08669999999995</v>
      </c>
      <c r="AV19">
        <v>918.96519999999998</v>
      </c>
      <c r="AW19">
        <v>903.45159999999998</v>
      </c>
      <c r="AX19">
        <v>16</v>
      </c>
      <c r="AY19">
        <v>21.4</v>
      </c>
      <c r="AZ19">
        <v>32.413899999999998</v>
      </c>
      <c r="BA19">
        <v>20.295200000000001</v>
      </c>
      <c r="BB19">
        <v>13.0779</v>
      </c>
      <c r="BC19">
        <v>9.4786000000000001</v>
      </c>
      <c r="BD19">
        <v>7.0534999999999997</v>
      </c>
      <c r="BE19">
        <v>5.5105000000000004</v>
      </c>
      <c r="BF19">
        <v>4.4081999999999999</v>
      </c>
      <c r="BG19">
        <v>3.8525999999999998</v>
      </c>
      <c r="BH19">
        <v>3.8511000000000002</v>
      </c>
      <c r="BI19">
        <v>84.7</v>
      </c>
      <c r="BJ19">
        <v>102.37</v>
      </c>
      <c r="BK19">
        <v>134.09</v>
      </c>
      <c r="BL19">
        <v>158.61000000000001</v>
      </c>
      <c r="BM19">
        <v>189.08</v>
      </c>
      <c r="BN19">
        <v>221.27</v>
      </c>
      <c r="BO19">
        <v>253.01</v>
      </c>
      <c r="BP19">
        <v>297.99</v>
      </c>
      <c r="BQ19">
        <v>328.97</v>
      </c>
      <c r="BR19">
        <v>387.73</v>
      </c>
      <c r="BS19">
        <v>409.5</v>
      </c>
      <c r="BT19">
        <v>486.2</v>
      </c>
      <c r="BU19">
        <v>477.99</v>
      </c>
      <c r="BV19">
        <v>563.34</v>
      </c>
      <c r="BW19">
        <v>50.8</v>
      </c>
      <c r="BX19">
        <v>44.7</v>
      </c>
      <c r="BY19">
        <v>16.550899999999999</v>
      </c>
      <c r="BZ19">
        <v>-18.549999</v>
      </c>
      <c r="CA19">
        <v>-9.9161000000000001</v>
      </c>
      <c r="CB19">
        <v>11.5359</v>
      </c>
      <c r="CC19">
        <v>0.33700000000000002</v>
      </c>
      <c r="CD19">
        <v>-9.9161000000000001</v>
      </c>
      <c r="CE19">
        <v>6214772</v>
      </c>
      <c r="CF19">
        <v>2</v>
      </c>
      <c r="CI19">
        <v>4.6329000000000002</v>
      </c>
      <c r="CJ19">
        <v>8.3742999999999999</v>
      </c>
      <c r="CK19">
        <v>10.5464</v>
      </c>
      <c r="CL19">
        <v>13.6457</v>
      </c>
      <c r="CM19">
        <v>15.99</v>
      </c>
      <c r="CN19">
        <v>21.8764</v>
      </c>
      <c r="CO19">
        <v>4.7934999999999999</v>
      </c>
      <c r="CP19">
        <v>9.2161000000000008</v>
      </c>
      <c r="CQ19">
        <v>10.980600000000001</v>
      </c>
      <c r="CR19">
        <v>14.117699999999999</v>
      </c>
      <c r="CS19">
        <v>17.340299999999999</v>
      </c>
      <c r="CT19">
        <v>24.272600000000001</v>
      </c>
      <c r="CU19">
        <v>24.855499999999999</v>
      </c>
      <c r="CV19">
        <v>24.9678</v>
      </c>
      <c r="CW19">
        <v>24.942299999999999</v>
      </c>
      <c r="CX19">
        <v>25.142600000000002</v>
      </c>
      <c r="CY19">
        <v>24.996400000000001</v>
      </c>
      <c r="CZ19">
        <v>25.950600000000001</v>
      </c>
      <c r="DB19">
        <v>19787</v>
      </c>
      <c r="DC19">
        <v>932</v>
      </c>
      <c r="DD19">
        <v>18</v>
      </c>
      <c r="DF19" t="s">
        <v>510</v>
      </c>
      <c r="DG19">
        <v>381</v>
      </c>
      <c r="DH19">
        <v>1373</v>
      </c>
      <c r="DI19">
        <v>9</v>
      </c>
      <c r="DJ19">
        <v>7</v>
      </c>
      <c r="DK19">
        <v>40</v>
      </c>
      <c r="DL19">
        <v>37.166663999999997</v>
      </c>
      <c r="DM19">
        <v>-18.549999</v>
      </c>
      <c r="DN19">
        <v>2009.1786</v>
      </c>
      <c r="DO19">
        <v>1975.5427999999999</v>
      </c>
      <c r="DP19">
        <v>1717.8928000000001</v>
      </c>
      <c r="DQ19">
        <v>1669.7572</v>
      </c>
      <c r="DR19">
        <v>1507.4070999999999</v>
      </c>
      <c r="DS19">
        <v>1483.4713999999999</v>
      </c>
      <c r="DT19">
        <v>1278.9641999999999</v>
      </c>
      <c r="DU19">
        <v>96.306399999999996</v>
      </c>
      <c r="DV19">
        <v>97.9679</v>
      </c>
      <c r="DW19">
        <v>96.825000000000003</v>
      </c>
      <c r="DX19">
        <v>96.015000000000001</v>
      </c>
      <c r="DY19">
        <v>92.157899999999998</v>
      </c>
      <c r="DZ19">
        <v>68.87</v>
      </c>
      <c r="EA19">
        <v>60.812100000000001</v>
      </c>
      <c r="EB19">
        <v>32.413899999999998</v>
      </c>
      <c r="EC19">
        <v>20.295200000000001</v>
      </c>
      <c r="ED19">
        <v>13.0779</v>
      </c>
      <c r="EE19">
        <v>9.4786000000000001</v>
      </c>
      <c r="EF19">
        <v>7.0534999999999997</v>
      </c>
      <c r="EG19">
        <v>5.5105000000000004</v>
      </c>
      <c r="EH19">
        <v>4.4081999999999999</v>
      </c>
      <c r="EI19">
        <v>3.8525999999999998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6.9324999999999998E-2</v>
      </c>
      <c r="EY19">
        <v>5.7062000000000002E-2</v>
      </c>
      <c r="EZ19">
        <v>5.0970000000000001E-2</v>
      </c>
      <c r="FA19">
        <v>1.204E-2</v>
      </c>
      <c r="FB19">
        <v>1.2452E-2</v>
      </c>
      <c r="FC19">
        <v>1.7055000000000001E-2</v>
      </c>
      <c r="FD19">
        <v>1.5108E-2</v>
      </c>
      <c r="FE19">
        <v>-3.1549999999999998E-3</v>
      </c>
      <c r="FF19">
        <v>-1.0381E-2</v>
      </c>
      <c r="FG19">
        <v>-2.5925E-2</v>
      </c>
      <c r="FH19">
        <v>-3.2600000000000001E-4</v>
      </c>
      <c r="FI19">
        <v>-3.48E-4</v>
      </c>
      <c r="FJ19">
        <v>-8.4460000000000004E-3</v>
      </c>
      <c r="FK19">
        <v>-4.7809999999999997E-3</v>
      </c>
      <c r="FL19">
        <v>7.6342999999999994E-2</v>
      </c>
      <c r="FM19">
        <v>7.2758000000000003E-2</v>
      </c>
      <c r="FN19">
        <v>7.1203000000000002E-2</v>
      </c>
      <c r="FO19">
        <v>6.8208000000000005E-2</v>
      </c>
      <c r="FP19">
        <v>7.4121999999999993E-2</v>
      </c>
      <c r="FQ19">
        <v>9.8038E-2</v>
      </c>
      <c r="FR19">
        <v>9.2636999999999997E-2</v>
      </c>
      <c r="FS19">
        <v>-0.33172400000000002</v>
      </c>
      <c r="FT19">
        <v>-0.326849</v>
      </c>
      <c r="FU19">
        <v>-0.32408199999999998</v>
      </c>
      <c r="FV19">
        <v>-0.32305899999999999</v>
      </c>
      <c r="FW19">
        <v>-0.32823000000000002</v>
      </c>
      <c r="FX19">
        <v>-0.34099499999999999</v>
      </c>
      <c r="FY19">
        <v>-0.33181100000000002</v>
      </c>
      <c r="FZ19">
        <v>-1.326676</v>
      </c>
      <c r="GA19">
        <v>-1.2983439999999999</v>
      </c>
      <c r="GB19">
        <v>-1.2846709999999999</v>
      </c>
      <c r="GC19">
        <v>-1.2790109999999999</v>
      </c>
      <c r="GD19">
        <v>-1.3042389999999999</v>
      </c>
      <c r="GE19">
        <v>-1.373229</v>
      </c>
      <c r="GF19">
        <v>-1.3212680000000001</v>
      </c>
      <c r="GG19">
        <v>-0.54497099999999998</v>
      </c>
      <c r="GH19">
        <v>-0.49962299999999998</v>
      </c>
      <c r="GI19">
        <v>-0.47899999999999998</v>
      </c>
      <c r="GJ19">
        <v>-0.47360799999999997</v>
      </c>
      <c r="GK19">
        <v>-0.53106900000000001</v>
      </c>
      <c r="GL19">
        <v>-0.74256</v>
      </c>
      <c r="GM19">
        <v>-0.65123699999999995</v>
      </c>
      <c r="GN19">
        <v>-0.32963500000000001</v>
      </c>
      <c r="GO19">
        <v>-0.30445699999999998</v>
      </c>
      <c r="GP19">
        <v>-0.28936400000000001</v>
      </c>
      <c r="GQ19">
        <v>-0.28410800000000003</v>
      </c>
      <c r="GR19">
        <v>-0.31264399999999998</v>
      </c>
      <c r="GS19">
        <v>-0.37866699999999998</v>
      </c>
      <c r="GT19">
        <v>-0.331706</v>
      </c>
      <c r="GU19">
        <v>0.39449899999999999</v>
      </c>
      <c r="GV19">
        <v>0.37027100000000002</v>
      </c>
      <c r="GW19">
        <v>0.30216799999999999</v>
      </c>
      <c r="GX19">
        <v>0.24748100000000001</v>
      </c>
      <c r="GY19">
        <v>0.40863300000000002</v>
      </c>
      <c r="GZ19">
        <v>0.34142899999999998</v>
      </c>
      <c r="HA19">
        <v>0.30866700000000002</v>
      </c>
      <c r="HB19">
        <v>-25</v>
      </c>
      <c r="HC19">
        <v>-25</v>
      </c>
      <c r="HD19">
        <v>-15</v>
      </c>
      <c r="HE19">
        <v>-15</v>
      </c>
      <c r="HF19">
        <v>-35</v>
      </c>
      <c r="HG19">
        <v>30</v>
      </c>
      <c r="HH19">
        <v>-30</v>
      </c>
      <c r="HI19">
        <v>-2.2457050000000001</v>
      </c>
      <c r="HJ19">
        <v>-2.2159140000000002</v>
      </c>
      <c r="HK19">
        <v>-2.2001119999999998</v>
      </c>
      <c r="HL19">
        <v>-2.1939220000000001</v>
      </c>
      <c r="HM19">
        <v>-2.22682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737.53800000000001</v>
      </c>
      <c r="HX19">
        <v>0</v>
      </c>
      <c r="HZ19">
        <v>737.54600000000005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759.93600000000004</v>
      </c>
      <c r="IJ19">
        <v>0</v>
      </c>
      <c r="IL19">
        <v>760.12199999999996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771.71199999999999</v>
      </c>
      <c r="IV19">
        <v>0</v>
      </c>
      <c r="IX19">
        <v>771.79100000000005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777.38900000000001</v>
      </c>
      <c r="JH19">
        <v>0</v>
      </c>
      <c r="JJ19">
        <v>777.572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747.02700000000004</v>
      </c>
      <c r="JT19">
        <v>0</v>
      </c>
      <c r="JV19">
        <v>747.14099999999996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727.22199999999998</v>
      </c>
      <c r="KF19">
        <v>0.10199999999999999</v>
      </c>
      <c r="KH19">
        <v>727.41499999999996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762.58399999999995</v>
      </c>
      <c r="KR19">
        <v>2.5000000000000001E-2</v>
      </c>
      <c r="KT19">
        <v>762.83600000000001</v>
      </c>
      <c r="KU19">
        <v>2.5000000000000001E-2</v>
      </c>
      <c r="KV19">
        <v>153.38672185979999</v>
      </c>
      <c r="KW19">
        <v>143.7365430424</v>
      </c>
      <c r="KX19">
        <v>122.31912103840001</v>
      </c>
      <c r="KY19">
        <v>113.89079909760001</v>
      </c>
      <c r="KZ19">
        <v>111.73202906619998</v>
      </c>
      <c r="LA19">
        <v>145.43656911319999</v>
      </c>
      <c r="LB19">
        <v>118.47940659539999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-34.645091999999998</v>
      </c>
      <c r="LI19">
        <v>-8.4279994000000009</v>
      </c>
      <c r="LJ19">
        <v>-87.786150919999983</v>
      </c>
      <c r="LK19">
        <v>-60.607996263999993</v>
      </c>
      <c r="LL19">
        <v>-32.174585194999999</v>
      </c>
      <c r="LM19">
        <v>-14.982334853999999</v>
      </c>
      <c r="LN19">
        <v>-15.786508856000001</v>
      </c>
      <c r="LO19">
        <v>-11.822128461</v>
      </c>
      <c r="LP19">
        <v>-13.644734636000001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56.142625000000002</v>
      </c>
      <c r="LY19">
        <v>55.397850000000005</v>
      </c>
      <c r="LZ19">
        <v>33.00168</v>
      </c>
      <c r="MA19">
        <v>32.908830000000002</v>
      </c>
      <c r="MB19">
        <v>77.938699999999997</v>
      </c>
      <c r="MC19">
        <v>0</v>
      </c>
      <c r="MD19">
        <v>0</v>
      </c>
      <c r="ME19">
        <v>-52.484195114399995</v>
      </c>
      <c r="MF19">
        <v>-48.947016101700001</v>
      </c>
      <c r="MG19">
        <v>-46.379174999999996</v>
      </c>
      <c r="MH19">
        <v>-45.473472119999997</v>
      </c>
      <c r="MI19">
        <v>-48.942203795099999</v>
      </c>
      <c r="MJ19">
        <v>-51.140107200000003</v>
      </c>
      <c r="MK19">
        <v>-39.603089567699996</v>
      </c>
      <c r="ML19">
        <v>69.259000825400022</v>
      </c>
      <c r="MM19">
        <v>89.579380676699998</v>
      </c>
      <c r="MN19">
        <v>76.767040843399997</v>
      </c>
      <c r="MO19">
        <v>86.343822123600006</v>
      </c>
      <c r="MP19">
        <v>124.9420164151</v>
      </c>
      <c r="MQ19">
        <v>47.82924145219998</v>
      </c>
      <c r="MR19">
        <v>56.803582991699997</v>
      </c>
    </row>
    <row r="20" spans="1:356" x14ac:dyDescent="0.25">
      <c r="A20">
        <v>306</v>
      </c>
      <c r="B20" t="s">
        <v>401</v>
      </c>
      <c r="C20" s="3">
        <v>42866.991261574076</v>
      </c>
      <c r="D20">
        <v>57.292000000000002</v>
      </c>
      <c r="E20">
        <v>57.450700000000005</v>
      </c>
      <c r="F20">
        <v>47</v>
      </c>
      <c r="G20">
        <v>64</v>
      </c>
      <c r="H20">
        <v>1.3208</v>
      </c>
      <c r="I20">
        <v>644.69889999999998</v>
      </c>
      <c r="J20">
        <v>21453</v>
      </c>
      <c r="K20">
        <v>29</v>
      </c>
      <c r="L20">
        <v>239715</v>
      </c>
      <c r="M20">
        <v>239897</v>
      </c>
      <c r="N20">
        <v>139220</v>
      </c>
      <c r="O20">
        <v>139238</v>
      </c>
      <c r="P20">
        <v>139261</v>
      </c>
      <c r="Q20">
        <v>139303</v>
      </c>
      <c r="R20">
        <v>220863</v>
      </c>
      <c r="S20">
        <v>220699</v>
      </c>
      <c r="T20">
        <v>220988</v>
      </c>
      <c r="U20">
        <v>220996</v>
      </c>
      <c r="V20">
        <v>215624</v>
      </c>
      <c r="W20">
        <v>215616</v>
      </c>
      <c r="X20">
        <v>215376</v>
      </c>
      <c r="Y20">
        <v>214411</v>
      </c>
      <c r="Z20">
        <v>294140</v>
      </c>
      <c r="AA20">
        <v>294132</v>
      </c>
      <c r="AB20">
        <v>1382.78</v>
      </c>
      <c r="AC20">
        <v>2784.0419999999999</v>
      </c>
      <c r="AD20">
        <v>6</v>
      </c>
      <c r="AE20">
        <v>194.49690000000001</v>
      </c>
      <c r="AF20">
        <v>194.49690000000001</v>
      </c>
      <c r="AG20">
        <v>194.49690000000001</v>
      </c>
      <c r="AH20">
        <v>7.8930999999999996</v>
      </c>
      <c r="AI20">
        <v>7.8930999999999996</v>
      </c>
      <c r="AJ20">
        <v>7.8930999999999996</v>
      </c>
      <c r="AK20">
        <v>7.8930999999999996</v>
      </c>
      <c r="AL20">
        <v>1226.7578000000001</v>
      </c>
      <c r="AM20">
        <v>1128.1706999999999</v>
      </c>
      <c r="AN20">
        <v>1085</v>
      </c>
      <c r="AO20">
        <v>885.50229999999999</v>
      </c>
      <c r="AP20">
        <v>1073.0072</v>
      </c>
      <c r="AQ20">
        <v>996.3107</v>
      </c>
      <c r="AR20">
        <v>975.77149999999995</v>
      </c>
      <c r="AS20">
        <v>955.68550000000005</v>
      </c>
      <c r="AT20">
        <v>934.76959999999997</v>
      </c>
      <c r="AU20">
        <v>921.14980000000003</v>
      </c>
      <c r="AV20">
        <v>907.6155</v>
      </c>
      <c r="AW20">
        <v>891.2894</v>
      </c>
      <c r="AX20">
        <v>15.8</v>
      </c>
      <c r="AY20">
        <v>17.600000000000001</v>
      </c>
      <c r="AZ20">
        <v>32.064100000000003</v>
      </c>
      <c r="BA20">
        <v>19.1648</v>
      </c>
      <c r="BB20">
        <v>11.8521</v>
      </c>
      <c r="BC20">
        <v>8.2939000000000007</v>
      </c>
      <c r="BD20">
        <v>6.0096999999999996</v>
      </c>
      <c r="BE20">
        <v>4.6246</v>
      </c>
      <c r="BF20">
        <v>3.5977000000000001</v>
      </c>
      <c r="BG20">
        <v>3.0865</v>
      </c>
      <c r="BH20">
        <v>3.0819999999999999</v>
      </c>
      <c r="BI20">
        <v>77</v>
      </c>
      <c r="BJ20">
        <v>105.3</v>
      </c>
      <c r="BK20">
        <v>128.91999999999999</v>
      </c>
      <c r="BL20">
        <v>170.4</v>
      </c>
      <c r="BM20">
        <v>188.62</v>
      </c>
      <c r="BN20">
        <v>248.17</v>
      </c>
      <c r="BO20">
        <v>259.72000000000003</v>
      </c>
      <c r="BP20">
        <v>343.05</v>
      </c>
      <c r="BQ20">
        <v>345.85</v>
      </c>
      <c r="BR20">
        <v>455.97</v>
      </c>
      <c r="BS20">
        <v>439.46</v>
      </c>
      <c r="BT20">
        <v>586.11</v>
      </c>
      <c r="BU20">
        <v>520.67999999999995</v>
      </c>
      <c r="BV20">
        <v>692.41</v>
      </c>
      <c r="BW20">
        <v>50.4</v>
      </c>
      <c r="BX20">
        <v>44.5</v>
      </c>
      <c r="BY20">
        <v>38.016500000000001</v>
      </c>
      <c r="BZ20">
        <v>3.3888889999999998</v>
      </c>
      <c r="CA20">
        <v>4.6932999999999998</v>
      </c>
      <c r="CB20">
        <v>4.6932999999999998</v>
      </c>
      <c r="CC20">
        <v>-0.1323</v>
      </c>
      <c r="CD20">
        <v>4.6932999999999998</v>
      </c>
      <c r="CE20">
        <v>6209752</v>
      </c>
      <c r="CF20">
        <v>1</v>
      </c>
      <c r="CI20">
        <v>4.5956999999999999</v>
      </c>
      <c r="CJ20">
        <v>8.5192999999999994</v>
      </c>
      <c r="CK20">
        <v>10.825699999999999</v>
      </c>
      <c r="CL20">
        <v>14.4321</v>
      </c>
      <c r="CM20">
        <v>15.926399999999999</v>
      </c>
      <c r="CN20">
        <v>22.257899999999999</v>
      </c>
      <c r="CO20">
        <v>4.8592000000000004</v>
      </c>
      <c r="CP20">
        <v>8.9817</v>
      </c>
      <c r="CQ20">
        <v>11.3352</v>
      </c>
      <c r="CR20">
        <v>17.7986</v>
      </c>
      <c r="CS20">
        <v>17.950700000000001</v>
      </c>
      <c r="CT20">
        <v>27.631</v>
      </c>
      <c r="CU20">
        <v>24.952500000000001</v>
      </c>
      <c r="CV20">
        <v>24.984000000000002</v>
      </c>
      <c r="CW20">
        <v>24.9114</v>
      </c>
      <c r="CX20">
        <v>17.780100000000001</v>
      </c>
      <c r="CY20">
        <v>18.187799999999999</v>
      </c>
      <c r="CZ20">
        <v>17.360900000000001</v>
      </c>
      <c r="DB20">
        <v>19787</v>
      </c>
      <c r="DC20">
        <v>933</v>
      </c>
      <c r="DD20">
        <v>1</v>
      </c>
      <c r="DF20" t="s">
        <v>510</v>
      </c>
      <c r="DG20">
        <v>305</v>
      </c>
      <c r="DH20">
        <v>1381</v>
      </c>
      <c r="DI20">
        <v>7</v>
      </c>
      <c r="DJ20">
        <v>7</v>
      </c>
      <c r="DK20">
        <v>40</v>
      </c>
      <c r="DL20">
        <v>43.166663999999997</v>
      </c>
      <c r="DM20">
        <v>3.3888889999999998</v>
      </c>
      <c r="DN20">
        <v>2139.0286000000001</v>
      </c>
      <c r="DO20">
        <v>2144.8000000000002</v>
      </c>
      <c r="DP20">
        <v>1911.1215</v>
      </c>
      <c r="DQ20">
        <v>1892.8857</v>
      </c>
      <c r="DR20">
        <v>1738.6143</v>
      </c>
      <c r="DS20">
        <v>1774.1857</v>
      </c>
      <c r="DT20">
        <v>1536.8214</v>
      </c>
      <c r="DU20">
        <v>87.699299999999994</v>
      </c>
      <c r="DV20">
        <v>89.7</v>
      </c>
      <c r="DW20">
        <v>90.997900000000001</v>
      </c>
      <c r="DX20">
        <v>95.352099999999993</v>
      </c>
      <c r="DY20">
        <v>97.475700000000003</v>
      </c>
      <c r="DZ20">
        <v>91.505700000000004</v>
      </c>
      <c r="EA20">
        <v>55.717100000000002</v>
      </c>
      <c r="EB20">
        <v>32.064100000000003</v>
      </c>
      <c r="EC20">
        <v>19.1648</v>
      </c>
      <c r="ED20">
        <v>11.8521</v>
      </c>
      <c r="EE20">
        <v>8.2939000000000007</v>
      </c>
      <c r="EF20">
        <v>6.0096999999999996</v>
      </c>
      <c r="EG20">
        <v>4.6246</v>
      </c>
      <c r="EH20">
        <v>3.5977000000000001</v>
      </c>
      <c r="EI20">
        <v>3.0865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6.9861000000000006E-2</v>
      </c>
      <c r="EY20">
        <v>5.7536999999999998E-2</v>
      </c>
      <c r="EZ20">
        <v>5.1768000000000002E-2</v>
      </c>
      <c r="FA20">
        <v>1.2834999999999999E-2</v>
      </c>
      <c r="FB20">
        <v>1.2855999999999999E-2</v>
      </c>
      <c r="FC20">
        <v>1.7520999999999998E-2</v>
      </c>
      <c r="FD20">
        <v>1.5543E-2</v>
      </c>
      <c r="FE20">
        <v>-3.228E-3</v>
      </c>
      <c r="FF20">
        <v>-1.0662E-2</v>
      </c>
      <c r="FG20">
        <v>-2.6197000000000002E-2</v>
      </c>
      <c r="FH20">
        <v>-4.6200000000000001E-4</v>
      </c>
      <c r="FI20">
        <v>-3.7800000000000003E-4</v>
      </c>
      <c r="FJ20">
        <v>-8.3529999999999993E-3</v>
      </c>
      <c r="FK20">
        <v>-4.6990000000000001E-3</v>
      </c>
      <c r="FL20">
        <v>7.5846999999999998E-2</v>
      </c>
      <c r="FM20">
        <v>7.2281999999999999E-2</v>
      </c>
      <c r="FN20">
        <v>7.0729E-2</v>
      </c>
      <c r="FO20">
        <v>6.7756999999999998E-2</v>
      </c>
      <c r="FP20">
        <v>7.3630000000000001E-2</v>
      </c>
      <c r="FQ20">
        <v>9.7319000000000003E-2</v>
      </c>
      <c r="FR20">
        <v>9.1943999999999998E-2</v>
      </c>
      <c r="FS20">
        <v>-0.33549499999999999</v>
      </c>
      <c r="FT20">
        <v>-0.330679</v>
      </c>
      <c r="FU20">
        <v>-0.32794099999999998</v>
      </c>
      <c r="FV20">
        <v>-0.32684099999999999</v>
      </c>
      <c r="FW20">
        <v>-0.33214300000000002</v>
      </c>
      <c r="FX20">
        <v>-0.345443</v>
      </c>
      <c r="FY20">
        <v>-0.33620299999999997</v>
      </c>
      <c r="FZ20">
        <v>-1.3264819999999999</v>
      </c>
      <c r="GA20">
        <v>-1.2992699999999999</v>
      </c>
      <c r="GB20">
        <v>-1.285169</v>
      </c>
      <c r="GC20">
        <v>-1.2789889999999999</v>
      </c>
      <c r="GD20">
        <v>-1.305102</v>
      </c>
      <c r="GE20">
        <v>-1.3785210000000001</v>
      </c>
      <c r="GF20">
        <v>-1.3260810000000001</v>
      </c>
      <c r="GG20">
        <v>-0.55076499999999995</v>
      </c>
      <c r="GH20">
        <v>-0.50473000000000001</v>
      </c>
      <c r="GI20">
        <v>-0.483568</v>
      </c>
      <c r="GJ20">
        <v>-0.478269</v>
      </c>
      <c r="GK20">
        <v>-0.536219</v>
      </c>
      <c r="GL20">
        <v>-0.74911099999999997</v>
      </c>
      <c r="GM20">
        <v>-0.65655600000000003</v>
      </c>
      <c r="GN20">
        <v>-0.32772299999999999</v>
      </c>
      <c r="GO20">
        <v>-0.303041</v>
      </c>
      <c r="GP20">
        <v>-0.28863299999999997</v>
      </c>
      <c r="GQ20">
        <v>-0.28315299999999999</v>
      </c>
      <c r="GR20">
        <v>-0.31175799999999998</v>
      </c>
      <c r="GS20">
        <v>-0.37850299999999998</v>
      </c>
      <c r="GT20">
        <v>-0.33213399999999998</v>
      </c>
      <c r="GU20">
        <v>0.389658</v>
      </c>
      <c r="GV20">
        <v>0.34620600000000001</v>
      </c>
      <c r="GW20">
        <v>0.27403699999999998</v>
      </c>
      <c r="GX20">
        <v>0.21834200000000001</v>
      </c>
      <c r="GY20">
        <v>0.35086800000000001</v>
      </c>
      <c r="GZ20">
        <v>0.28626099999999999</v>
      </c>
      <c r="HA20">
        <v>0.25500200000000001</v>
      </c>
      <c r="HB20">
        <v>-20</v>
      </c>
      <c r="HC20">
        <v>-20</v>
      </c>
      <c r="HD20">
        <v>-10</v>
      </c>
      <c r="HE20">
        <v>-10</v>
      </c>
      <c r="HF20">
        <v>-30</v>
      </c>
      <c r="HG20">
        <v>20</v>
      </c>
      <c r="HH20">
        <v>-20</v>
      </c>
      <c r="HI20">
        <v>-2.2710460000000001</v>
      </c>
      <c r="HJ20">
        <v>-2.2404799999999998</v>
      </c>
      <c r="HK20">
        <v>-2.2228560000000002</v>
      </c>
      <c r="HL20">
        <v>-2.2164980000000001</v>
      </c>
      <c r="HM20">
        <v>-2.2503959999999998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737.53800000000001</v>
      </c>
      <c r="HX20">
        <v>0</v>
      </c>
      <c r="HZ20">
        <v>737.54600000000005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759.93600000000004</v>
      </c>
      <c r="IJ20">
        <v>0</v>
      </c>
      <c r="IL20">
        <v>760.12199999999996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771.71199999999999</v>
      </c>
      <c r="IV20">
        <v>0</v>
      </c>
      <c r="IX20">
        <v>771.79100000000005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777.38900000000001</v>
      </c>
      <c r="JH20">
        <v>0</v>
      </c>
      <c r="JJ20">
        <v>777.572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747.02700000000004</v>
      </c>
      <c r="JT20">
        <v>0</v>
      </c>
      <c r="JV20">
        <v>747.14099999999996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727.22199999999998</v>
      </c>
      <c r="KF20">
        <v>0.10199999999999999</v>
      </c>
      <c r="KH20">
        <v>727.41499999999996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762.58399999999995</v>
      </c>
      <c r="KR20">
        <v>2.5000000000000001E-2</v>
      </c>
      <c r="KT20">
        <v>762.83600000000001</v>
      </c>
      <c r="KU20">
        <v>2.5000000000000001E-2</v>
      </c>
      <c r="KV20">
        <v>162.23890222419999</v>
      </c>
      <c r="KW20">
        <v>155.03043360000001</v>
      </c>
      <c r="KX20">
        <v>135.1717125735</v>
      </c>
      <c r="KY20">
        <v>128.2562563749</v>
      </c>
      <c r="KZ20">
        <v>128.014170909</v>
      </c>
      <c r="LA20">
        <v>172.66197813830001</v>
      </c>
      <c r="LB20">
        <v>141.3015068016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-35.097008799999998</v>
      </c>
      <c r="LI20">
        <v>-8.5395561999999998</v>
      </c>
      <c r="LJ20">
        <v>-88.387475106000011</v>
      </c>
      <c r="LK20">
        <v>-60.903281249999999</v>
      </c>
      <c r="LL20">
        <v>-32.863056499000002</v>
      </c>
      <c r="LM20">
        <v>-15.824930896999998</v>
      </c>
      <c r="LN20">
        <v>-16.285062755999999</v>
      </c>
      <c r="LO20">
        <v>-12.638280527999999</v>
      </c>
      <c r="LP20">
        <v>-14.380022364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45.420920000000002</v>
      </c>
      <c r="LY20">
        <v>44.809599999999996</v>
      </c>
      <c r="LZ20">
        <v>22.228560000000002</v>
      </c>
      <c r="MA20">
        <v>22.16498</v>
      </c>
      <c r="MB20">
        <v>67.511879999999991</v>
      </c>
      <c r="MC20">
        <v>0</v>
      </c>
      <c r="MD20">
        <v>0</v>
      </c>
      <c r="ME20">
        <v>-48.30170496449999</v>
      </c>
      <c r="MF20">
        <v>-45.274281000000002</v>
      </c>
      <c r="MG20">
        <v>-44.003672507200001</v>
      </c>
      <c r="MH20">
        <v>-45.603953514899999</v>
      </c>
      <c r="MI20">
        <v>-52.268322378299999</v>
      </c>
      <c r="MJ20">
        <v>-68.547926432699995</v>
      </c>
      <c r="MK20">
        <v>-36.581396307600002</v>
      </c>
      <c r="ML20">
        <v>70.970642153699984</v>
      </c>
      <c r="MM20">
        <v>93.662471350000004</v>
      </c>
      <c r="MN20">
        <v>80.533543567300001</v>
      </c>
      <c r="MO20">
        <v>88.99235196299999</v>
      </c>
      <c r="MP20">
        <v>126.97266577469999</v>
      </c>
      <c r="MQ20">
        <v>56.378762377600026</v>
      </c>
      <c r="MR20">
        <v>81.800531930000005</v>
      </c>
    </row>
    <row r="21" spans="1:356" x14ac:dyDescent="0.25">
      <c r="A21">
        <v>306</v>
      </c>
      <c r="B21" t="s">
        <v>402</v>
      </c>
      <c r="C21" s="3">
        <v>42866.992604166669</v>
      </c>
      <c r="D21">
        <v>57.8416</v>
      </c>
      <c r="E21">
        <v>57.951600000000006</v>
      </c>
      <c r="F21">
        <v>51</v>
      </c>
      <c r="G21">
        <v>63</v>
      </c>
      <c r="H21">
        <v>1.3208</v>
      </c>
      <c r="I21">
        <v>643.30129999999997</v>
      </c>
      <c r="J21">
        <v>21415</v>
      </c>
      <c r="K21">
        <v>29</v>
      </c>
      <c r="L21">
        <v>239715</v>
      </c>
      <c r="M21">
        <v>239897</v>
      </c>
      <c r="N21">
        <v>139220</v>
      </c>
      <c r="O21">
        <v>139238</v>
      </c>
      <c r="P21">
        <v>139261</v>
      </c>
      <c r="Q21">
        <v>139303</v>
      </c>
      <c r="R21">
        <v>220863</v>
      </c>
      <c r="S21">
        <v>220699</v>
      </c>
      <c r="T21">
        <v>220988</v>
      </c>
      <c r="U21">
        <v>220996</v>
      </c>
      <c r="V21">
        <v>215624</v>
      </c>
      <c r="W21">
        <v>215616</v>
      </c>
      <c r="X21">
        <v>215376</v>
      </c>
      <c r="Y21">
        <v>214411</v>
      </c>
      <c r="Z21">
        <v>294140</v>
      </c>
      <c r="AA21">
        <v>294132</v>
      </c>
      <c r="AB21">
        <v>1382.78</v>
      </c>
      <c r="AC21">
        <v>2827.5729999999999</v>
      </c>
      <c r="AD21">
        <v>6</v>
      </c>
      <c r="AE21">
        <v>195.19810000000001</v>
      </c>
      <c r="AF21">
        <v>195.19810000000001</v>
      </c>
      <c r="AG21">
        <v>195.19810000000001</v>
      </c>
      <c r="AH21">
        <v>8.5943000000000005</v>
      </c>
      <c r="AI21">
        <v>8.5943000000000005</v>
      </c>
      <c r="AJ21">
        <v>8.5943000000000005</v>
      </c>
      <c r="AK21">
        <v>8.5943000000000005</v>
      </c>
      <c r="AL21">
        <v>1250.1953000000001</v>
      </c>
      <c r="AM21">
        <v>1131.8049000000001</v>
      </c>
      <c r="AN21">
        <v>1086.5</v>
      </c>
      <c r="AO21">
        <v>889.78380000000004</v>
      </c>
      <c r="AP21">
        <v>1076.4763</v>
      </c>
      <c r="AQ21">
        <v>1001.638</v>
      </c>
      <c r="AR21">
        <v>981.79499999999996</v>
      </c>
      <c r="AS21">
        <v>961.69680000000005</v>
      </c>
      <c r="AT21">
        <v>941.19370000000004</v>
      </c>
      <c r="AU21">
        <v>927.72829999999999</v>
      </c>
      <c r="AV21">
        <v>913.5403</v>
      </c>
      <c r="AW21">
        <v>898.00239999999997</v>
      </c>
      <c r="AX21">
        <v>15.8</v>
      </c>
      <c r="AY21">
        <v>17.8</v>
      </c>
      <c r="AZ21">
        <v>32.236199999999997</v>
      </c>
      <c r="BA21">
        <v>18.920200000000001</v>
      </c>
      <c r="BB21">
        <v>11.6371</v>
      </c>
      <c r="BC21">
        <v>8.2002000000000006</v>
      </c>
      <c r="BD21">
        <v>5.9353999999999996</v>
      </c>
      <c r="BE21">
        <v>4.5617999999999999</v>
      </c>
      <c r="BF21">
        <v>3.5880000000000001</v>
      </c>
      <c r="BG21">
        <v>3.0872999999999999</v>
      </c>
      <c r="BH21">
        <v>3.0861000000000001</v>
      </c>
      <c r="BI21">
        <v>79.44</v>
      </c>
      <c r="BJ21">
        <v>107.74</v>
      </c>
      <c r="BK21">
        <v>132.5</v>
      </c>
      <c r="BL21">
        <v>174.77</v>
      </c>
      <c r="BM21">
        <v>193.72</v>
      </c>
      <c r="BN21">
        <v>252.74</v>
      </c>
      <c r="BO21">
        <v>265.89</v>
      </c>
      <c r="BP21">
        <v>349.13</v>
      </c>
      <c r="BQ21">
        <v>352.98</v>
      </c>
      <c r="BR21">
        <v>461.86</v>
      </c>
      <c r="BS21">
        <v>445.41</v>
      </c>
      <c r="BT21">
        <v>588.77</v>
      </c>
      <c r="BU21">
        <v>527.04</v>
      </c>
      <c r="BV21">
        <v>692.57</v>
      </c>
      <c r="BW21">
        <v>48.9</v>
      </c>
      <c r="BX21">
        <v>44.8</v>
      </c>
      <c r="BY21">
        <v>38.289000000000001</v>
      </c>
      <c r="BZ21">
        <v>5.55</v>
      </c>
      <c r="CA21">
        <v>5.5124000000000004</v>
      </c>
      <c r="CB21">
        <v>5.5124000000000004</v>
      </c>
      <c r="CC21">
        <v>-0.2404</v>
      </c>
      <c r="CD21">
        <v>5.5124000000000004</v>
      </c>
      <c r="CE21">
        <v>6209752</v>
      </c>
      <c r="CF21">
        <v>2</v>
      </c>
      <c r="CI21">
        <v>4.6021000000000001</v>
      </c>
      <c r="CJ21">
        <v>8.4679000000000002</v>
      </c>
      <c r="CK21">
        <v>10.5929</v>
      </c>
      <c r="CL21">
        <v>13.936400000000001</v>
      </c>
      <c r="CM21">
        <v>16.065000000000001</v>
      </c>
      <c r="CN21">
        <v>22.516400000000001</v>
      </c>
      <c r="CO21">
        <v>4.9800000000000004</v>
      </c>
      <c r="CP21">
        <v>9.3457000000000008</v>
      </c>
      <c r="CQ21">
        <v>10.938599999999999</v>
      </c>
      <c r="CR21">
        <v>16.1614</v>
      </c>
      <c r="CS21">
        <v>18.358599999999999</v>
      </c>
      <c r="CT21">
        <v>28.715699999999998</v>
      </c>
      <c r="CU21">
        <v>25.000299999999999</v>
      </c>
      <c r="CV21">
        <v>24.941800000000001</v>
      </c>
      <c r="CW21">
        <v>24.999500000000001</v>
      </c>
      <c r="CX21">
        <v>18.1799</v>
      </c>
      <c r="CY21">
        <v>18.220099999999999</v>
      </c>
      <c r="CZ21">
        <v>16.9755</v>
      </c>
      <c r="DB21">
        <v>19787</v>
      </c>
      <c r="DC21">
        <v>933</v>
      </c>
      <c r="DD21">
        <v>2</v>
      </c>
      <c r="DF21" t="s">
        <v>510</v>
      </c>
      <c r="DG21">
        <v>305</v>
      </c>
      <c r="DH21">
        <v>1381</v>
      </c>
      <c r="DI21">
        <v>7</v>
      </c>
      <c r="DJ21">
        <v>7</v>
      </c>
      <c r="DK21">
        <v>40</v>
      </c>
      <c r="DL21">
        <v>35.666663999999997</v>
      </c>
      <c r="DM21">
        <v>5.55</v>
      </c>
      <c r="DN21">
        <v>2174.3712999999998</v>
      </c>
      <c r="DO21">
        <v>2122.1356999999998</v>
      </c>
      <c r="DP21">
        <v>1865.7357</v>
      </c>
      <c r="DQ21">
        <v>1835.9928</v>
      </c>
      <c r="DR21">
        <v>1678.2072000000001</v>
      </c>
      <c r="DS21">
        <v>1649.5643</v>
      </c>
      <c r="DT21">
        <v>1482.5643</v>
      </c>
      <c r="DU21">
        <v>96.834999999999994</v>
      </c>
      <c r="DV21">
        <v>99.250699999999995</v>
      </c>
      <c r="DW21">
        <v>101.1407</v>
      </c>
      <c r="DX21">
        <v>102.9957</v>
      </c>
      <c r="DY21">
        <v>102.1014</v>
      </c>
      <c r="DZ21">
        <v>91.431399999999996</v>
      </c>
      <c r="EA21">
        <v>59.1736</v>
      </c>
      <c r="EB21">
        <v>32.236199999999997</v>
      </c>
      <c r="EC21">
        <v>18.920200000000001</v>
      </c>
      <c r="ED21">
        <v>11.6371</v>
      </c>
      <c r="EE21">
        <v>8.2002000000000006</v>
      </c>
      <c r="EF21">
        <v>5.9353999999999996</v>
      </c>
      <c r="EG21">
        <v>4.5617999999999999</v>
      </c>
      <c r="EH21">
        <v>3.5880000000000001</v>
      </c>
      <c r="EI21">
        <v>3.0872999999999999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6.9455000000000003E-2</v>
      </c>
      <c r="EY21">
        <v>5.7014000000000002E-2</v>
      </c>
      <c r="EZ21">
        <v>4.9660000000000003E-2</v>
      </c>
      <c r="FA21">
        <v>1.2503E-2</v>
      </c>
      <c r="FB21">
        <v>1.2706E-2</v>
      </c>
      <c r="FC21">
        <v>1.7648E-2</v>
      </c>
      <c r="FD21">
        <v>1.5668999999999999E-2</v>
      </c>
      <c r="FE21">
        <v>-3.2260000000000001E-3</v>
      </c>
      <c r="FF21">
        <v>-1.0715000000000001E-2</v>
      </c>
      <c r="FG21">
        <v>-2.6190999999999999E-2</v>
      </c>
      <c r="FH21">
        <v>-5.2700000000000002E-4</v>
      </c>
      <c r="FI21">
        <v>-3.6299999999999999E-4</v>
      </c>
      <c r="FJ21">
        <v>-8.2769999999999996E-3</v>
      </c>
      <c r="FK21">
        <v>-4.62E-3</v>
      </c>
      <c r="FL21">
        <v>7.5853000000000004E-2</v>
      </c>
      <c r="FM21">
        <v>7.2294999999999998E-2</v>
      </c>
      <c r="FN21">
        <v>7.0748000000000005E-2</v>
      </c>
      <c r="FO21">
        <v>6.7770999999999998E-2</v>
      </c>
      <c r="FP21">
        <v>7.3649000000000006E-2</v>
      </c>
      <c r="FQ21">
        <v>9.7378999999999993E-2</v>
      </c>
      <c r="FR21">
        <v>9.1993000000000005E-2</v>
      </c>
      <c r="FS21">
        <v>-0.33555099999999999</v>
      </c>
      <c r="FT21">
        <v>-0.330598</v>
      </c>
      <c r="FU21">
        <v>-0.32773099999999999</v>
      </c>
      <c r="FV21">
        <v>-0.32669100000000001</v>
      </c>
      <c r="FW21">
        <v>-0.33200600000000002</v>
      </c>
      <c r="FX21">
        <v>-0.34513199999999999</v>
      </c>
      <c r="FY21">
        <v>-0.335978</v>
      </c>
      <c r="FZ21">
        <v>-1.328146</v>
      </c>
      <c r="GA21">
        <v>-1.30009</v>
      </c>
      <c r="GB21">
        <v>-1.284764</v>
      </c>
      <c r="GC21">
        <v>-1.2789189999999999</v>
      </c>
      <c r="GD21">
        <v>-1.3059050000000001</v>
      </c>
      <c r="GE21">
        <v>-1.378919</v>
      </c>
      <c r="GF21">
        <v>-1.3271440000000001</v>
      </c>
      <c r="GG21">
        <v>-0.55057199999999995</v>
      </c>
      <c r="GH21">
        <v>-0.50493200000000005</v>
      </c>
      <c r="GI21">
        <v>-0.48399700000000001</v>
      </c>
      <c r="GJ21">
        <v>-0.47852899999999998</v>
      </c>
      <c r="GK21">
        <v>-0.536659</v>
      </c>
      <c r="GL21">
        <v>-0.75041599999999997</v>
      </c>
      <c r="GM21">
        <v>-0.65749599999999997</v>
      </c>
      <c r="GN21">
        <v>-0.32791999999999999</v>
      </c>
      <c r="GO21">
        <v>-0.30258299999999999</v>
      </c>
      <c r="GP21">
        <v>-0.28777799999999998</v>
      </c>
      <c r="GQ21">
        <v>-0.28259200000000001</v>
      </c>
      <c r="GR21">
        <v>-0.31087199999999998</v>
      </c>
      <c r="GS21">
        <v>-0.376529</v>
      </c>
      <c r="GT21">
        <v>-0.33067200000000002</v>
      </c>
      <c r="GU21">
        <v>0.38811699999999999</v>
      </c>
      <c r="GV21">
        <v>0.34201300000000001</v>
      </c>
      <c r="GW21">
        <v>0.27218300000000001</v>
      </c>
      <c r="GX21">
        <v>0.216696</v>
      </c>
      <c r="GY21">
        <v>0.34927999999999998</v>
      </c>
      <c r="GZ21">
        <v>0.28655599999999998</v>
      </c>
      <c r="HA21">
        <v>0.25528800000000001</v>
      </c>
      <c r="HB21">
        <v>-15</v>
      </c>
      <c r="HC21">
        <v>-15</v>
      </c>
      <c r="HD21">
        <v>-5</v>
      </c>
      <c r="HE21">
        <v>-5</v>
      </c>
      <c r="HF21">
        <v>-25</v>
      </c>
      <c r="HG21">
        <v>10</v>
      </c>
      <c r="HH21">
        <v>-10</v>
      </c>
      <c r="HI21">
        <v>-2.2708979999999999</v>
      </c>
      <c r="HJ21">
        <v>-2.2403879999999998</v>
      </c>
      <c r="HK21">
        <v>-2.2227440000000001</v>
      </c>
      <c r="HL21">
        <v>-2.2164299999999999</v>
      </c>
      <c r="HM21">
        <v>-2.2510059999999998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737.53800000000001</v>
      </c>
      <c r="HX21">
        <v>0</v>
      </c>
      <c r="HZ21">
        <v>737.54600000000005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759.93600000000004</v>
      </c>
      <c r="IJ21">
        <v>0</v>
      </c>
      <c r="IL21">
        <v>760.12199999999996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771.71199999999999</v>
      </c>
      <c r="IV21">
        <v>0</v>
      </c>
      <c r="IX21">
        <v>771.79100000000005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777.38900000000001</v>
      </c>
      <c r="JH21">
        <v>0</v>
      </c>
      <c r="JJ21">
        <v>777.572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747.02700000000004</v>
      </c>
      <c r="JT21">
        <v>0</v>
      </c>
      <c r="JV21">
        <v>747.14099999999996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727.22199999999998</v>
      </c>
      <c r="KF21">
        <v>0.10199999999999999</v>
      </c>
      <c r="KH21">
        <v>727.41499999999996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762.58399999999995</v>
      </c>
      <c r="KR21">
        <v>2.5000000000000001E-2</v>
      </c>
      <c r="KT21">
        <v>762.83600000000001</v>
      </c>
      <c r="KU21">
        <v>2.5000000000000001E-2</v>
      </c>
      <c r="KV21">
        <v>164.93258621889998</v>
      </c>
      <c r="KW21">
        <v>153.41980043149999</v>
      </c>
      <c r="KX21">
        <v>131.9970693036</v>
      </c>
      <c r="KY21">
        <v>124.4270680488</v>
      </c>
      <c r="KZ21">
        <v>123.59828207280002</v>
      </c>
      <c r="LA21">
        <v>160.63292196969999</v>
      </c>
      <c r="LB21">
        <v>136.38553764990002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-35.0654112</v>
      </c>
      <c r="LI21">
        <v>-8.5338411999999995</v>
      </c>
      <c r="LJ21">
        <v>-87.961781434000002</v>
      </c>
      <c r="LK21">
        <v>-60.192866909999999</v>
      </c>
      <c r="LL21">
        <v>-30.152126316000007</v>
      </c>
      <c r="LM21">
        <v>-15.316333944</v>
      </c>
      <c r="LN21">
        <v>-16.118785415000001</v>
      </c>
      <c r="LO21">
        <v>-12.921849949</v>
      </c>
      <c r="LP21">
        <v>-14.663614056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34.063469999999995</v>
      </c>
      <c r="LY21">
        <v>33.605819999999994</v>
      </c>
      <c r="LZ21">
        <v>11.113720000000001</v>
      </c>
      <c r="MA21">
        <v>11.082149999999999</v>
      </c>
      <c r="MB21">
        <v>56.275149999999996</v>
      </c>
      <c r="MC21">
        <v>0</v>
      </c>
      <c r="MD21">
        <v>0</v>
      </c>
      <c r="ME21">
        <v>-53.314639619999994</v>
      </c>
      <c r="MF21">
        <v>-50.114854452400003</v>
      </c>
      <c r="MG21">
        <v>-48.951795377899998</v>
      </c>
      <c r="MH21">
        <v>-49.286429325299999</v>
      </c>
      <c r="MI21">
        <v>-54.793635222599995</v>
      </c>
      <c r="MJ21">
        <v>-68.611585462400001</v>
      </c>
      <c r="MK21">
        <v>-38.906405305599996</v>
      </c>
      <c r="ML21">
        <v>57.719635164899984</v>
      </c>
      <c r="MM21">
        <v>76.717899069099985</v>
      </c>
      <c r="MN21">
        <v>64.006867609699995</v>
      </c>
      <c r="MO21">
        <v>70.906454779499995</v>
      </c>
      <c r="MP21">
        <v>108.96101143520002</v>
      </c>
      <c r="MQ21">
        <v>44.034075358299987</v>
      </c>
      <c r="MR21">
        <v>74.281677088300029</v>
      </c>
    </row>
    <row r="22" spans="1:356" x14ac:dyDescent="0.25">
      <c r="A22">
        <v>306</v>
      </c>
      <c r="B22" t="s">
        <v>403</v>
      </c>
      <c r="C22" s="3">
        <v>42866.993680555555</v>
      </c>
      <c r="D22">
        <v>58.784799999999997</v>
      </c>
      <c r="E22">
        <v>58.699000000000005</v>
      </c>
      <c r="F22">
        <v>28</v>
      </c>
      <c r="G22">
        <v>63</v>
      </c>
      <c r="H22">
        <v>1.3208</v>
      </c>
      <c r="I22">
        <v>643.14790000000005</v>
      </c>
      <c r="J22">
        <v>21429</v>
      </c>
      <c r="K22">
        <v>29</v>
      </c>
      <c r="L22">
        <v>239715</v>
      </c>
      <c r="M22">
        <v>239897</v>
      </c>
      <c r="N22">
        <v>139220</v>
      </c>
      <c r="O22">
        <v>139238</v>
      </c>
      <c r="P22">
        <v>139261</v>
      </c>
      <c r="Q22">
        <v>139303</v>
      </c>
      <c r="R22">
        <v>220863</v>
      </c>
      <c r="S22">
        <v>220699</v>
      </c>
      <c r="T22">
        <v>220988</v>
      </c>
      <c r="U22">
        <v>220996</v>
      </c>
      <c r="V22">
        <v>215624</v>
      </c>
      <c r="W22">
        <v>215616</v>
      </c>
      <c r="X22">
        <v>215376</v>
      </c>
      <c r="Y22">
        <v>214411</v>
      </c>
      <c r="Z22">
        <v>294140</v>
      </c>
      <c r="AA22">
        <v>294132</v>
      </c>
      <c r="AB22">
        <v>1382.78</v>
      </c>
      <c r="AC22">
        <v>2827.5729999999999</v>
      </c>
      <c r="AD22">
        <v>6</v>
      </c>
      <c r="AE22">
        <v>195.89920000000001</v>
      </c>
      <c r="AF22">
        <v>195.89920000000001</v>
      </c>
      <c r="AG22">
        <v>195.89920000000001</v>
      </c>
      <c r="AH22">
        <v>9.2954000000000008</v>
      </c>
      <c r="AI22">
        <v>9.2954000000000008</v>
      </c>
      <c r="AJ22">
        <v>9.2954000000000008</v>
      </c>
      <c r="AK22">
        <v>9.2954000000000008</v>
      </c>
      <c r="AL22">
        <v>1230.2734</v>
      </c>
      <c r="AM22">
        <v>1134.3400999999999</v>
      </c>
      <c r="AN22">
        <v>1091.8334</v>
      </c>
      <c r="AO22">
        <v>891.20270000000005</v>
      </c>
      <c r="AP22">
        <v>1079.3693000000001</v>
      </c>
      <c r="AQ22">
        <v>1005.3119</v>
      </c>
      <c r="AR22">
        <v>985.65989999999999</v>
      </c>
      <c r="AS22">
        <v>965.48699999999997</v>
      </c>
      <c r="AT22">
        <v>944.89340000000004</v>
      </c>
      <c r="AU22">
        <v>931.15070000000003</v>
      </c>
      <c r="AV22">
        <v>916.77719999999999</v>
      </c>
      <c r="AW22">
        <v>900.84439999999995</v>
      </c>
      <c r="AX22">
        <v>16</v>
      </c>
      <c r="AY22">
        <v>17.399999999999999</v>
      </c>
      <c r="AZ22">
        <v>32.360500000000002</v>
      </c>
      <c r="BA22">
        <v>18.957699999999999</v>
      </c>
      <c r="BB22">
        <v>11.540800000000001</v>
      </c>
      <c r="BC22">
        <v>8.1449999999999996</v>
      </c>
      <c r="BD22">
        <v>5.9059999999999997</v>
      </c>
      <c r="BE22">
        <v>4.5495999999999999</v>
      </c>
      <c r="BF22">
        <v>3.57</v>
      </c>
      <c r="BG22">
        <v>3.0865999999999998</v>
      </c>
      <c r="BH22">
        <v>3.0888</v>
      </c>
      <c r="BI22">
        <v>79.89</v>
      </c>
      <c r="BJ22">
        <v>108.62</v>
      </c>
      <c r="BK22">
        <v>134.31</v>
      </c>
      <c r="BL22">
        <v>178.64</v>
      </c>
      <c r="BM22">
        <v>194.86</v>
      </c>
      <c r="BN22">
        <v>255.97</v>
      </c>
      <c r="BO22">
        <v>267.12</v>
      </c>
      <c r="BP22">
        <v>351.93</v>
      </c>
      <c r="BQ22">
        <v>354.65</v>
      </c>
      <c r="BR22">
        <v>465.63</v>
      </c>
      <c r="BS22">
        <v>446.99</v>
      </c>
      <c r="BT22">
        <v>592.1</v>
      </c>
      <c r="BU22">
        <v>528.6</v>
      </c>
      <c r="BV22">
        <v>693.07</v>
      </c>
      <c r="BW22">
        <v>49.2</v>
      </c>
      <c r="BX22">
        <v>44.8</v>
      </c>
      <c r="BY22">
        <v>39.235199999999999</v>
      </c>
      <c r="BZ22">
        <v>5.48</v>
      </c>
      <c r="CA22">
        <v>7.9138999999999999</v>
      </c>
      <c r="CB22">
        <v>7.9138999999999999</v>
      </c>
      <c r="CC22">
        <v>-6.5815000000000001</v>
      </c>
      <c r="CD22">
        <v>7.9138999999999999</v>
      </c>
      <c r="CE22">
        <v>6209752</v>
      </c>
      <c r="CF22">
        <v>1</v>
      </c>
      <c r="CI22">
        <v>4.4336000000000002</v>
      </c>
      <c r="CJ22">
        <v>8.5221</v>
      </c>
      <c r="CK22">
        <v>10.5871</v>
      </c>
      <c r="CL22">
        <v>13.730700000000001</v>
      </c>
      <c r="CM22">
        <v>15.765000000000001</v>
      </c>
      <c r="CN22">
        <v>22.532900000000001</v>
      </c>
      <c r="CO22">
        <v>4.4985999999999997</v>
      </c>
      <c r="CP22">
        <v>9.0058000000000007</v>
      </c>
      <c r="CQ22">
        <v>10.9101</v>
      </c>
      <c r="CR22">
        <v>16.672499999999999</v>
      </c>
      <c r="CS22">
        <v>17.224599999999999</v>
      </c>
      <c r="CT22">
        <v>28.404299999999999</v>
      </c>
      <c r="CU22">
        <v>25.069700000000001</v>
      </c>
      <c r="CV22">
        <v>24.8553</v>
      </c>
      <c r="CW22">
        <v>24.880299999999998</v>
      </c>
      <c r="CX22">
        <v>18.040900000000001</v>
      </c>
      <c r="CY22">
        <v>18.185600000000001</v>
      </c>
      <c r="CZ22">
        <v>16.8856</v>
      </c>
      <c r="DB22">
        <v>19787</v>
      </c>
      <c r="DC22">
        <v>933</v>
      </c>
      <c r="DD22">
        <v>3</v>
      </c>
      <c r="DF22" t="s">
        <v>510</v>
      </c>
      <c r="DG22">
        <v>305</v>
      </c>
      <c r="DH22">
        <v>1381</v>
      </c>
      <c r="DI22">
        <v>7</v>
      </c>
      <c r="DJ22">
        <v>7</v>
      </c>
      <c r="DK22">
        <v>40</v>
      </c>
      <c r="DL22">
        <v>37.833336000000003</v>
      </c>
      <c r="DM22">
        <v>5.48</v>
      </c>
      <c r="DN22">
        <v>2168.5286000000001</v>
      </c>
      <c r="DO22">
        <v>2140.9713999999999</v>
      </c>
      <c r="DP22">
        <v>1848.1786</v>
      </c>
      <c r="DQ22">
        <v>1799.4070999999999</v>
      </c>
      <c r="DR22">
        <v>1666.9142999999999</v>
      </c>
      <c r="DS22">
        <v>1664.9572000000001</v>
      </c>
      <c r="DT22">
        <v>1432.8571999999999</v>
      </c>
      <c r="DU22">
        <v>77.076400000000007</v>
      </c>
      <c r="DV22">
        <v>76.135000000000005</v>
      </c>
      <c r="DW22">
        <v>66.680000000000007</v>
      </c>
      <c r="DX22">
        <v>66.7864</v>
      </c>
      <c r="DY22">
        <v>93.617900000000006</v>
      </c>
      <c r="DZ22">
        <v>89.24</v>
      </c>
      <c r="EA22">
        <v>58.1614</v>
      </c>
      <c r="EB22">
        <v>32.360500000000002</v>
      </c>
      <c r="EC22">
        <v>18.957699999999999</v>
      </c>
      <c r="ED22">
        <v>11.540800000000001</v>
      </c>
      <c r="EE22">
        <v>8.1449999999999996</v>
      </c>
      <c r="EF22">
        <v>5.9059999999999997</v>
      </c>
      <c r="EG22">
        <v>4.5495999999999999</v>
      </c>
      <c r="EH22">
        <v>3.57</v>
      </c>
      <c r="EI22">
        <v>3.0865999999999998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6.9943000000000005E-2</v>
      </c>
      <c r="EY22">
        <v>5.6866E-2</v>
      </c>
      <c r="EZ22">
        <v>4.8712999999999999E-2</v>
      </c>
      <c r="FA22">
        <v>1.2318000000000001E-2</v>
      </c>
      <c r="FB22">
        <v>1.291E-2</v>
      </c>
      <c r="FC22">
        <v>1.7687000000000001E-2</v>
      </c>
      <c r="FD22">
        <v>1.5696999999999999E-2</v>
      </c>
      <c r="FE22">
        <v>-3.228E-3</v>
      </c>
      <c r="FF22">
        <v>-1.0723E-2</v>
      </c>
      <c r="FG22">
        <v>-2.6196000000000001E-2</v>
      </c>
      <c r="FH22">
        <v>-5.2800000000000004E-4</v>
      </c>
      <c r="FI22">
        <v>-4.9700000000000005E-4</v>
      </c>
      <c r="FJ22">
        <v>-8.1060000000000004E-3</v>
      </c>
      <c r="FK22">
        <v>-4.4970000000000001E-3</v>
      </c>
      <c r="FL22">
        <v>7.5792999999999999E-2</v>
      </c>
      <c r="FM22">
        <v>7.2233000000000006E-2</v>
      </c>
      <c r="FN22">
        <v>7.0691000000000004E-2</v>
      </c>
      <c r="FO22">
        <v>6.7719000000000001E-2</v>
      </c>
      <c r="FP22">
        <v>7.3590000000000003E-2</v>
      </c>
      <c r="FQ22">
        <v>9.7286999999999998E-2</v>
      </c>
      <c r="FR22">
        <v>9.1933000000000001E-2</v>
      </c>
      <c r="FS22">
        <v>-0.33597700000000003</v>
      </c>
      <c r="FT22">
        <v>-0.33108399999999999</v>
      </c>
      <c r="FU22">
        <v>-0.32816400000000001</v>
      </c>
      <c r="FV22">
        <v>-0.32708199999999998</v>
      </c>
      <c r="FW22">
        <v>-0.33255499999999999</v>
      </c>
      <c r="FX22">
        <v>-0.34571200000000002</v>
      </c>
      <c r="FY22">
        <v>-0.33633400000000002</v>
      </c>
      <c r="FZ22">
        <v>-1.3278719999999999</v>
      </c>
      <c r="GA22">
        <v>-1.30003</v>
      </c>
      <c r="GB22">
        <v>-1.284483</v>
      </c>
      <c r="GC22">
        <v>-1.278413</v>
      </c>
      <c r="GD22">
        <v>-1.3076589999999999</v>
      </c>
      <c r="GE22">
        <v>-1.3798919999999999</v>
      </c>
      <c r="GF22">
        <v>-1.3269329999999999</v>
      </c>
      <c r="GG22">
        <v>-0.55147199999999996</v>
      </c>
      <c r="GH22">
        <v>-0.50552600000000003</v>
      </c>
      <c r="GI22">
        <v>-0.48471500000000001</v>
      </c>
      <c r="GJ22">
        <v>-0.47934900000000003</v>
      </c>
      <c r="GK22">
        <v>-0.53748799999999997</v>
      </c>
      <c r="GL22">
        <v>-0.75124000000000002</v>
      </c>
      <c r="GM22">
        <v>-0.65893400000000002</v>
      </c>
      <c r="GN22">
        <v>-0.32739099999999999</v>
      </c>
      <c r="GO22">
        <v>-0.30248599999999998</v>
      </c>
      <c r="GP22">
        <v>-0.28743800000000003</v>
      </c>
      <c r="GQ22">
        <v>-0.28206799999999999</v>
      </c>
      <c r="GR22">
        <v>-0.31045099999999998</v>
      </c>
      <c r="GS22">
        <v>-0.37651000000000001</v>
      </c>
      <c r="GT22">
        <v>-0.32965100000000003</v>
      </c>
      <c r="GU22">
        <v>0.38749099999999997</v>
      </c>
      <c r="GV22">
        <v>0.33984500000000001</v>
      </c>
      <c r="GW22">
        <v>0.27132899999999999</v>
      </c>
      <c r="GX22">
        <v>0.216276</v>
      </c>
      <c r="GY22">
        <v>0.34855399999999997</v>
      </c>
      <c r="GZ22">
        <v>0.28639799999999999</v>
      </c>
      <c r="HA22">
        <v>0.25537399999999999</v>
      </c>
      <c r="HB22">
        <v>-15</v>
      </c>
      <c r="HC22">
        <v>-15</v>
      </c>
      <c r="HD22">
        <v>-5</v>
      </c>
      <c r="HE22">
        <v>-5</v>
      </c>
      <c r="HF22">
        <v>-20</v>
      </c>
      <c r="HG22">
        <v>0</v>
      </c>
      <c r="HH22">
        <v>0</v>
      </c>
      <c r="HI22">
        <v>-2.2718020000000001</v>
      </c>
      <c r="HJ22">
        <v>-2.2413289999999999</v>
      </c>
      <c r="HK22">
        <v>-2.2239330000000002</v>
      </c>
      <c r="HL22">
        <v>-2.2175910000000001</v>
      </c>
      <c r="HM22">
        <v>-2.252939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737.53800000000001</v>
      </c>
      <c r="HX22">
        <v>0</v>
      </c>
      <c r="HZ22">
        <v>737.54600000000005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759.93600000000004</v>
      </c>
      <c r="IJ22">
        <v>0</v>
      </c>
      <c r="IL22">
        <v>760.12199999999996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771.71199999999999</v>
      </c>
      <c r="IV22">
        <v>0</v>
      </c>
      <c r="IX22">
        <v>771.79100000000005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777.38900000000001</v>
      </c>
      <c r="JH22">
        <v>0</v>
      </c>
      <c r="JJ22">
        <v>777.572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747.02700000000004</v>
      </c>
      <c r="JT22">
        <v>0</v>
      </c>
      <c r="JV22">
        <v>747.14099999999996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727.22199999999998</v>
      </c>
      <c r="KF22">
        <v>0.10199999999999999</v>
      </c>
      <c r="KH22">
        <v>727.41499999999996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762.58399999999995</v>
      </c>
      <c r="KR22">
        <v>2.5000000000000001E-2</v>
      </c>
      <c r="KT22">
        <v>762.83600000000001</v>
      </c>
      <c r="KU22">
        <v>2.5000000000000001E-2</v>
      </c>
      <c r="KV22">
        <v>164.35928817980002</v>
      </c>
      <c r="KW22">
        <v>154.64878713620001</v>
      </c>
      <c r="KX22">
        <v>130.64959341260001</v>
      </c>
      <c r="KY22">
        <v>121.8540494049</v>
      </c>
      <c r="KZ22">
        <v>122.668223337</v>
      </c>
      <c r="LA22">
        <v>161.9786911164</v>
      </c>
      <c r="LB22">
        <v>131.7268609676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-35.124339200000001</v>
      </c>
      <c r="LI22">
        <v>-8.5428835999999997</v>
      </c>
      <c r="LJ22">
        <v>-88.588980480000004</v>
      </c>
      <c r="LK22">
        <v>-59.987284290000005</v>
      </c>
      <c r="LL22">
        <v>-28.922703711</v>
      </c>
      <c r="LM22">
        <v>-15.072489270000002</v>
      </c>
      <c r="LN22">
        <v>-16.231971166999998</v>
      </c>
      <c r="LO22">
        <v>-13.220745252</v>
      </c>
      <c r="LP22">
        <v>-14.861649599999996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34.077030000000001</v>
      </c>
      <c r="LY22">
        <v>33.619934999999998</v>
      </c>
      <c r="LZ22">
        <v>11.119665000000001</v>
      </c>
      <c r="MA22">
        <v>11.087955000000001</v>
      </c>
      <c r="MB22">
        <v>45.058779999999999</v>
      </c>
      <c r="MC22">
        <v>0</v>
      </c>
      <c r="MD22">
        <v>0</v>
      </c>
      <c r="ME22">
        <v>-42.505476460800004</v>
      </c>
      <c r="MF22">
        <v>-38.488222010000008</v>
      </c>
      <c r="MG22">
        <v>-32.320796200000004</v>
      </c>
      <c r="MH22">
        <v>-32.013994053600001</v>
      </c>
      <c r="MI22">
        <v>-50.318497835199999</v>
      </c>
      <c r="MJ22">
        <v>-67.040657600000003</v>
      </c>
      <c r="MK22">
        <v>-38.324523947599999</v>
      </c>
      <c r="ML22">
        <v>67.341861239000025</v>
      </c>
      <c r="MM22">
        <v>89.793215836199977</v>
      </c>
      <c r="MN22">
        <v>80.525758501600009</v>
      </c>
      <c r="MO22">
        <v>85.855521081299983</v>
      </c>
      <c r="MP22">
        <v>101.17653433480001</v>
      </c>
      <c r="MQ22">
        <v>46.592949064399988</v>
      </c>
      <c r="MR22">
        <v>69.997803820000016</v>
      </c>
    </row>
    <row r="23" spans="1:356" x14ac:dyDescent="0.25">
      <c r="A23">
        <v>306</v>
      </c>
      <c r="B23" t="s">
        <v>404</v>
      </c>
      <c r="C23" s="3">
        <v>42866.994988425926</v>
      </c>
      <c r="D23">
        <v>59.256999999999998</v>
      </c>
      <c r="E23">
        <v>59.160500000000006</v>
      </c>
      <c r="F23">
        <v>50</v>
      </c>
      <c r="G23">
        <v>63</v>
      </c>
      <c r="H23">
        <v>1.3208</v>
      </c>
      <c r="I23">
        <v>635.50450000000001</v>
      </c>
      <c r="J23">
        <v>21146</v>
      </c>
      <c r="K23">
        <v>29</v>
      </c>
      <c r="L23">
        <v>239715</v>
      </c>
      <c r="M23">
        <v>239897</v>
      </c>
      <c r="N23">
        <v>139220</v>
      </c>
      <c r="O23">
        <v>139238</v>
      </c>
      <c r="P23">
        <v>139261</v>
      </c>
      <c r="Q23">
        <v>139303</v>
      </c>
      <c r="R23">
        <v>220863</v>
      </c>
      <c r="S23">
        <v>220699</v>
      </c>
      <c r="T23">
        <v>220988</v>
      </c>
      <c r="U23">
        <v>220996</v>
      </c>
      <c r="V23">
        <v>215624</v>
      </c>
      <c r="W23">
        <v>215616</v>
      </c>
      <c r="X23">
        <v>215376</v>
      </c>
      <c r="Y23">
        <v>214411</v>
      </c>
      <c r="Z23">
        <v>294140</v>
      </c>
      <c r="AA23">
        <v>294132</v>
      </c>
      <c r="AB23">
        <v>1382.78</v>
      </c>
      <c r="AC23">
        <v>2849.0120000000002</v>
      </c>
      <c r="AD23">
        <v>6</v>
      </c>
      <c r="AE23">
        <v>196.59190000000001</v>
      </c>
      <c r="AF23">
        <v>196.59190000000001</v>
      </c>
      <c r="AG23">
        <v>196.59190000000001</v>
      </c>
      <c r="AH23">
        <v>9.9880999999999993</v>
      </c>
      <c r="AI23">
        <v>9.9880999999999993</v>
      </c>
      <c r="AJ23">
        <v>9.9880999999999993</v>
      </c>
      <c r="AK23">
        <v>9.9880999999999993</v>
      </c>
      <c r="AL23">
        <v>1252.5391</v>
      </c>
      <c r="AM23">
        <v>1137.1869999999999</v>
      </c>
      <c r="AN23">
        <v>1093.8334</v>
      </c>
      <c r="AO23">
        <v>890.35879999999997</v>
      </c>
      <c r="AP23">
        <v>1079.7072000000001</v>
      </c>
      <c r="AQ23">
        <v>1005.0195</v>
      </c>
      <c r="AR23">
        <v>985.3175</v>
      </c>
      <c r="AS23">
        <v>965.09339999999997</v>
      </c>
      <c r="AT23">
        <v>944.51059999999995</v>
      </c>
      <c r="AU23">
        <v>930.91610000000003</v>
      </c>
      <c r="AV23">
        <v>916.17499999999995</v>
      </c>
      <c r="AW23">
        <v>900.77610000000004</v>
      </c>
      <c r="AX23">
        <v>15.8</v>
      </c>
      <c r="AY23">
        <v>17.600000000000001</v>
      </c>
      <c r="AZ23">
        <v>32.519500000000001</v>
      </c>
      <c r="BA23">
        <v>18.968800000000002</v>
      </c>
      <c r="BB23">
        <v>11.487399999999999</v>
      </c>
      <c r="BC23">
        <v>8.1255000000000006</v>
      </c>
      <c r="BD23">
        <v>5.8921999999999999</v>
      </c>
      <c r="BE23">
        <v>4.516</v>
      </c>
      <c r="BF23">
        <v>3.577</v>
      </c>
      <c r="BG23">
        <v>3.0836999999999999</v>
      </c>
      <c r="BH23">
        <v>3.0874999999999999</v>
      </c>
      <c r="BI23">
        <v>78.77</v>
      </c>
      <c r="BJ23">
        <v>106.89</v>
      </c>
      <c r="BK23">
        <v>133.28</v>
      </c>
      <c r="BL23">
        <v>175.95</v>
      </c>
      <c r="BM23">
        <v>192.37</v>
      </c>
      <c r="BN23">
        <v>252.28</v>
      </c>
      <c r="BO23">
        <v>263.82</v>
      </c>
      <c r="BP23">
        <v>347.89</v>
      </c>
      <c r="BQ23">
        <v>350.52</v>
      </c>
      <c r="BR23">
        <v>461.93</v>
      </c>
      <c r="BS23">
        <v>441.28</v>
      </c>
      <c r="BT23">
        <v>585.52</v>
      </c>
      <c r="BU23">
        <v>521</v>
      </c>
      <c r="BV23">
        <v>685.19</v>
      </c>
      <c r="BW23">
        <v>49.5</v>
      </c>
      <c r="BX23">
        <v>44.7</v>
      </c>
      <c r="BY23">
        <v>38.186399999999999</v>
      </c>
      <c r="BZ23">
        <v>4.9222229999999998</v>
      </c>
      <c r="CA23">
        <v>4.7904999999999998</v>
      </c>
      <c r="CB23">
        <v>4.7904999999999998</v>
      </c>
      <c r="CC23">
        <v>-0.78610000000000002</v>
      </c>
      <c r="CD23">
        <v>4.7904999999999998</v>
      </c>
      <c r="CE23">
        <v>6209752</v>
      </c>
      <c r="CF23">
        <v>2</v>
      </c>
      <c r="CI23">
        <v>4.4306999999999999</v>
      </c>
      <c r="CJ23">
        <v>8.6135999999999999</v>
      </c>
      <c r="CK23">
        <v>10.5479</v>
      </c>
      <c r="CL23">
        <v>13.7364</v>
      </c>
      <c r="CM23">
        <v>16.082100000000001</v>
      </c>
      <c r="CN23">
        <v>21.282900000000001</v>
      </c>
      <c r="CO23">
        <v>4.7770999999999999</v>
      </c>
      <c r="CP23">
        <v>9.41</v>
      </c>
      <c r="CQ23">
        <v>10.9886</v>
      </c>
      <c r="CR23">
        <v>16.105699999999999</v>
      </c>
      <c r="CS23">
        <v>19.712900000000001</v>
      </c>
      <c r="CT23">
        <v>26</v>
      </c>
      <c r="CU23">
        <v>24.9787</v>
      </c>
      <c r="CV23">
        <v>24.848400000000002</v>
      </c>
      <c r="CW23">
        <v>24.942499999999999</v>
      </c>
      <c r="CX23">
        <v>18.168700000000001</v>
      </c>
      <c r="CY23">
        <v>18.029699999999998</v>
      </c>
      <c r="CZ23">
        <v>17.476900000000001</v>
      </c>
      <c r="DB23">
        <v>19787</v>
      </c>
      <c r="DC23">
        <v>933</v>
      </c>
      <c r="DD23">
        <v>4</v>
      </c>
      <c r="DF23" t="s">
        <v>510</v>
      </c>
      <c r="DG23">
        <v>305</v>
      </c>
      <c r="DH23">
        <v>1381</v>
      </c>
      <c r="DI23">
        <v>7</v>
      </c>
      <c r="DJ23">
        <v>7</v>
      </c>
      <c r="DK23">
        <v>40</v>
      </c>
      <c r="DL23">
        <v>38.833336000000003</v>
      </c>
      <c r="DM23">
        <v>4.9222229999999998</v>
      </c>
      <c r="DN23">
        <v>2166.0500000000002</v>
      </c>
      <c r="DO23">
        <v>2113.4713999999999</v>
      </c>
      <c r="DP23">
        <v>1826.55</v>
      </c>
      <c r="DQ23">
        <v>1768.4928</v>
      </c>
      <c r="DR23">
        <v>1657.7572</v>
      </c>
      <c r="DS23">
        <v>1563.7141999999999</v>
      </c>
      <c r="DT23">
        <v>1486.85</v>
      </c>
      <c r="DU23">
        <v>81.190700000000007</v>
      </c>
      <c r="DV23">
        <v>76.389300000000006</v>
      </c>
      <c r="DW23">
        <v>69.804299999999998</v>
      </c>
      <c r="DX23">
        <v>70.372900000000001</v>
      </c>
      <c r="DY23">
        <v>95.756399999999999</v>
      </c>
      <c r="DZ23">
        <v>90.124300000000005</v>
      </c>
      <c r="EA23">
        <v>54.064999999999998</v>
      </c>
      <c r="EB23">
        <v>32.519500000000001</v>
      </c>
      <c r="EC23">
        <v>18.968800000000002</v>
      </c>
      <c r="ED23">
        <v>11.487399999999999</v>
      </c>
      <c r="EE23">
        <v>8.1255000000000006</v>
      </c>
      <c r="EF23">
        <v>5.8921999999999999</v>
      </c>
      <c r="EG23">
        <v>4.516</v>
      </c>
      <c r="EH23">
        <v>3.577</v>
      </c>
      <c r="EI23">
        <v>3.0836999999999999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6.9473999999999994E-2</v>
      </c>
      <c r="EY23">
        <v>5.6623E-2</v>
      </c>
      <c r="EZ23">
        <v>4.8125000000000001E-2</v>
      </c>
      <c r="FA23">
        <v>1.2229E-2</v>
      </c>
      <c r="FB23">
        <v>1.3010000000000001E-2</v>
      </c>
      <c r="FC23">
        <v>1.8055000000000002E-2</v>
      </c>
      <c r="FD23">
        <v>1.6027E-2</v>
      </c>
      <c r="FE23">
        <v>-3.228E-3</v>
      </c>
      <c r="FF23">
        <v>-1.0722000000000001E-2</v>
      </c>
      <c r="FG23">
        <v>-2.6196000000000001E-2</v>
      </c>
      <c r="FH23">
        <v>-5.2700000000000002E-4</v>
      </c>
      <c r="FI23">
        <v>-4.9700000000000005E-4</v>
      </c>
      <c r="FJ23">
        <v>-7.3940000000000004E-3</v>
      </c>
      <c r="FK23">
        <v>-4.0920000000000002E-3</v>
      </c>
      <c r="FL23">
        <v>7.5838000000000003E-2</v>
      </c>
      <c r="FM23">
        <v>7.2278999999999996E-2</v>
      </c>
      <c r="FN23">
        <v>7.0737999999999995E-2</v>
      </c>
      <c r="FO23">
        <v>6.7764000000000005E-2</v>
      </c>
      <c r="FP23">
        <v>7.3637999999999995E-2</v>
      </c>
      <c r="FQ23">
        <v>9.7394999999999995E-2</v>
      </c>
      <c r="FR23">
        <v>9.1948000000000002E-2</v>
      </c>
      <c r="FS23">
        <v>-0.33566000000000001</v>
      </c>
      <c r="FT23">
        <v>-0.33070899999999998</v>
      </c>
      <c r="FU23">
        <v>-0.32775100000000001</v>
      </c>
      <c r="FV23">
        <v>-0.32666699999999999</v>
      </c>
      <c r="FW23">
        <v>-0.33216000000000001</v>
      </c>
      <c r="FX23">
        <v>-0.344976</v>
      </c>
      <c r="FY23">
        <v>-0.336289</v>
      </c>
      <c r="FZ23">
        <v>-1.328112</v>
      </c>
      <c r="GA23">
        <v>-1.2999179999999999</v>
      </c>
      <c r="GB23">
        <v>-1.2841469999999999</v>
      </c>
      <c r="GC23">
        <v>-1.27806</v>
      </c>
      <c r="GD23">
        <v>-1.307445</v>
      </c>
      <c r="GE23">
        <v>-1.377335</v>
      </c>
      <c r="GF23">
        <v>-1.3280510000000001</v>
      </c>
      <c r="GG23">
        <v>-0.55090099999999997</v>
      </c>
      <c r="GH23">
        <v>-0.50518200000000002</v>
      </c>
      <c r="GI23">
        <v>-0.48449199999999998</v>
      </c>
      <c r="GJ23">
        <v>-0.47913699999999998</v>
      </c>
      <c r="GK23">
        <v>-0.53716900000000001</v>
      </c>
      <c r="GL23">
        <v>-0.75185100000000005</v>
      </c>
      <c r="GM23">
        <v>-0.65714399999999995</v>
      </c>
      <c r="GN23">
        <v>-0.32764900000000002</v>
      </c>
      <c r="GO23">
        <v>-0.30241899999999999</v>
      </c>
      <c r="GP23">
        <v>-0.28717999999999999</v>
      </c>
      <c r="GQ23">
        <v>-0.28179799999999999</v>
      </c>
      <c r="GR23">
        <v>-0.31028299999999998</v>
      </c>
      <c r="GS23">
        <v>-0.37483300000000003</v>
      </c>
      <c r="GT23">
        <v>-0.33145599999999997</v>
      </c>
      <c r="GU23">
        <v>0.38754899999999998</v>
      </c>
      <c r="GV23">
        <v>0.33968399999999999</v>
      </c>
      <c r="GW23">
        <v>0.27135199999999998</v>
      </c>
      <c r="GX23">
        <v>0.21613199999999999</v>
      </c>
      <c r="GY23">
        <v>0.34796500000000002</v>
      </c>
      <c r="GZ23">
        <v>0.286277</v>
      </c>
      <c r="HA23">
        <v>0.25529800000000002</v>
      </c>
      <c r="HB23">
        <v>-15</v>
      </c>
      <c r="HC23">
        <v>-15</v>
      </c>
      <c r="HD23">
        <v>-5</v>
      </c>
      <c r="HE23">
        <v>-5</v>
      </c>
      <c r="HF23">
        <v>-20</v>
      </c>
      <c r="HG23">
        <v>-10</v>
      </c>
      <c r="HH23">
        <v>10</v>
      </c>
      <c r="HI23">
        <v>-2.271652</v>
      </c>
      <c r="HJ23">
        <v>-2.2411750000000001</v>
      </c>
      <c r="HK23">
        <v>-2.2237469999999999</v>
      </c>
      <c r="HL23">
        <v>-2.2173880000000001</v>
      </c>
      <c r="HM23">
        <v>-2.2527360000000001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737.53800000000001</v>
      </c>
      <c r="HX23">
        <v>0</v>
      </c>
      <c r="HZ23">
        <v>737.54600000000005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759.93600000000004</v>
      </c>
      <c r="IJ23">
        <v>0</v>
      </c>
      <c r="IL23">
        <v>760.12199999999996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771.71199999999999</v>
      </c>
      <c r="IV23">
        <v>0</v>
      </c>
      <c r="IX23">
        <v>771.79100000000005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777.38900000000001</v>
      </c>
      <c r="JH23">
        <v>0</v>
      </c>
      <c r="JJ23">
        <v>777.572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747.02700000000004</v>
      </c>
      <c r="JT23">
        <v>0</v>
      </c>
      <c r="JV23">
        <v>747.14099999999996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727.22199999999998</v>
      </c>
      <c r="KF23">
        <v>0.10199999999999999</v>
      </c>
      <c r="KH23">
        <v>727.41499999999996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762.58399999999995</v>
      </c>
      <c r="KR23">
        <v>2.5000000000000001E-2</v>
      </c>
      <c r="KT23">
        <v>762.83600000000001</v>
      </c>
      <c r="KU23">
        <v>2.5000000000000001E-2</v>
      </c>
      <c r="KV23">
        <v>164.26889990000001</v>
      </c>
      <c r="KW23">
        <v>152.75959932059999</v>
      </c>
      <c r="KX23">
        <v>129.2064939</v>
      </c>
      <c r="KY23">
        <v>119.84014609920001</v>
      </c>
      <c r="KZ23">
        <v>122.07392469359999</v>
      </c>
      <c r="LA23">
        <v>152.29794450899999</v>
      </c>
      <c r="LB23">
        <v>136.71288379999999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-35.049561600000004</v>
      </c>
      <c r="LI23">
        <v>-8.5417406000000007</v>
      </c>
      <c r="LJ23">
        <v>-87.982107551999988</v>
      </c>
      <c r="LK23">
        <v>-59.667536117999994</v>
      </c>
      <c r="LL23">
        <v>-28.160059563000001</v>
      </c>
      <c r="LM23">
        <v>-14.95585812</v>
      </c>
      <c r="LN23">
        <v>-16.360059284999998</v>
      </c>
      <c r="LO23">
        <v>-14.683768434999999</v>
      </c>
      <c r="LP23">
        <v>-15.850288684999999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34.074779999999997</v>
      </c>
      <c r="LY23">
        <v>33.617625000000004</v>
      </c>
      <c r="LZ23">
        <v>11.118734999999999</v>
      </c>
      <c r="MA23">
        <v>11.08694</v>
      </c>
      <c r="MB23">
        <v>45.054720000000003</v>
      </c>
      <c r="MC23">
        <v>0</v>
      </c>
      <c r="MD23">
        <v>0</v>
      </c>
      <c r="ME23">
        <v>-44.728037820700003</v>
      </c>
      <c r="MF23">
        <v>-38.590499352600006</v>
      </c>
      <c r="MG23">
        <v>-33.819624915599995</v>
      </c>
      <c r="MH23">
        <v>-33.718260187299997</v>
      </c>
      <c r="MI23">
        <v>-51.437369631599999</v>
      </c>
      <c r="MJ23">
        <v>-67.760045079300014</v>
      </c>
      <c r="MK23">
        <v>-35.528490359999999</v>
      </c>
      <c r="ML23">
        <v>65.633534527300014</v>
      </c>
      <c r="MM23">
        <v>88.11918885</v>
      </c>
      <c r="MN23">
        <v>78.345544421400007</v>
      </c>
      <c r="MO23">
        <v>82.252967791900005</v>
      </c>
      <c r="MP23">
        <v>99.331215776999983</v>
      </c>
      <c r="MQ23">
        <v>34.804569394699968</v>
      </c>
      <c r="MR23">
        <v>76.792364155000001</v>
      </c>
    </row>
    <row r="24" spans="1:356" x14ac:dyDescent="0.25">
      <c r="A24">
        <v>306</v>
      </c>
      <c r="B24" t="s">
        <v>405</v>
      </c>
      <c r="C24" s="3">
        <v>42866.996249999997</v>
      </c>
      <c r="D24">
        <v>59.717799999999997</v>
      </c>
      <c r="E24">
        <v>59.611400000000003</v>
      </c>
      <c r="F24">
        <v>44</v>
      </c>
      <c r="G24">
        <v>62</v>
      </c>
      <c r="H24">
        <v>1.3208</v>
      </c>
      <c r="I24">
        <v>641.72109999999998</v>
      </c>
      <c r="J24">
        <v>21398</v>
      </c>
      <c r="K24">
        <v>29</v>
      </c>
      <c r="L24">
        <v>239715</v>
      </c>
      <c r="M24">
        <v>239897</v>
      </c>
      <c r="N24">
        <v>139220</v>
      </c>
      <c r="O24">
        <v>139238</v>
      </c>
      <c r="P24">
        <v>139261</v>
      </c>
      <c r="Q24">
        <v>139303</v>
      </c>
      <c r="R24">
        <v>220863</v>
      </c>
      <c r="S24">
        <v>220699</v>
      </c>
      <c r="T24">
        <v>220988</v>
      </c>
      <c r="U24">
        <v>220996</v>
      </c>
      <c r="V24">
        <v>215624</v>
      </c>
      <c r="W24">
        <v>215616</v>
      </c>
      <c r="X24">
        <v>215376</v>
      </c>
      <c r="Y24">
        <v>214411</v>
      </c>
      <c r="Z24">
        <v>294140</v>
      </c>
      <c r="AA24">
        <v>294132</v>
      </c>
      <c r="AB24">
        <v>1382.78</v>
      </c>
      <c r="AC24">
        <v>2870.78</v>
      </c>
      <c r="AD24">
        <v>6</v>
      </c>
      <c r="AE24">
        <v>197.29150000000001</v>
      </c>
      <c r="AF24">
        <v>197.29150000000001</v>
      </c>
      <c r="AG24">
        <v>197.29150000000001</v>
      </c>
      <c r="AH24">
        <v>10.6877</v>
      </c>
      <c r="AI24">
        <v>10.6877</v>
      </c>
      <c r="AJ24">
        <v>10.6877</v>
      </c>
      <c r="AK24">
        <v>10.6877</v>
      </c>
      <c r="AL24">
        <v>1232.6171999999999</v>
      </c>
      <c r="AM24">
        <v>1133.6857</v>
      </c>
      <c r="AN24">
        <v>1092.1666</v>
      </c>
      <c r="AO24">
        <v>895.92660000000001</v>
      </c>
      <c r="AP24">
        <v>1076.1169</v>
      </c>
      <c r="AQ24">
        <v>1002.5394</v>
      </c>
      <c r="AR24">
        <v>983.7079</v>
      </c>
      <c r="AS24">
        <v>964.27449999999999</v>
      </c>
      <c r="AT24">
        <v>944.28610000000003</v>
      </c>
      <c r="AU24">
        <v>932.05579999999998</v>
      </c>
      <c r="AV24">
        <v>918.07449999999994</v>
      </c>
      <c r="AW24">
        <v>902.67550000000006</v>
      </c>
      <c r="AX24">
        <v>15.8</v>
      </c>
      <c r="AY24">
        <v>17.600000000000001</v>
      </c>
      <c r="AZ24">
        <v>32.182400000000001</v>
      </c>
      <c r="BA24">
        <v>18.957799999999999</v>
      </c>
      <c r="BB24">
        <v>11.5547</v>
      </c>
      <c r="BC24">
        <v>8.2042000000000002</v>
      </c>
      <c r="BD24">
        <v>5.9850000000000003</v>
      </c>
      <c r="BE24">
        <v>4.5355999999999996</v>
      </c>
      <c r="BF24">
        <v>3.5663999999999998</v>
      </c>
      <c r="BG24">
        <v>3.0855000000000001</v>
      </c>
      <c r="BH24">
        <v>3.085</v>
      </c>
      <c r="BI24">
        <v>80.95</v>
      </c>
      <c r="BJ24">
        <v>109.23</v>
      </c>
      <c r="BK24">
        <v>136.02000000000001</v>
      </c>
      <c r="BL24">
        <v>178.52</v>
      </c>
      <c r="BM24">
        <v>196.74</v>
      </c>
      <c r="BN24">
        <v>255.54</v>
      </c>
      <c r="BO24">
        <v>270.63</v>
      </c>
      <c r="BP24">
        <v>350.49</v>
      </c>
      <c r="BQ24">
        <v>360.41</v>
      </c>
      <c r="BR24">
        <v>471.5</v>
      </c>
      <c r="BS24">
        <v>457.16</v>
      </c>
      <c r="BT24">
        <v>597.48</v>
      </c>
      <c r="BU24">
        <v>538.70000000000005</v>
      </c>
      <c r="BV24">
        <v>700.01</v>
      </c>
      <c r="BW24">
        <v>49.7</v>
      </c>
      <c r="BX24">
        <v>44.7</v>
      </c>
      <c r="BY24">
        <v>37.8583</v>
      </c>
      <c r="BZ24">
        <v>2.5</v>
      </c>
      <c r="CA24">
        <v>3.7932999999999999</v>
      </c>
      <c r="CB24">
        <v>3.8127</v>
      </c>
      <c r="CC24">
        <v>5.5800000000000002E-2</v>
      </c>
      <c r="CD24">
        <v>3.7932999999999999</v>
      </c>
      <c r="CE24">
        <v>6213466</v>
      </c>
      <c r="CF24">
        <v>1</v>
      </c>
      <c r="CI24">
        <v>4.3657000000000004</v>
      </c>
      <c r="CJ24">
        <v>8.5114000000000001</v>
      </c>
      <c r="CK24">
        <v>10.37</v>
      </c>
      <c r="CL24">
        <v>13.3157</v>
      </c>
      <c r="CM24">
        <v>15.5114</v>
      </c>
      <c r="CN24">
        <v>21.220700000000001</v>
      </c>
      <c r="CO24">
        <v>4.4028999999999998</v>
      </c>
      <c r="CP24">
        <v>8.8176000000000005</v>
      </c>
      <c r="CQ24">
        <v>11.0059</v>
      </c>
      <c r="CR24">
        <v>14.4529</v>
      </c>
      <c r="CS24">
        <v>17.014700000000001</v>
      </c>
      <c r="CT24">
        <v>26.654399999999999</v>
      </c>
      <c r="CU24">
        <v>24.9833</v>
      </c>
      <c r="CV24">
        <v>24.948899999999998</v>
      </c>
      <c r="CW24">
        <v>24.856200000000001</v>
      </c>
      <c r="CX24">
        <v>18.037800000000001</v>
      </c>
      <c r="CY24">
        <v>18.1784</v>
      </c>
      <c r="CZ24">
        <v>17.491099999999999</v>
      </c>
      <c r="DB24">
        <v>19787</v>
      </c>
      <c r="DC24">
        <v>933</v>
      </c>
      <c r="DD24">
        <v>5</v>
      </c>
      <c r="DF24" t="s">
        <v>510</v>
      </c>
      <c r="DG24">
        <v>305</v>
      </c>
      <c r="DH24">
        <v>1381</v>
      </c>
      <c r="DI24">
        <v>7</v>
      </c>
      <c r="DJ24">
        <v>7</v>
      </c>
      <c r="DK24">
        <v>40</v>
      </c>
      <c r="DL24">
        <v>39.166663999999997</v>
      </c>
      <c r="DM24">
        <v>2.5</v>
      </c>
      <c r="DN24">
        <v>2183.6858000000002</v>
      </c>
      <c r="DO24">
        <v>2116.3998999999999</v>
      </c>
      <c r="DP24">
        <v>1828.8214</v>
      </c>
      <c r="DQ24">
        <v>1757.4213999999999</v>
      </c>
      <c r="DR24">
        <v>1772.4641999999999</v>
      </c>
      <c r="DS24">
        <v>1594.45</v>
      </c>
      <c r="DT24">
        <v>1462.6929</v>
      </c>
      <c r="DU24">
        <v>75.722899999999996</v>
      </c>
      <c r="DV24">
        <v>71.942099999999996</v>
      </c>
      <c r="DW24">
        <v>64.099999999999994</v>
      </c>
      <c r="DX24">
        <v>62.822899999999997</v>
      </c>
      <c r="DY24">
        <v>92.217100000000002</v>
      </c>
      <c r="DZ24">
        <v>88.3536</v>
      </c>
      <c r="EA24">
        <v>53.888599999999997</v>
      </c>
      <c r="EB24">
        <v>32.182400000000001</v>
      </c>
      <c r="EC24">
        <v>18.957799999999999</v>
      </c>
      <c r="ED24">
        <v>11.5547</v>
      </c>
      <c r="EE24">
        <v>8.2042000000000002</v>
      </c>
      <c r="EF24">
        <v>5.9850000000000003</v>
      </c>
      <c r="EG24">
        <v>4.5355999999999996</v>
      </c>
      <c r="EH24">
        <v>3.5663999999999998</v>
      </c>
      <c r="EI24">
        <v>3.0855000000000001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6.9278999999999993E-2</v>
      </c>
      <c r="EY24">
        <v>5.6389000000000002E-2</v>
      </c>
      <c r="EZ24">
        <v>4.7566999999999998E-2</v>
      </c>
      <c r="FA24">
        <v>1.2252000000000001E-2</v>
      </c>
      <c r="FB24">
        <v>1.3162E-2</v>
      </c>
      <c r="FC24">
        <v>1.8550000000000001E-2</v>
      </c>
      <c r="FD24">
        <v>1.6476000000000001E-2</v>
      </c>
      <c r="FE24">
        <v>-3.2290000000000001E-3</v>
      </c>
      <c r="FF24">
        <v>-1.0725999999999999E-2</v>
      </c>
      <c r="FG24">
        <v>-2.6200000000000001E-2</v>
      </c>
      <c r="FH24">
        <v>-5.2800000000000004E-4</v>
      </c>
      <c r="FI24">
        <v>-5.0199999999999995E-4</v>
      </c>
      <c r="FJ24">
        <v>-7.6119999999999998E-3</v>
      </c>
      <c r="FK24">
        <v>-4.2440000000000004E-3</v>
      </c>
      <c r="FL24">
        <v>7.5672000000000003E-2</v>
      </c>
      <c r="FM24">
        <v>7.2121000000000005E-2</v>
      </c>
      <c r="FN24">
        <v>7.0582000000000006E-2</v>
      </c>
      <c r="FO24">
        <v>6.7616999999999997E-2</v>
      </c>
      <c r="FP24">
        <v>7.3456999999999995E-2</v>
      </c>
      <c r="FQ24">
        <v>9.7156000000000006E-2</v>
      </c>
      <c r="FR24">
        <v>9.1762999999999997E-2</v>
      </c>
      <c r="FS24">
        <v>-0.33684199999999997</v>
      </c>
      <c r="FT24">
        <v>-0.33189299999999999</v>
      </c>
      <c r="FU24">
        <v>-0.32893699999999998</v>
      </c>
      <c r="FV24">
        <v>-0.32781300000000002</v>
      </c>
      <c r="FW24">
        <v>-0.33367599999999997</v>
      </c>
      <c r="FX24">
        <v>-0.34619499999999997</v>
      </c>
      <c r="FY24">
        <v>-0.33716600000000002</v>
      </c>
      <c r="FZ24">
        <v>-1.3272539999999999</v>
      </c>
      <c r="GA24">
        <v>-1.299188</v>
      </c>
      <c r="GB24">
        <v>-1.28349</v>
      </c>
      <c r="GC24">
        <v>-1.2772110000000001</v>
      </c>
      <c r="GD24">
        <v>-1.3087279999999999</v>
      </c>
      <c r="GE24">
        <v>-1.3745080000000001</v>
      </c>
      <c r="GF24">
        <v>-1.3237460000000001</v>
      </c>
      <c r="GG24">
        <v>-0.55300199999999999</v>
      </c>
      <c r="GH24">
        <v>-0.50705199999999995</v>
      </c>
      <c r="GI24">
        <v>-0.48625800000000002</v>
      </c>
      <c r="GJ24">
        <v>-0.48097899999999999</v>
      </c>
      <c r="GK24">
        <v>-0.53825100000000003</v>
      </c>
      <c r="GL24">
        <v>-0.75421099999999996</v>
      </c>
      <c r="GM24">
        <v>-0.66029499999999997</v>
      </c>
      <c r="GN24">
        <v>-0.32672400000000001</v>
      </c>
      <c r="GO24">
        <v>-0.30166199999999999</v>
      </c>
      <c r="GP24">
        <v>-0.28651700000000002</v>
      </c>
      <c r="GQ24">
        <v>-0.28098600000000001</v>
      </c>
      <c r="GR24">
        <v>-0.31106600000000001</v>
      </c>
      <c r="GS24">
        <v>-0.37453900000000001</v>
      </c>
      <c r="GT24">
        <v>-0.32966000000000001</v>
      </c>
      <c r="GU24">
        <v>0.38811299999999999</v>
      </c>
      <c r="GV24">
        <v>0.34126200000000001</v>
      </c>
      <c r="GW24">
        <v>0.272787</v>
      </c>
      <c r="GX24">
        <v>0.217087</v>
      </c>
      <c r="GY24">
        <v>0.34820000000000001</v>
      </c>
      <c r="GZ24">
        <v>0.28509400000000001</v>
      </c>
      <c r="HA24">
        <v>0.25507200000000002</v>
      </c>
      <c r="HB24">
        <v>-15</v>
      </c>
      <c r="HC24">
        <v>-15</v>
      </c>
      <c r="HD24">
        <v>-5</v>
      </c>
      <c r="HE24">
        <v>-5</v>
      </c>
      <c r="HF24">
        <v>-20</v>
      </c>
      <c r="HG24">
        <v>-20</v>
      </c>
      <c r="HH24">
        <v>20</v>
      </c>
      <c r="HI24">
        <v>-2.272122</v>
      </c>
      <c r="HJ24">
        <v>-2.2416640000000001</v>
      </c>
      <c r="HK24">
        <v>-2.2243590000000002</v>
      </c>
      <c r="HL24">
        <v>-2.217994</v>
      </c>
      <c r="HM24">
        <v>-2.2533590000000001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737.53800000000001</v>
      </c>
      <c r="HX24">
        <v>0</v>
      </c>
      <c r="HZ24">
        <v>737.54600000000005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759.93600000000004</v>
      </c>
      <c r="IJ24">
        <v>0</v>
      </c>
      <c r="IL24">
        <v>760.12199999999996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771.71199999999999</v>
      </c>
      <c r="IV24">
        <v>0</v>
      </c>
      <c r="IX24">
        <v>771.79100000000005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777.38900000000001</v>
      </c>
      <c r="JH24">
        <v>0</v>
      </c>
      <c r="JJ24">
        <v>777.572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747.02700000000004</v>
      </c>
      <c r="JT24">
        <v>0</v>
      </c>
      <c r="JV24">
        <v>747.14099999999996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727.22199999999998</v>
      </c>
      <c r="KF24">
        <v>0.10199999999999999</v>
      </c>
      <c r="KH24">
        <v>727.41499999999996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762.58399999999995</v>
      </c>
      <c r="KR24">
        <v>2.5000000000000001E-2</v>
      </c>
      <c r="KT24">
        <v>762.83600000000001</v>
      </c>
      <c r="KU24">
        <v>2.5000000000000001E-2</v>
      </c>
      <c r="KV24">
        <v>165.24387185760003</v>
      </c>
      <c r="KW24">
        <v>152.63687718790001</v>
      </c>
      <c r="KX24">
        <v>129.08187205480002</v>
      </c>
      <c r="KY24">
        <v>118.8315628038</v>
      </c>
      <c r="KZ24">
        <v>130.19990273939999</v>
      </c>
      <c r="LA24">
        <v>154.91038420000001</v>
      </c>
      <c r="LB24">
        <v>134.22108858269999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-35.173411999999992</v>
      </c>
      <c r="LI24">
        <v>-8.5640164000000016</v>
      </c>
      <c r="LJ24">
        <v>-87.665126699999988</v>
      </c>
      <c r="LK24">
        <v>-59.324821644000004</v>
      </c>
      <c r="LL24">
        <v>-27.424330829999995</v>
      </c>
      <c r="LM24">
        <v>-14.974021764000002</v>
      </c>
      <c r="LN24">
        <v>-16.56849648</v>
      </c>
      <c r="LO24">
        <v>-15.034368504000001</v>
      </c>
      <c r="LP24">
        <v>-16.192061072000001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34.081829999999997</v>
      </c>
      <c r="LY24">
        <v>33.624960000000002</v>
      </c>
      <c r="LZ24">
        <v>11.121795000000001</v>
      </c>
      <c r="MA24">
        <v>11.089970000000001</v>
      </c>
      <c r="MB24">
        <v>45.06718</v>
      </c>
      <c r="MC24">
        <v>0</v>
      </c>
      <c r="MD24">
        <v>0</v>
      </c>
      <c r="ME24">
        <v>-41.874915145799996</v>
      </c>
      <c r="MF24">
        <v>-36.478385689199996</v>
      </c>
      <c r="MG24">
        <v>-31.169137799999998</v>
      </c>
      <c r="MH24">
        <v>-30.216495619099998</v>
      </c>
      <c r="MI24">
        <v>-49.635946292100002</v>
      </c>
      <c r="MJ24">
        <v>-66.637257009599992</v>
      </c>
      <c r="MK24">
        <v>-35.582373136999998</v>
      </c>
      <c r="ML24">
        <v>69.785660011800047</v>
      </c>
      <c r="MM24">
        <v>90.458629854700021</v>
      </c>
      <c r="MN24">
        <v>81.610198424800018</v>
      </c>
      <c r="MO24">
        <v>84.73101542069999</v>
      </c>
      <c r="MP24">
        <v>109.0626399673</v>
      </c>
      <c r="MQ24">
        <v>38.065346686400034</v>
      </c>
      <c r="MR24">
        <v>73.882637973699985</v>
      </c>
    </row>
    <row r="25" spans="1:356" x14ac:dyDescent="0.25">
      <c r="A25">
        <v>306</v>
      </c>
      <c r="B25" t="s">
        <v>406</v>
      </c>
      <c r="C25" s="3">
        <v>42866.997546296298</v>
      </c>
      <c r="D25">
        <v>60.155500000000004</v>
      </c>
      <c r="E25">
        <v>60.042500000000004</v>
      </c>
      <c r="F25">
        <v>49</v>
      </c>
      <c r="G25">
        <v>65</v>
      </c>
      <c r="H25">
        <v>1.3208</v>
      </c>
      <c r="I25">
        <v>645.53020000000004</v>
      </c>
      <c r="J25">
        <v>21498</v>
      </c>
      <c r="K25">
        <v>29</v>
      </c>
      <c r="L25">
        <v>239715</v>
      </c>
      <c r="M25">
        <v>239897</v>
      </c>
      <c r="N25">
        <v>139220</v>
      </c>
      <c r="O25">
        <v>139238</v>
      </c>
      <c r="P25">
        <v>139261</v>
      </c>
      <c r="Q25">
        <v>139303</v>
      </c>
      <c r="R25">
        <v>220863</v>
      </c>
      <c r="S25">
        <v>220699</v>
      </c>
      <c r="T25">
        <v>220988</v>
      </c>
      <c r="U25">
        <v>220996</v>
      </c>
      <c r="V25">
        <v>215624</v>
      </c>
      <c r="W25">
        <v>215616</v>
      </c>
      <c r="X25">
        <v>215376</v>
      </c>
      <c r="Y25">
        <v>214411</v>
      </c>
      <c r="Z25">
        <v>294140</v>
      </c>
      <c r="AA25">
        <v>294132</v>
      </c>
      <c r="AB25">
        <v>1382.78</v>
      </c>
      <c r="AC25">
        <v>2913.9861000000001</v>
      </c>
      <c r="AD25">
        <v>6</v>
      </c>
      <c r="AE25">
        <v>197.99510000000001</v>
      </c>
      <c r="AF25">
        <v>197.99510000000001</v>
      </c>
      <c r="AG25">
        <v>197.99510000000001</v>
      </c>
      <c r="AH25">
        <v>11.391299999999999</v>
      </c>
      <c r="AI25">
        <v>11.391299999999999</v>
      </c>
      <c r="AJ25">
        <v>11.391299999999999</v>
      </c>
      <c r="AK25">
        <v>11.391299999999999</v>
      </c>
      <c r="AL25">
        <v>1256.0546999999999</v>
      </c>
      <c r="AM25">
        <v>1136.8794</v>
      </c>
      <c r="AN25">
        <v>1090.1666</v>
      </c>
      <c r="AO25">
        <v>890.15480000000002</v>
      </c>
      <c r="AP25">
        <v>1079.8810000000001</v>
      </c>
      <c r="AQ25">
        <v>1004.2442</v>
      </c>
      <c r="AR25">
        <v>984.38589999999999</v>
      </c>
      <c r="AS25">
        <v>963.94730000000004</v>
      </c>
      <c r="AT25">
        <v>943.09209999999996</v>
      </c>
      <c r="AU25">
        <v>929.87760000000003</v>
      </c>
      <c r="AV25">
        <v>915.79859999999996</v>
      </c>
      <c r="AW25">
        <v>899.91309999999999</v>
      </c>
      <c r="AX25">
        <v>15.8</v>
      </c>
      <c r="AY25">
        <v>17.8</v>
      </c>
      <c r="AZ25">
        <v>32.493499999999997</v>
      </c>
      <c r="BA25">
        <v>18.961099999999998</v>
      </c>
      <c r="BB25">
        <v>11.5251</v>
      </c>
      <c r="BC25">
        <v>8.1635000000000009</v>
      </c>
      <c r="BD25">
        <v>5.9496000000000002</v>
      </c>
      <c r="BE25">
        <v>4.55</v>
      </c>
      <c r="BF25">
        <v>3.5663999999999998</v>
      </c>
      <c r="BG25">
        <v>3.0893000000000002</v>
      </c>
      <c r="BH25">
        <v>3.0849000000000002</v>
      </c>
      <c r="BI25">
        <v>77.87</v>
      </c>
      <c r="BJ25">
        <v>107.02</v>
      </c>
      <c r="BK25">
        <v>131.38</v>
      </c>
      <c r="BL25">
        <v>175.38</v>
      </c>
      <c r="BM25">
        <v>190.3</v>
      </c>
      <c r="BN25">
        <v>251.19</v>
      </c>
      <c r="BO25">
        <v>261.39999999999998</v>
      </c>
      <c r="BP25">
        <v>345.28</v>
      </c>
      <c r="BQ25">
        <v>346.88</v>
      </c>
      <c r="BR25">
        <v>460.52</v>
      </c>
      <c r="BS25">
        <v>439.71</v>
      </c>
      <c r="BT25">
        <v>585.16</v>
      </c>
      <c r="BU25">
        <v>517.57000000000005</v>
      </c>
      <c r="BV25">
        <v>685.7</v>
      </c>
      <c r="BW25">
        <v>51.3</v>
      </c>
      <c r="BX25">
        <v>44.7</v>
      </c>
      <c r="BY25">
        <v>39.918399999999998</v>
      </c>
      <c r="BZ25">
        <v>8.0777780000000003</v>
      </c>
      <c r="CA25">
        <v>9.0570000000000004</v>
      </c>
      <c r="CB25">
        <v>9.0570000000000004</v>
      </c>
      <c r="CC25">
        <v>-2.5244</v>
      </c>
      <c r="CD25">
        <v>9.0570000000000004</v>
      </c>
      <c r="CE25">
        <v>6213466</v>
      </c>
      <c r="CF25">
        <v>2</v>
      </c>
      <c r="CI25">
        <v>4.3707000000000003</v>
      </c>
      <c r="CJ25">
        <v>8.6150000000000002</v>
      </c>
      <c r="CK25">
        <v>10.5307</v>
      </c>
      <c r="CL25">
        <v>13.688599999999999</v>
      </c>
      <c r="CM25">
        <v>15.5093</v>
      </c>
      <c r="CN25">
        <v>21.494299999999999</v>
      </c>
      <c r="CO25">
        <v>4.3914999999999997</v>
      </c>
      <c r="CP25">
        <v>9.1816999999999993</v>
      </c>
      <c r="CQ25">
        <v>10.968999999999999</v>
      </c>
      <c r="CR25">
        <v>14.831</v>
      </c>
      <c r="CS25">
        <v>17.106999999999999</v>
      </c>
      <c r="CT25">
        <v>26.491599999999998</v>
      </c>
      <c r="CU25">
        <v>24.991099999999999</v>
      </c>
      <c r="CV25">
        <v>24.8629</v>
      </c>
      <c r="CW25">
        <v>24.9727</v>
      </c>
      <c r="CX25">
        <v>18.0581</v>
      </c>
      <c r="CY25">
        <v>18.269400000000001</v>
      </c>
      <c r="CZ25">
        <v>17.612400000000001</v>
      </c>
      <c r="DB25">
        <v>19787</v>
      </c>
      <c r="DC25">
        <v>933</v>
      </c>
      <c r="DD25">
        <v>6</v>
      </c>
      <c r="DF25" t="s">
        <v>510</v>
      </c>
      <c r="DG25">
        <v>305</v>
      </c>
      <c r="DH25">
        <v>1381</v>
      </c>
      <c r="DI25">
        <v>7</v>
      </c>
      <c r="DJ25">
        <v>7</v>
      </c>
      <c r="DK25">
        <v>40</v>
      </c>
      <c r="DL25">
        <v>39.833336000000003</v>
      </c>
      <c r="DM25">
        <v>8.0777780000000003</v>
      </c>
      <c r="DN25">
        <v>2199.2356</v>
      </c>
      <c r="DO25">
        <v>2146.0286000000001</v>
      </c>
      <c r="DP25">
        <v>1837.7858000000001</v>
      </c>
      <c r="DQ25">
        <v>1774.0571</v>
      </c>
      <c r="DR25">
        <v>1713.65</v>
      </c>
      <c r="DS25">
        <v>1652.5286000000001</v>
      </c>
      <c r="DT25">
        <v>1437.0929000000001</v>
      </c>
      <c r="DU25">
        <v>77.308599999999998</v>
      </c>
      <c r="DV25">
        <v>72.34</v>
      </c>
      <c r="DW25">
        <v>59.659300000000002</v>
      </c>
      <c r="DX25">
        <v>60.241399999999999</v>
      </c>
      <c r="DY25">
        <v>92.734999999999999</v>
      </c>
      <c r="DZ25">
        <v>89.454300000000003</v>
      </c>
      <c r="EA25">
        <v>58.733600000000003</v>
      </c>
      <c r="EB25">
        <v>32.493499999999997</v>
      </c>
      <c r="EC25">
        <v>18.961099999999998</v>
      </c>
      <c r="ED25">
        <v>11.5251</v>
      </c>
      <c r="EE25">
        <v>8.1635000000000009</v>
      </c>
      <c r="EF25">
        <v>5.9496000000000002</v>
      </c>
      <c r="EG25">
        <v>4.55</v>
      </c>
      <c r="EH25">
        <v>3.5663999999999998</v>
      </c>
      <c r="EI25">
        <v>3.0893000000000002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6.8898000000000001E-2</v>
      </c>
      <c r="EY25">
        <v>5.6048000000000001E-2</v>
      </c>
      <c r="EZ25">
        <v>4.7083E-2</v>
      </c>
      <c r="FA25">
        <v>1.2331999999999999E-2</v>
      </c>
      <c r="FB25">
        <v>1.3339999999999999E-2</v>
      </c>
      <c r="FC25">
        <v>1.8603000000000001E-2</v>
      </c>
      <c r="FD25">
        <v>1.6546000000000002E-2</v>
      </c>
      <c r="FE25">
        <v>-3.2290000000000001E-3</v>
      </c>
      <c r="FF25">
        <v>-1.0727E-2</v>
      </c>
      <c r="FG25">
        <v>-2.6200999999999999E-2</v>
      </c>
      <c r="FH25">
        <v>-5.2800000000000004E-4</v>
      </c>
      <c r="FI25">
        <v>-5.0500000000000002E-4</v>
      </c>
      <c r="FJ25">
        <v>-9.11E-3</v>
      </c>
      <c r="FK25">
        <v>-5.0870000000000004E-3</v>
      </c>
      <c r="FL25">
        <v>7.5859999999999997E-2</v>
      </c>
      <c r="FM25">
        <v>7.2300000000000003E-2</v>
      </c>
      <c r="FN25">
        <v>7.0759000000000002E-2</v>
      </c>
      <c r="FO25">
        <v>6.7785999999999999E-2</v>
      </c>
      <c r="FP25">
        <v>7.3650999999999994E-2</v>
      </c>
      <c r="FQ25">
        <v>9.7386E-2</v>
      </c>
      <c r="FR25">
        <v>9.2009999999999995E-2</v>
      </c>
      <c r="FS25">
        <v>-0.33552599999999999</v>
      </c>
      <c r="FT25">
        <v>-0.33058500000000002</v>
      </c>
      <c r="FU25">
        <v>-0.327623</v>
      </c>
      <c r="FV25">
        <v>-0.32650600000000002</v>
      </c>
      <c r="FW25">
        <v>-0.33218399999999998</v>
      </c>
      <c r="FX25">
        <v>-0.34473399999999998</v>
      </c>
      <c r="FY25">
        <v>-0.33550999999999997</v>
      </c>
      <c r="FZ25">
        <v>-1.3285020000000001</v>
      </c>
      <c r="GA25">
        <v>-1.300346</v>
      </c>
      <c r="GB25">
        <v>-1.28454</v>
      </c>
      <c r="GC25">
        <v>-1.278265</v>
      </c>
      <c r="GD25">
        <v>-1.308908</v>
      </c>
      <c r="GE25">
        <v>-1.372074</v>
      </c>
      <c r="GF25">
        <v>-1.3201210000000001</v>
      </c>
      <c r="GG25">
        <v>-0.55043699999999995</v>
      </c>
      <c r="GH25">
        <v>-0.50473299999999999</v>
      </c>
      <c r="GI25">
        <v>-0.48407899999999998</v>
      </c>
      <c r="GJ25">
        <v>-0.47881899999999999</v>
      </c>
      <c r="GK25">
        <v>-0.53630999999999995</v>
      </c>
      <c r="GL25">
        <v>-0.75020600000000004</v>
      </c>
      <c r="GM25">
        <v>-0.65758799999999995</v>
      </c>
      <c r="GN25">
        <v>-0.32803100000000002</v>
      </c>
      <c r="GO25">
        <v>-0.30281200000000003</v>
      </c>
      <c r="GP25">
        <v>-0.28752899999999998</v>
      </c>
      <c r="GQ25">
        <v>-0.28198600000000001</v>
      </c>
      <c r="GR25">
        <v>-0.31135400000000002</v>
      </c>
      <c r="GS25">
        <v>-0.376691</v>
      </c>
      <c r="GT25">
        <v>-0.33042500000000002</v>
      </c>
      <c r="GU25">
        <v>0.38775500000000002</v>
      </c>
      <c r="GV25">
        <v>0.33960200000000001</v>
      </c>
      <c r="GW25">
        <v>0.27141199999999999</v>
      </c>
      <c r="GX25">
        <v>0.21611900000000001</v>
      </c>
      <c r="GY25">
        <v>0.34809099999999998</v>
      </c>
      <c r="GZ25">
        <v>0.28461500000000001</v>
      </c>
      <c r="HA25">
        <v>0.25504700000000002</v>
      </c>
      <c r="HB25">
        <v>-15</v>
      </c>
      <c r="HC25">
        <v>-15</v>
      </c>
      <c r="HD25">
        <v>-5</v>
      </c>
      <c r="HE25">
        <v>-5</v>
      </c>
      <c r="HF25">
        <v>-20</v>
      </c>
      <c r="HG25">
        <v>-30</v>
      </c>
      <c r="HH25">
        <v>30</v>
      </c>
      <c r="HI25">
        <v>-2.2726190000000002</v>
      </c>
      <c r="HJ25">
        <v>-2.2421359999999999</v>
      </c>
      <c r="HK25">
        <v>-2.2247340000000002</v>
      </c>
      <c r="HL25">
        <v>-2.2183989999999998</v>
      </c>
      <c r="HM25">
        <v>-2.2537609999999999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737.53800000000001</v>
      </c>
      <c r="HX25">
        <v>0</v>
      </c>
      <c r="HZ25">
        <v>737.54600000000005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759.93600000000004</v>
      </c>
      <c r="IJ25">
        <v>0</v>
      </c>
      <c r="IL25">
        <v>760.12199999999996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771.71199999999999</v>
      </c>
      <c r="IV25">
        <v>0</v>
      </c>
      <c r="IX25">
        <v>771.79100000000005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777.38900000000001</v>
      </c>
      <c r="JH25">
        <v>0</v>
      </c>
      <c r="JJ25">
        <v>777.572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747.02700000000004</v>
      </c>
      <c r="JT25">
        <v>0</v>
      </c>
      <c r="JV25">
        <v>747.14099999999996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727.22199999999998</v>
      </c>
      <c r="KF25">
        <v>0.10199999999999999</v>
      </c>
      <c r="KH25">
        <v>727.41499999999996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762.58399999999995</v>
      </c>
      <c r="KR25">
        <v>2.5000000000000001E-2</v>
      </c>
      <c r="KT25">
        <v>762.83600000000001</v>
      </c>
      <c r="KU25">
        <v>2.5000000000000001E-2</v>
      </c>
      <c r="KV25">
        <v>166.834012616</v>
      </c>
      <c r="KW25">
        <v>155.15786778</v>
      </c>
      <c r="KX25">
        <v>130.0398854222</v>
      </c>
      <c r="KY25">
        <v>120.25623458059999</v>
      </c>
      <c r="KZ25">
        <v>126.21203615</v>
      </c>
      <c r="LA25">
        <v>160.9331502396</v>
      </c>
      <c r="LB25">
        <v>132.22691772900001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-35.024974399999998</v>
      </c>
      <c r="LI25">
        <v>-8.5219539999999974</v>
      </c>
      <c r="LJ25">
        <v>-87.241397838000026</v>
      </c>
      <c r="LK25">
        <v>-58.932981065999996</v>
      </c>
      <c r="LL25">
        <v>-26.823764280000002</v>
      </c>
      <c r="LM25">
        <v>-15.088640059999998</v>
      </c>
      <c r="LN25">
        <v>-16.799834179999998</v>
      </c>
      <c r="LO25">
        <v>-13.025098482000002</v>
      </c>
      <c r="LP25">
        <v>-15.127266539000001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34.089285000000004</v>
      </c>
      <c r="LY25">
        <v>33.632039999999996</v>
      </c>
      <c r="LZ25">
        <v>11.123670000000001</v>
      </c>
      <c r="MA25">
        <v>11.091994999999999</v>
      </c>
      <c r="MB25">
        <v>45.075220000000002</v>
      </c>
      <c r="MC25">
        <v>0</v>
      </c>
      <c r="MD25">
        <v>0</v>
      </c>
      <c r="ME25">
        <v>-42.553513858199999</v>
      </c>
      <c r="MF25">
        <v>-36.512385219999999</v>
      </c>
      <c r="MG25">
        <v>-28.8798142847</v>
      </c>
      <c r="MH25">
        <v>-28.844726906599998</v>
      </c>
      <c r="MI25">
        <v>-49.734707849999992</v>
      </c>
      <c r="MJ25">
        <v>-67.109152585800004</v>
      </c>
      <c r="MK25">
        <v>-38.622510556800002</v>
      </c>
      <c r="ML25">
        <v>71.128385919799967</v>
      </c>
      <c r="MM25">
        <v>93.344541493999998</v>
      </c>
      <c r="MN25">
        <v>85.459976857499996</v>
      </c>
      <c r="MO25">
        <v>87.414862613999986</v>
      </c>
      <c r="MP25">
        <v>104.75271412000002</v>
      </c>
      <c r="MQ25">
        <v>45.773924771799997</v>
      </c>
      <c r="MR25">
        <v>69.955186633200015</v>
      </c>
    </row>
    <row r="26" spans="1:356" x14ac:dyDescent="0.25">
      <c r="A26">
        <v>306</v>
      </c>
      <c r="B26" t="s">
        <v>407</v>
      </c>
      <c r="C26" s="3">
        <v>42866.998749999999</v>
      </c>
      <c r="D26">
        <v>60.647300000000001</v>
      </c>
      <c r="E26">
        <v>60.471000000000004</v>
      </c>
      <c r="F26">
        <v>38</v>
      </c>
      <c r="G26">
        <v>62</v>
      </c>
      <c r="H26">
        <v>1.3208</v>
      </c>
      <c r="I26">
        <v>634.02859999999998</v>
      </c>
      <c r="J26">
        <v>20708</v>
      </c>
      <c r="K26">
        <v>29</v>
      </c>
      <c r="L26">
        <v>239715</v>
      </c>
      <c r="M26">
        <v>239897</v>
      </c>
      <c r="N26">
        <v>139220</v>
      </c>
      <c r="O26">
        <v>139238</v>
      </c>
      <c r="P26">
        <v>139261</v>
      </c>
      <c r="Q26">
        <v>139303</v>
      </c>
      <c r="R26">
        <v>220863</v>
      </c>
      <c r="S26">
        <v>220699</v>
      </c>
      <c r="T26">
        <v>220988</v>
      </c>
      <c r="U26">
        <v>220996</v>
      </c>
      <c r="V26">
        <v>215624</v>
      </c>
      <c r="W26">
        <v>215616</v>
      </c>
      <c r="X26">
        <v>215376</v>
      </c>
      <c r="Y26">
        <v>214411</v>
      </c>
      <c r="Z26">
        <v>294140</v>
      </c>
      <c r="AA26">
        <v>294132</v>
      </c>
      <c r="AB26">
        <v>1382.78</v>
      </c>
      <c r="AC26">
        <v>2913.9861000000001</v>
      </c>
      <c r="AD26">
        <v>6</v>
      </c>
      <c r="AE26">
        <v>198.68629999999999</v>
      </c>
      <c r="AF26">
        <v>198.68629999999999</v>
      </c>
      <c r="AG26">
        <v>198.68629999999999</v>
      </c>
      <c r="AH26">
        <v>12.0825</v>
      </c>
      <c r="AI26">
        <v>12.0825</v>
      </c>
      <c r="AJ26">
        <v>12.0825</v>
      </c>
      <c r="AK26">
        <v>12.0825</v>
      </c>
      <c r="AL26">
        <v>1225.5859</v>
      </c>
      <c r="AM26">
        <v>1129.2901999999999</v>
      </c>
      <c r="AN26">
        <v>1088.1666</v>
      </c>
      <c r="AO26">
        <v>891.06849999999997</v>
      </c>
      <c r="AP26">
        <v>1071.0558000000001</v>
      </c>
      <c r="AQ26">
        <v>997.61210000000005</v>
      </c>
      <c r="AR26">
        <v>978.87609999999995</v>
      </c>
      <c r="AS26">
        <v>959.32339999999999</v>
      </c>
      <c r="AT26">
        <v>939.48689999999999</v>
      </c>
      <c r="AU26">
        <v>926.93859999999995</v>
      </c>
      <c r="AV26">
        <v>913.01639999999998</v>
      </c>
      <c r="AW26">
        <v>897.59630000000004</v>
      </c>
      <c r="AX26">
        <v>16</v>
      </c>
      <c r="AY26">
        <v>17.600000000000001</v>
      </c>
      <c r="AZ26">
        <v>32.147799999999997</v>
      </c>
      <c r="BA26">
        <v>18.876799999999999</v>
      </c>
      <c r="BB26">
        <v>11.5358</v>
      </c>
      <c r="BC26">
        <v>8.1898999999999997</v>
      </c>
      <c r="BD26">
        <v>5.9539</v>
      </c>
      <c r="BE26">
        <v>4.5416999999999996</v>
      </c>
      <c r="BF26">
        <v>3.5684999999999998</v>
      </c>
      <c r="BG26">
        <v>3.0806</v>
      </c>
      <c r="BH26">
        <v>3.0869</v>
      </c>
      <c r="BI26">
        <v>80.64</v>
      </c>
      <c r="BJ26">
        <v>107.87</v>
      </c>
      <c r="BK26">
        <v>135.53</v>
      </c>
      <c r="BL26">
        <v>176.81</v>
      </c>
      <c r="BM26">
        <v>195.48</v>
      </c>
      <c r="BN26">
        <v>253.23</v>
      </c>
      <c r="BO26">
        <v>269.05</v>
      </c>
      <c r="BP26">
        <v>349.28</v>
      </c>
      <c r="BQ26">
        <v>357.93</v>
      </c>
      <c r="BR26">
        <v>467.19</v>
      </c>
      <c r="BS26">
        <v>453.9</v>
      </c>
      <c r="BT26">
        <v>592.80999999999995</v>
      </c>
      <c r="BU26">
        <v>535.70000000000005</v>
      </c>
      <c r="BV26">
        <v>695.85</v>
      </c>
      <c r="BW26">
        <v>50.2</v>
      </c>
      <c r="BX26">
        <v>44.6</v>
      </c>
      <c r="BY26">
        <v>38.127699999999997</v>
      </c>
      <c r="BZ26">
        <v>2.0299999999999998</v>
      </c>
      <c r="CA26">
        <v>3.4348000000000001</v>
      </c>
      <c r="CB26">
        <v>3.4348000000000001</v>
      </c>
      <c r="CC26">
        <v>-0.3614</v>
      </c>
      <c r="CD26">
        <v>3.4348000000000001</v>
      </c>
      <c r="CE26">
        <v>6209752</v>
      </c>
      <c r="CF26">
        <v>1</v>
      </c>
      <c r="CI26">
        <v>4.5471000000000004</v>
      </c>
      <c r="CJ26">
        <v>8.5663999999999998</v>
      </c>
      <c r="CK26">
        <v>10.525</v>
      </c>
      <c r="CL26">
        <v>13.7271</v>
      </c>
      <c r="CM26">
        <v>15.605700000000001</v>
      </c>
      <c r="CN26">
        <v>21.278600000000001</v>
      </c>
      <c r="CO26">
        <v>4.5274999999999999</v>
      </c>
      <c r="CP26">
        <v>9.0768000000000004</v>
      </c>
      <c r="CQ26">
        <v>10.963800000000001</v>
      </c>
      <c r="CR26">
        <v>15.243499999999999</v>
      </c>
      <c r="CS26">
        <v>17.811599999999999</v>
      </c>
      <c r="CT26">
        <v>26.4406</v>
      </c>
      <c r="CU26">
        <v>24.891300000000001</v>
      </c>
      <c r="CV26">
        <v>24.942599999999999</v>
      </c>
      <c r="CW26">
        <v>24.997900000000001</v>
      </c>
      <c r="CX26">
        <v>18.078099999999999</v>
      </c>
      <c r="CY26">
        <v>18.200900000000001</v>
      </c>
      <c r="CZ26">
        <v>17.507899999999999</v>
      </c>
      <c r="DB26">
        <v>19787</v>
      </c>
      <c r="DC26">
        <v>933</v>
      </c>
      <c r="DD26">
        <v>7</v>
      </c>
      <c r="DF26" t="s">
        <v>510</v>
      </c>
      <c r="DG26">
        <v>305</v>
      </c>
      <c r="DH26">
        <v>1381</v>
      </c>
      <c r="DI26">
        <v>7</v>
      </c>
      <c r="DJ26">
        <v>7</v>
      </c>
      <c r="DK26">
        <v>40</v>
      </c>
      <c r="DL26">
        <v>41.666663999999997</v>
      </c>
      <c r="DM26">
        <v>2.0299999999999998</v>
      </c>
      <c r="DN26">
        <v>2187.1642999999999</v>
      </c>
      <c r="DO26">
        <v>2127.1999999999998</v>
      </c>
      <c r="DP26">
        <v>1829.3429000000001</v>
      </c>
      <c r="DQ26">
        <v>1755.2786000000001</v>
      </c>
      <c r="DR26">
        <v>1706.7428</v>
      </c>
      <c r="DS26">
        <v>1612.5857000000001</v>
      </c>
      <c r="DT26">
        <v>1479.1285</v>
      </c>
      <c r="DU26">
        <v>74.92</v>
      </c>
      <c r="DV26">
        <v>69.019300000000001</v>
      </c>
      <c r="DW26">
        <v>56.546399999999998</v>
      </c>
      <c r="DX26">
        <v>58.572899999999997</v>
      </c>
      <c r="DY26">
        <v>87.4</v>
      </c>
      <c r="DZ26">
        <v>86.702100000000002</v>
      </c>
      <c r="EA26">
        <v>51.149299999999997</v>
      </c>
      <c r="EB26">
        <v>32.147799999999997</v>
      </c>
      <c r="EC26">
        <v>18.876799999999999</v>
      </c>
      <c r="ED26">
        <v>11.5358</v>
      </c>
      <c r="EE26">
        <v>8.1898999999999997</v>
      </c>
      <c r="EF26">
        <v>5.9539</v>
      </c>
      <c r="EG26">
        <v>4.5416999999999996</v>
      </c>
      <c r="EH26">
        <v>3.5684999999999998</v>
      </c>
      <c r="EI26">
        <v>3.0806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6.8955000000000002E-2</v>
      </c>
      <c r="EY26">
        <v>5.5907999999999999E-2</v>
      </c>
      <c r="EZ26">
        <v>4.6599000000000002E-2</v>
      </c>
      <c r="FA26">
        <v>1.2414E-2</v>
      </c>
      <c r="FB26">
        <v>1.3512E-2</v>
      </c>
      <c r="FC26">
        <v>1.8890000000000001E-2</v>
      </c>
      <c r="FD26">
        <v>1.6822E-2</v>
      </c>
      <c r="FE26">
        <v>-3.2290000000000001E-3</v>
      </c>
      <c r="FF26">
        <v>-1.0725999999999999E-2</v>
      </c>
      <c r="FG26">
        <v>-2.6200999999999999E-2</v>
      </c>
      <c r="FH26">
        <v>-5.2700000000000002E-4</v>
      </c>
      <c r="FI26">
        <v>-5.04E-4</v>
      </c>
      <c r="FJ26">
        <v>-1.0946000000000001E-2</v>
      </c>
      <c r="FK26">
        <v>-6.1390000000000004E-3</v>
      </c>
      <c r="FL26">
        <v>7.5726000000000002E-2</v>
      </c>
      <c r="FM26">
        <v>7.2172E-2</v>
      </c>
      <c r="FN26">
        <v>7.0632E-2</v>
      </c>
      <c r="FO26">
        <v>6.7666000000000004E-2</v>
      </c>
      <c r="FP26">
        <v>7.3518E-2</v>
      </c>
      <c r="FQ26">
        <v>9.7220000000000001E-2</v>
      </c>
      <c r="FR26">
        <v>9.1821E-2</v>
      </c>
      <c r="FS26">
        <v>-0.33649000000000001</v>
      </c>
      <c r="FT26">
        <v>-0.331542</v>
      </c>
      <c r="FU26">
        <v>-0.328596</v>
      </c>
      <c r="FV26">
        <v>-0.32745800000000003</v>
      </c>
      <c r="FW26">
        <v>-0.333181</v>
      </c>
      <c r="FX26">
        <v>-0.34525600000000001</v>
      </c>
      <c r="FY26">
        <v>-0.336312</v>
      </c>
      <c r="FZ26">
        <v>-1.327893</v>
      </c>
      <c r="GA26">
        <v>-1.2997879999999999</v>
      </c>
      <c r="GB26">
        <v>-1.284124</v>
      </c>
      <c r="GC26">
        <v>-1.2777529999999999</v>
      </c>
      <c r="GD26">
        <v>-1.3085439999999999</v>
      </c>
      <c r="GE26">
        <v>-1.363688</v>
      </c>
      <c r="GF26">
        <v>-1.3141700000000001</v>
      </c>
      <c r="GG26">
        <v>-0.55207899999999999</v>
      </c>
      <c r="GH26">
        <v>-0.50622</v>
      </c>
      <c r="GI26">
        <v>-0.48544199999999998</v>
      </c>
      <c r="GJ26">
        <v>-0.48021599999999998</v>
      </c>
      <c r="GK26">
        <v>-0.53779100000000002</v>
      </c>
      <c r="GL26">
        <v>-0.75282899999999997</v>
      </c>
      <c r="GM26">
        <v>-0.65900700000000001</v>
      </c>
      <c r="GN26">
        <v>-0.32736199999999999</v>
      </c>
      <c r="GO26">
        <v>-0.30222900000000003</v>
      </c>
      <c r="GP26">
        <v>-0.28709200000000001</v>
      </c>
      <c r="GQ26">
        <v>-0.281476</v>
      </c>
      <c r="GR26">
        <v>-0.31093700000000002</v>
      </c>
      <c r="GS26">
        <v>-0.37542599999999998</v>
      </c>
      <c r="GT26">
        <v>-0.33055099999999998</v>
      </c>
      <c r="GU26">
        <v>0.38806200000000002</v>
      </c>
      <c r="GV26">
        <v>0.34127200000000002</v>
      </c>
      <c r="GW26">
        <v>0.272899</v>
      </c>
      <c r="GX26">
        <v>0.217084</v>
      </c>
      <c r="GY26">
        <v>0.34907500000000002</v>
      </c>
      <c r="GZ26">
        <v>0.28563</v>
      </c>
      <c r="HA26">
        <v>0.25520799999999999</v>
      </c>
      <c r="HB26">
        <v>-15</v>
      </c>
      <c r="HC26">
        <v>-15</v>
      </c>
      <c r="HD26">
        <v>-5</v>
      </c>
      <c r="HE26">
        <v>-5</v>
      </c>
      <c r="HF26">
        <v>-20</v>
      </c>
      <c r="HG26">
        <v>-40</v>
      </c>
      <c r="HH26">
        <v>40</v>
      </c>
      <c r="HI26">
        <v>-2.2725379999999999</v>
      </c>
      <c r="HJ26">
        <v>-2.242035</v>
      </c>
      <c r="HK26">
        <v>-2.2245279999999998</v>
      </c>
      <c r="HL26">
        <v>-2.218194</v>
      </c>
      <c r="HM26">
        <v>-2.2535449999999999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737.53800000000001</v>
      </c>
      <c r="HX26">
        <v>0</v>
      </c>
      <c r="HZ26">
        <v>737.54600000000005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759.93600000000004</v>
      </c>
      <c r="IJ26">
        <v>0</v>
      </c>
      <c r="IL26">
        <v>760.12199999999996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771.71199999999999</v>
      </c>
      <c r="IV26">
        <v>0</v>
      </c>
      <c r="IX26">
        <v>771.79100000000005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777.38900000000001</v>
      </c>
      <c r="JH26">
        <v>0</v>
      </c>
      <c r="JJ26">
        <v>777.572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747.02700000000004</v>
      </c>
      <c r="JT26">
        <v>0</v>
      </c>
      <c r="JV26">
        <v>747.14099999999996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727.22199999999998</v>
      </c>
      <c r="KF26">
        <v>0.10199999999999999</v>
      </c>
      <c r="KH26">
        <v>727.41499999999996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762.58399999999995</v>
      </c>
      <c r="KR26">
        <v>2.5000000000000001E-2</v>
      </c>
      <c r="KT26">
        <v>762.83600000000001</v>
      </c>
      <c r="KU26">
        <v>2.5000000000000001E-2</v>
      </c>
      <c r="KV26">
        <v>165.6252037818</v>
      </c>
      <c r="KW26">
        <v>153.52427839999999</v>
      </c>
      <c r="KX26">
        <v>129.21014771279999</v>
      </c>
      <c r="KY26">
        <v>118.77268174760002</v>
      </c>
      <c r="KZ26">
        <v>125.47631717039999</v>
      </c>
      <c r="LA26">
        <v>156.775581754</v>
      </c>
      <c r="LB26">
        <v>135.81505799850001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-35.078009600000001</v>
      </c>
      <c r="LI26">
        <v>-8.5423247999999994</v>
      </c>
      <c r="LJ26">
        <v>-87.277095318000022</v>
      </c>
      <c r="LK26">
        <v>-58.727021415999999</v>
      </c>
      <c r="LL26">
        <v>-26.193561352000007</v>
      </c>
      <c r="LM26">
        <v>-15.188649910999999</v>
      </c>
      <c r="LN26">
        <v>-17.021540351999999</v>
      </c>
      <c r="LO26">
        <v>-10.833137472000001</v>
      </c>
      <c r="LP26">
        <v>-14.03927811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34.088070000000002</v>
      </c>
      <c r="LY26">
        <v>33.630524999999999</v>
      </c>
      <c r="LZ26">
        <v>11.122639999999999</v>
      </c>
      <c r="MA26">
        <v>11.09097</v>
      </c>
      <c r="MB26">
        <v>45.070899999999995</v>
      </c>
      <c r="MC26">
        <v>0</v>
      </c>
      <c r="MD26">
        <v>0</v>
      </c>
      <c r="ME26">
        <v>-41.361758680000001</v>
      </c>
      <c r="MF26">
        <v>-34.938950046000002</v>
      </c>
      <c r="MG26">
        <v>-27.449997508799999</v>
      </c>
      <c r="MH26">
        <v>-28.127643746399997</v>
      </c>
      <c r="MI26">
        <v>-47.002933400000003</v>
      </c>
      <c r="MJ26">
        <v>-65.271855240899995</v>
      </c>
      <c r="MK26">
        <v>-33.707746745099996</v>
      </c>
      <c r="ML26">
        <v>71.074419783799982</v>
      </c>
      <c r="MM26">
        <v>93.488831937999976</v>
      </c>
      <c r="MN26">
        <v>86.689228851999999</v>
      </c>
      <c r="MO26">
        <v>86.547358090200021</v>
      </c>
      <c r="MP26">
        <v>106.52274341839997</v>
      </c>
      <c r="MQ26">
        <v>45.5925794411</v>
      </c>
      <c r="MR26">
        <v>79.525708343400012</v>
      </c>
    </row>
    <row r="27" spans="1:356" x14ac:dyDescent="0.25">
      <c r="A27">
        <v>306</v>
      </c>
      <c r="B27" t="s">
        <v>408</v>
      </c>
      <c r="C27" s="3">
        <v>42866.999988425923</v>
      </c>
      <c r="D27">
        <v>61.041400000000003</v>
      </c>
      <c r="E27">
        <v>60.868900000000004</v>
      </c>
      <c r="F27">
        <v>44</v>
      </c>
      <c r="G27">
        <v>64</v>
      </c>
      <c r="H27">
        <v>1.3208</v>
      </c>
      <c r="I27">
        <v>634.63170000000002</v>
      </c>
      <c r="J27">
        <v>21134</v>
      </c>
      <c r="K27">
        <v>29</v>
      </c>
      <c r="L27">
        <v>239715</v>
      </c>
      <c r="M27">
        <v>239897</v>
      </c>
      <c r="N27">
        <v>139220</v>
      </c>
      <c r="O27">
        <v>139238</v>
      </c>
      <c r="P27">
        <v>139261</v>
      </c>
      <c r="Q27">
        <v>139303</v>
      </c>
      <c r="R27">
        <v>220863</v>
      </c>
      <c r="S27">
        <v>220699</v>
      </c>
      <c r="T27">
        <v>220988</v>
      </c>
      <c r="U27">
        <v>220996</v>
      </c>
      <c r="V27">
        <v>215624</v>
      </c>
      <c r="W27">
        <v>215616</v>
      </c>
      <c r="X27">
        <v>215376</v>
      </c>
      <c r="Y27">
        <v>214411</v>
      </c>
      <c r="Z27">
        <v>294140</v>
      </c>
      <c r="AA27">
        <v>294132</v>
      </c>
      <c r="AB27">
        <v>1382.78</v>
      </c>
      <c r="AC27">
        <v>2935.4259999999999</v>
      </c>
      <c r="AD27">
        <v>6</v>
      </c>
      <c r="AE27">
        <v>199.37809999999999</v>
      </c>
      <c r="AF27">
        <v>199.37809999999999</v>
      </c>
      <c r="AG27">
        <v>199.37809999999999</v>
      </c>
      <c r="AH27">
        <v>12.7743</v>
      </c>
      <c r="AI27">
        <v>12.7743</v>
      </c>
      <c r="AJ27">
        <v>12.7743</v>
      </c>
      <c r="AK27">
        <v>12.7743</v>
      </c>
      <c r="AL27">
        <v>1249.0234</v>
      </c>
      <c r="AM27">
        <v>1145.1392000000001</v>
      </c>
      <c r="AN27">
        <v>1102.1666</v>
      </c>
      <c r="AO27">
        <v>892.68889999999999</v>
      </c>
      <c r="AP27">
        <v>1085.5908999999999</v>
      </c>
      <c r="AQ27">
        <v>1009.369</v>
      </c>
      <c r="AR27">
        <v>989.38940000000002</v>
      </c>
      <c r="AS27">
        <v>968.70180000000005</v>
      </c>
      <c r="AT27">
        <v>947.91750000000002</v>
      </c>
      <c r="AU27">
        <v>934.29430000000002</v>
      </c>
      <c r="AV27">
        <v>919.57619999999997</v>
      </c>
      <c r="AW27">
        <v>903.93550000000005</v>
      </c>
      <c r="AX27">
        <v>16</v>
      </c>
      <c r="AY27">
        <v>19.399999999999999</v>
      </c>
      <c r="AZ27">
        <v>32.180700000000002</v>
      </c>
      <c r="BA27">
        <v>18.796199999999999</v>
      </c>
      <c r="BB27">
        <v>11.4582</v>
      </c>
      <c r="BC27">
        <v>8.1501999999999999</v>
      </c>
      <c r="BD27">
        <v>5.8954000000000004</v>
      </c>
      <c r="BE27">
        <v>4.5121000000000002</v>
      </c>
      <c r="BF27">
        <v>3.5568</v>
      </c>
      <c r="BG27">
        <v>3.0855999999999999</v>
      </c>
      <c r="BH27">
        <v>3.0863999999999998</v>
      </c>
      <c r="BI27">
        <v>78.650000000000006</v>
      </c>
      <c r="BJ27">
        <v>105.86</v>
      </c>
      <c r="BK27">
        <v>132.52000000000001</v>
      </c>
      <c r="BL27">
        <v>173.91</v>
      </c>
      <c r="BM27">
        <v>190.93</v>
      </c>
      <c r="BN27">
        <v>248.46</v>
      </c>
      <c r="BO27">
        <v>262.35000000000002</v>
      </c>
      <c r="BP27">
        <v>344.01</v>
      </c>
      <c r="BQ27">
        <v>348.46</v>
      </c>
      <c r="BR27">
        <v>459.32</v>
      </c>
      <c r="BS27">
        <v>440.31</v>
      </c>
      <c r="BT27">
        <v>583.11</v>
      </c>
      <c r="BU27">
        <v>517.83000000000004</v>
      </c>
      <c r="BV27">
        <v>682.94</v>
      </c>
      <c r="BW27">
        <v>50.2</v>
      </c>
      <c r="BX27">
        <v>44.7</v>
      </c>
      <c r="BY27">
        <v>38.276699999999998</v>
      </c>
      <c r="BZ27">
        <v>-5.233333</v>
      </c>
      <c r="CA27">
        <v>-0.81730000000000003</v>
      </c>
      <c r="CB27">
        <v>7.1951000000000001</v>
      </c>
      <c r="CC27">
        <v>-0.50429999999999997</v>
      </c>
      <c r="CD27">
        <v>-0.81730000000000003</v>
      </c>
      <c r="CE27">
        <v>6209751</v>
      </c>
      <c r="CF27">
        <v>2</v>
      </c>
      <c r="CI27">
        <v>4.3556999999999997</v>
      </c>
      <c r="CJ27">
        <v>8.5571000000000002</v>
      </c>
      <c r="CK27">
        <v>10.312099999999999</v>
      </c>
      <c r="CL27">
        <v>13.550700000000001</v>
      </c>
      <c r="CM27">
        <v>15.3786</v>
      </c>
      <c r="CN27">
        <v>22.1343</v>
      </c>
      <c r="CO27">
        <v>4.4619999999999997</v>
      </c>
      <c r="CP27">
        <v>9.1704000000000008</v>
      </c>
      <c r="CQ27">
        <v>10.678900000000001</v>
      </c>
      <c r="CR27">
        <v>14.7479</v>
      </c>
      <c r="CS27">
        <v>17.691500000000001</v>
      </c>
      <c r="CT27">
        <v>28.143699999999999</v>
      </c>
      <c r="CU27">
        <v>25.080100000000002</v>
      </c>
      <c r="CV27">
        <v>24.984100000000002</v>
      </c>
      <c r="CW27">
        <v>24.955500000000001</v>
      </c>
      <c r="CX27">
        <v>17.938500000000001</v>
      </c>
      <c r="CY27">
        <v>18.259799999999998</v>
      </c>
      <c r="CZ27">
        <v>17.1845</v>
      </c>
      <c r="DB27">
        <v>19787</v>
      </c>
      <c r="DC27">
        <v>933</v>
      </c>
      <c r="DD27">
        <v>8</v>
      </c>
      <c r="DF27" t="s">
        <v>510</v>
      </c>
      <c r="DG27">
        <v>305</v>
      </c>
      <c r="DH27">
        <v>1381</v>
      </c>
      <c r="DI27">
        <v>7</v>
      </c>
      <c r="DJ27">
        <v>7</v>
      </c>
      <c r="DK27">
        <v>40</v>
      </c>
      <c r="DL27">
        <v>35</v>
      </c>
      <c r="DM27">
        <v>-5.233333</v>
      </c>
      <c r="DN27">
        <v>2156.1071999999999</v>
      </c>
      <c r="DO27">
        <v>2095.2285000000002</v>
      </c>
      <c r="DP27">
        <v>1802.1786</v>
      </c>
      <c r="DQ27">
        <v>1765.7141999999999</v>
      </c>
      <c r="DR27">
        <v>1628.2858000000001</v>
      </c>
      <c r="DS27">
        <v>1585.0929000000001</v>
      </c>
      <c r="DT27">
        <v>1388.8643</v>
      </c>
      <c r="DU27">
        <v>78.257099999999994</v>
      </c>
      <c r="DV27">
        <v>73.575000000000003</v>
      </c>
      <c r="DW27">
        <v>62.456400000000002</v>
      </c>
      <c r="DX27">
        <v>62.988599999999998</v>
      </c>
      <c r="DY27">
        <v>94.452100000000002</v>
      </c>
      <c r="DZ27">
        <v>90.880700000000004</v>
      </c>
      <c r="EA27">
        <v>51.426400000000001</v>
      </c>
      <c r="EB27">
        <v>32.180700000000002</v>
      </c>
      <c r="EC27">
        <v>18.796199999999999</v>
      </c>
      <c r="ED27">
        <v>11.4582</v>
      </c>
      <c r="EE27">
        <v>8.1501999999999999</v>
      </c>
      <c r="EF27">
        <v>5.8954000000000004</v>
      </c>
      <c r="EG27">
        <v>4.5121000000000002</v>
      </c>
      <c r="EH27">
        <v>3.5568</v>
      </c>
      <c r="EI27">
        <v>3.0855999999999999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6.9048999999999999E-2</v>
      </c>
      <c r="EY27">
        <v>5.5890000000000002E-2</v>
      </c>
      <c r="EZ27">
        <v>4.6346999999999999E-2</v>
      </c>
      <c r="FA27">
        <v>1.2607999999999999E-2</v>
      </c>
      <c r="FB27">
        <v>1.3761000000000001E-2</v>
      </c>
      <c r="FC27">
        <v>1.891E-2</v>
      </c>
      <c r="FD27">
        <v>1.6818E-2</v>
      </c>
      <c r="FE27">
        <v>-3.2299999999999998E-3</v>
      </c>
      <c r="FF27">
        <v>-1.073E-2</v>
      </c>
      <c r="FG27">
        <v>-2.6204000000000002E-2</v>
      </c>
      <c r="FH27">
        <v>-5.2800000000000004E-4</v>
      </c>
      <c r="FI27">
        <v>-5.1000000000000004E-4</v>
      </c>
      <c r="FJ27">
        <v>-9.044E-3</v>
      </c>
      <c r="FK27">
        <v>-5.0150000000000004E-3</v>
      </c>
      <c r="FL27">
        <v>7.5830999999999996E-2</v>
      </c>
      <c r="FM27">
        <v>7.2270000000000001E-2</v>
      </c>
      <c r="FN27">
        <v>7.0730000000000001E-2</v>
      </c>
      <c r="FO27">
        <v>6.7753999999999995E-2</v>
      </c>
      <c r="FP27">
        <v>7.3633000000000004E-2</v>
      </c>
      <c r="FQ27">
        <v>9.7378999999999993E-2</v>
      </c>
      <c r="FR27">
        <v>9.2008999999999994E-2</v>
      </c>
      <c r="FS27">
        <v>-0.33567200000000003</v>
      </c>
      <c r="FT27">
        <v>-0.33076100000000003</v>
      </c>
      <c r="FU27">
        <v>-0.32779799999999998</v>
      </c>
      <c r="FV27">
        <v>-0.32675100000000001</v>
      </c>
      <c r="FW27">
        <v>-0.33217600000000003</v>
      </c>
      <c r="FX27">
        <v>-0.34469100000000003</v>
      </c>
      <c r="FY27">
        <v>-0.33541799999999999</v>
      </c>
      <c r="FZ27">
        <v>-1.327677</v>
      </c>
      <c r="GA27">
        <v>-1.299715</v>
      </c>
      <c r="GB27">
        <v>-1.2839149999999999</v>
      </c>
      <c r="GC27">
        <v>-1.2780370000000001</v>
      </c>
      <c r="GD27">
        <v>-1.3074380000000001</v>
      </c>
      <c r="GE27">
        <v>-1.370136</v>
      </c>
      <c r="GF27">
        <v>-1.317979</v>
      </c>
      <c r="GG27">
        <v>-0.55125299999999999</v>
      </c>
      <c r="GH27">
        <v>-0.50538799999999995</v>
      </c>
      <c r="GI27">
        <v>-0.48470400000000002</v>
      </c>
      <c r="GJ27">
        <v>-0.47924499999999998</v>
      </c>
      <c r="GK27">
        <v>-0.53759400000000002</v>
      </c>
      <c r="GL27">
        <v>-0.75201700000000005</v>
      </c>
      <c r="GM27">
        <v>-0.65938399999999997</v>
      </c>
      <c r="GN27">
        <v>-0.327235</v>
      </c>
      <c r="GO27">
        <v>-0.30223299999999997</v>
      </c>
      <c r="GP27">
        <v>-0.28697499999999998</v>
      </c>
      <c r="GQ27">
        <v>-0.28177200000000002</v>
      </c>
      <c r="GR27">
        <v>-0.30973099999999998</v>
      </c>
      <c r="GS27">
        <v>-0.37480400000000003</v>
      </c>
      <c r="GT27">
        <v>-0.328513</v>
      </c>
      <c r="GU27">
        <v>0.38705400000000001</v>
      </c>
      <c r="GV27">
        <v>0.338204</v>
      </c>
      <c r="GW27">
        <v>0.27075500000000002</v>
      </c>
      <c r="GX27">
        <v>0.215366</v>
      </c>
      <c r="GY27">
        <v>0.34687299999999999</v>
      </c>
      <c r="GZ27">
        <v>0.28448800000000002</v>
      </c>
      <c r="HA27">
        <v>0.25511800000000001</v>
      </c>
      <c r="HB27">
        <v>-15</v>
      </c>
      <c r="HC27">
        <v>-15</v>
      </c>
      <c r="HD27">
        <v>-5</v>
      </c>
      <c r="HE27">
        <v>-5</v>
      </c>
      <c r="HF27">
        <v>-20</v>
      </c>
      <c r="HG27">
        <v>-30</v>
      </c>
      <c r="HH27">
        <v>30</v>
      </c>
      <c r="HI27">
        <v>-2.2727210000000002</v>
      </c>
      <c r="HJ27">
        <v>-2.2422680000000001</v>
      </c>
      <c r="HK27">
        <v>-2.2250190000000001</v>
      </c>
      <c r="HL27">
        <v>-2.2187589999999999</v>
      </c>
      <c r="HM27">
        <v>-2.2541259999999999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737.53800000000001</v>
      </c>
      <c r="HX27">
        <v>0</v>
      </c>
      <c r="HZ27">
        <v>737.54600000000005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759.93600000000004</v>
      </c>
      <c r="IJ27">
        <v>0</v>
      </c>
      <c r="IL27">
        <v>760.12199999999996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771.71199999999999</v>
      </c>
      <c r="IV27">
        <v>0</v>
      </c>
      <c r="IX27">
        <v>771.79100000000005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777.38900000000001</v>
      </c>
      <c r="JH27">
        <v>0</v>
      </c>
      <c r="JJ27">
        <v>777.572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747.02700000000004</v>
      </c>
      <c r="JT27">
        <v>0</v>
      </c>
      <c r="JV27">
        <v>747.14099999999996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727.22199999999998</v>
      </c>
      <c r="KF27">
        <v>0.10199999999999999</v>
      </c>
      <c r="KH27">
        <v>727.41499999999996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762.58399999999995</v>
      </c>
      <c r="KR27">
        <v>2.5000000000000001E-2</v>
      </c>
      <c r="KT27">
        <v>762.83600000000001</v>
      </c>
      <c r="KU27">
        <v>2.5000000000000001E-2</v>
      </c>
      <c r="KV27">
        <v>163.49976508319997</v>
      </c>
      <c r="KW27">
        <v>151.42216369500002</v>
      </c>
      <c r="KX27">
        <v>127.46809237799999</v>
      </c>
      <c r="KY27">
        <v>119.63419990679998</v>
      </c>
      <c r="KZ27">
        <v>119.89556831140001</v>
      </c>
      <c r="LA27">
        <v>154.3547615091</v>
      </c>
      <c r="LB27">
        <v>127.78801537869998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-35.020605600000003</v>
      </c>
      <c r="LI27">
        <v>-8.519617199999999</v>
      </c>
      <c r="LJ27">
        <v>-87.386372463000001</v>
      </c>
      <c r="LK27">
        <v>-58.695129400000006</v>
      </c>
      <c r="LL27">
        <v>-25.861899844999996</v>
      </c>
      <c r="LM27">
        <v>-15.438686959999998</v>
      </c>
      <c r="LN27">
        <v>-17.324860938000004</v>
      </c>
      <c r="LO27">
        <v>-13.517761776</v>
      </c>
      <c r="LP27">
        <v>-15.556106136999999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34.090815000000006</v>
      </c>
      <c r="LY27">
        <v>33.63402</v>
      </c>
      <c r="LZ27">
        <v>11.125095</v>
      </c>
      <c r="MA27">
        <v>11.093795</v>
      </c>
      <c r="MB27">
        <v>45.082519999999995</v>
      </c>
      <c r="MC27">
        <v>0</v>
      </c>
      <c r="MD27">
        <v>0</v>
      </c>
      <c r="ME27">
        <v>-43.139461146299993</v>
      </c>
      <c r="MF27">
        <v>-37.183922099999997</v>
      </c>
      <c r="MG27">
        <v>-30.272866905600001</v>
      </c>
      <c r="MH27">
        <v>-30.186971606999997</v>
      </c>
      <c r="MI27">
        <v>-50.776882247400003</v>
      </c>
      <c r="MJ27">
        <v>-68.343831371900009</v>
      </c>
      <c r="MK27">
        <v>-33.9097453376</v>
      </c>
      <c r="ML27">
        <v>67.064746473899987</v>
      </c>
      <c r="MM27">
        <v>89.177132195000013</v>
      </c>
      <c r="MN27">
        <v>82.458420627400002</v>
      </c>
      <c r="MO27">
        <v>85.10233633979999</v>
      </c>
      <c r="MP27">
        <v>96.87634512599999</v>
      </c>
      <c r="MQ27">
        <v>37.472562761199981</v>
      </c>
      <c r="MR27">
        <v>69.802546704099981</v>
      </c>
    </row>
    <row r="28" spans="1:356" x14ac:dyDescent="0.25">
      <c r="A28">
        <v>306</v>
      </c>
      <c r="B28" t="s">
        <v>409</v>
      </c>
      <c r="C28" s="3">
        <v>42867.001261574071</v>
      </c>
      <c r="D28">
        <v>61.367400000000004</v>
      </c>
      <c r="E28">
        <v>61.223500000000001</v>
      </c>
      <c r="F28">
        <v>46</v>
      </c>
      <c r="G28">
        <v>64</v>
      </c>
      <c r="H28">
        <v>1.3208</v>
      </c>
      <c r="I28">
        <v>644.4819</v>
      </c>
      <c r="J28">
        <v>21467</v>
      </c>
      <c r="K28">
        <v>29</v>
      </c>
      <c r="L28">
        <v>239715</v>
      </c>
      <c r="M28">
        <v>239897</v>
      </c>
      <c r="N28">
        <v>139220</v>
      </c>
      <c r="O28">
        <v>139238</v>
      </c>
      <c r="P28">
        <v>139261</v>
      </c>
      <c r="Q28">
        <v>139303</v>
      </c>
      <c r="R28">
        <v>220863</v>
      </c>
      <c r="S28">
        <v>220699</v>
      </c>
      <c r="T28">
        <v>220988</v>
      </c>
      <c r="U28">
        <v>220996</v>
      </c>
      <c r="V28">
        <v>215624</v>
      </c>
      <c r="W28">
        <v>215616</v>
      </c>
      <c r="X28">
        <v>215376</v>
      </c>
      <c r="Y28">
        <v>214411</v>
      </c>
      <c r="Z28">
        <v>294140</v>
      </c>
      <c r="AA28">
        <v>294132</v>
      </c>
      <c r="AB28">
        <v>1382.78</v>
      </c>
      <c r="AC28">
        <v>2978.9690000000001</v>
      </c>
      <c r="AD28">
        <v>6</v>
      </c>
      <c r="AE28">
        <v>200.0806</v>
      </c>
      <c r="AF28">
        <v>200.0806</v>
      </c>
      <c r="AG28">
        <v>200.0806</v>
      </c>
      <c r="AH28">
        <v>13.476800000000001</v>
      </c>
      <c r="AI28">
        <v>13.476800000000001</v>
      </c>
      <c r="AJ28">
        <v>13.476800000000001</v>
      </c>
      <c r="AK28">
        <v>13.476800000000001</v>
      </c>
      <c r="AL28">
        <v>1245.5078000000001</v>
      </c>
      <c r="AM28">
        <v>1143.1731</v>
      </c>
      <c r="AN28">
        <v>1100.3334</v>
      </c>
      <c r="AO28">
        <v>895.29729999999995</v>
      </c>
      <c r="AP28">
        <v>1085.9355</v>
      </c>
      <c r="AQ28">
        <v>1011.6425</v>
      </c>
      <c r="AR28">
        <v>991.62099999999998</v>
      </c>
      <c r="AS28">
        <v>970.96079999999995</v>
      </c>
      <c r="AT28">
        <v>950.14009999999996</v>
      </c>
      <c r="AU28">
        <v>936.70249999999999</v>
      </c>
      <c r="AV28">
        <v>921.59550000000002</v>
      </c>
      <c r="AW28">
        <v>906.1336</v>
      </c>
      <c r="AX28">
        <v>15.8</v>
      </c>
      <c r="AY28">
        <v>18.600000000000001</v>
      </c>
      <c r="AZ28">
        <v>32.431899999999999</v>
      </c>
      <c r="BA28">
        <v>18.9574</v>
      </c>
      <c r="BB28">
        <v>11.550599999999999</v>
      </c>
      <c r="BC28">
        <v>8.2142999999999997</v>
      </c>
      <c r="BD28">
        <v>5.9444999999999997</v>
      </c>
      <c r="BE28">
        <v>4.5231000000000003</v>
      </c>
      <c r="BF28">
        <v>3.5731000000000002</v>
      </c>
      <c r="BG28">
        <v>3.0865999999999998</v>
      </c>
      <c r="BH28">
        <v>3.0920000000000001</v>
      </c>
      <c r="BI28">
        <v>79.849999999999994</v>
      </c>
      <c r="BJ28">
        <v>108.11</v>
      </c>
      <c r="BK28">
        <v>134.28</v>
      </c>
      <c r="BL28">
        <v>176.89</v>
      </c>
      <c r="BM28">
        <v>192.73</v>
      </c>
      <c r="BN28">
        <v>253.03</v>
      </c>
      <c r="BO28">
        <v>264.33</v>
      </c>
      <c r="BP28">
        <v>349.81</v>
      </c>
      <c r="BQ28">
        <v>353.48</v>
      </c>
      <c r="BR28">
        <v>469.33</v>
      </c>
      <c r="BS28">
        <v>446.7</v>
      </c>
      <c r="BT28">
        <v>592.39</v>
      </c>
      <c r="BU28">
        <v>526.98</v>
      </c>
      <c r="BV28">
        <v>693.04</v>
      </c>
      <c r="BW28">
        <v>49.8</v>
      </c>
      <c r="BX28">
        <v>44.6</v>
      </c>
      <c r="BY28">
        <v>39.220599999999997</v>
      </c>
      <c r="BZ28">
        <v>6.26</v>
      </c>
      <c r="CA28">
        <v>8.0539000000000005</v>
      </c>
      <c r="CB28">
        <v>8.0539000000000005</v>
      </c>
      <c r="CC28">
        <v>-3.1</v>
      </c>
      <c r="CD28">
        <v>8.0539000000000005</v>
      </c>
      <c r="CE28">
        <v>6213466</v>
      </c>
      <c r="CF28">
        <v>1</v>
      </c>
      <c r="CI28">
        <v>4.3421000000000003</v>
      </c>
      <c r="CJ28">
        <v>8.4457000000000004</v>
      </c>
      <c r="CK28">
        <v>10.268599999999999</v>
      </c>
      <c r="CL28">
        <v>13.071400000000001</v>
      </c>
      <c r="CM28">
        <v>15.5</v>
      </c>
      <c r="CN28">
        <v>21.715699999999998</v>
      </c>
      <c r="CO28">
        <v>4.3391000000000002</v>
      </c>
      <c r="CP28">
        <v>8.9071999999999996</v>
      </c>
      <c r="CQ28">
        <v>10.950699999999999</v>
      </c>
      <c r="CR28">
        <v>14.565200000000001</v>
      </c>
      <c r="CS28">
        <v>18.130400000000002</v>
      </c>
      <c r="CT28">
        <v>27.427499999999998</v>
      </c>
      <c r="CU28">
        <v>25.023199999999999</v>
      </c>
      <c r="CV28">
        <v>24.934999999999999</v>
      </c>
      <c r="CW28">
        <v>24.911200000000001</v>
      </c>
      <c r="CX28">
        <v>18.095600000000001</v>
      </c>
      <c r="CY28">
        <v>18.074300000000001</v>
      </c>
      <c r="CZ28">
        <v>17.208600000000001</v>
      </c>
      <c r="DB28">
        <v>19787</v>
      </c>
      <c r="DC28">
        <v>933</v>
      </c>
      <c r="DD28">
        <v>9</v>
      </c>
      <c r="DF28" t="s">
        <v>510</v>
      </c>
      <c r="DG28">
        <v>305</v>
      </c>
      <c r="DH28">
        <v>1381</v>
      </c>
      <c r="DI28">
        <v>7</v>
      </c>
      <c r="DJ28">
        <v>7</v>
      </c>
      <c r="DK28">
        <v>40</v>
      </c>
      <c r="DL28">
        <v>37.5</v>
      </c>
      <c r="DM28">
        <v>6.26</v>
      </c>
      <c r="DN28">
        <v>2148.2356</v>
      </c>
      <c r="DO28">
        <v>2079.8141999999998</v>
      </c>
      <c r="DP28">
        <v>1772.4784999999999</v>
      </c>
      <c r="DQ28">
        <v>1740.7572</v>
      </c>
      <c r="DR28">
        <v>1668.8</v>
      </c>
      <c r="DS28">
        <v>1536.2</v>
      </c>
      <c r="DT28">
        <v>1451.3857</v>
      </c>
      <c r="DU28">
        <v>66.400700000000001</v>
      </c>
      <c r="DV28">
        <v>59.9557</v>
      </c>
      <c r="DW28">
        <v>55.006399999999999</v>
      </c>
      <c r="DX28">
        <v>57.412100000000002</v>
      </c>
      <c r="DY28">
        <v>88.702100000000002</v>
      </c>
      <c r="DZ28">
        <v>88.192099999999996</v>
      </c>
      <c r="EA28">
        <v>56.192900000000002</v>
      </c>
      <c r="EB28">
        <v>32.431899999999999</v>
      </c>
      <c r="EC28">
        <v>18.9574</v>
      </c>
      <c r="ED28">
        <v>11.550599999999999</v>
      </c>
      <c r="EE28">
        <v>8.2142999999999997</v>
      </c>
      <c r="EF28">
        <v>5.9444999999999997</v>
      </c>
      <c r="EG28">
        <v>4.5231000000000003</v>
      </c>
      <c r="EH28">
        <v>3.5731000000000002</v>
      </c>
      <c r="EI28">
        <v>3.0865999999999998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6.8691000000000002E-2</v>
      </c>
      <c r="EY28">
        <v>5.5648000000000003E-2</v>
      </c>
      <c r="EZ28">
        <v>4.6192999999999998E-2</v>
      </c>
      <c r="FA28">
        <v>1.2964E-2</v>
      </c>
      <c r="FB28">
        <v>1.3958E-2</v>
      </c>
      <c r="FC28">
        <v>1.9184E-2</v>
      </c>
      <c r="FD28">
        <v>1.7082E-2</v>
      </c>
      <c r="FE28">
        <v>-3.2290000000000001E-3</v>
      </c>
      <c r="FF28">
        <v>-1.0725999999999999E-2</v>
      </c>
      <c r="FG28">
        <v>-2.6214000000000001E-2</v>
      </c>
      <c r="FH28">
        <v>-4.6500000000000003E-4</v>
      </c>
      <c r="FI28">
        <v>-5.0600000000000005E-4</v>
      </c>
      <c r="FJ28">
        <v>-7.437E-3</v>
      </c>
      <c r="FK28">
        <v>-4.0749999999999996E-3</v>
      </c>
      <c r="FL28">
        <v>7.5805999999999998E-2</v>
      </c>
      <c r="FM28">
        <v>7.2247000000000006E-2</v>
      </c>
      <c r="FN28">
        <v>7.0709999999999995E-2</v>
      </c>
      <c r="FO28">
        <v>6.7735000000000004E-2</v>
      </c>
      <c r="FP28">
        <v>7.3598999999999998E-2</v>
      </c>
      <c r="FQ28">
        <v>9.7356999999999999E-2</v>
      </c>
      <c r="FR28">
        <v>9.1937000000000005E-2</v>
      </c>
      <c r="FS28">
        <v>-0.33583600000000002</v>
      </c>
      <c r="FT28">
        <v>-0.33091999999999999</v>
      </c>
      <c r="FU28">
        <v>-0.327851</v>
      </c>
      <c r="FV28">
        <v>-0.32680599999999999</v>
      </c>
      <c r="FW28">
        <v>-0.33248699999999998</v>
      </c>
      <c r="FX28">
        <v>-0.34501700000000002</v>
      </c>
      <c r="FY28">
        <v>-0.33614100000000002</v>
      </c>
      <c r="FZ28">
        <v>-1.3273649999999999</v>
      </c>
      <c r="GA28">
        <v>-1.299544</v>
      </c>
      <c r="GB28">
        <v>-1.2825660000000001</v>
      </c>
      <c r="GC28">
        <v>-1.2767010000000001</v>
      </c>
      <c r="GD28">
        <v>-1.3079590000000001</v>
      </c>
      <c r="GE28">
        <v>-1.373891</v>
      </c>
      <c r="GF28">
        <v>-1.3238220000000001</v>
      </c>
      <c r="GG28">
        <v>-0.55169299999999999</v>
      </c>
      <c r="GH28">
        <v>-0.50583699999999998</v>
      </c>
      <c r="GI28">
        <v>-0.48527300000000001</v>
      </c>
      <c r="GJ28">
        <v>-0.47980200000000001</v>
      </c>
      <c r="GK28">
        <v>-0.53758300000000003</v>
      </c>
      <c r="GL28">
        <v>-0.752915</v>
      </c>
      <c r="GM28">
        <v>-0.65875499999999998</v>
      </c>
      <c r="GN28">
        <v>-0.32692500000000002</v>
      </c>
      <c r="GO28">
        <v>-0.30187000000000003</v>
      </c>
      <c r="GP28">
        <v>-0.28638599999999997</v>
      </c>
      <c r="GQ28">
        <v>-0.28120000000000001</v>
      </c>
      <c r="GR28">
        <v>-0.31018899999999999</v>
      </c>
      <c r="GS28">
        <v>-0.37404100000000001</v>
      </c>
      <c r="GT28">
        <v>-0.32980300000000001</v>
      </c>
      <c r="GU28">
        <v>0.38724999999999998</v>
      </c>
      <c r="GV28">
        <v>0.34005000000000002</v>
      </c>
      <c r="GW28">
        <v>0.27308300000000002</v>
      </c>
      <c r="GX28">
        <v>0.21778900000000001</v>
      </c>
      <c r="GY28">
        <v>0.34873500000000002</v>
      </c>
      <c r="GZ28">
        <v>0.28627799999999998</v>
      </c>
      <c r="HA28">
        <v>0.25557200000000002</v>
      </c>
      <c r="HB28">
        <v>-15</v>
      </c>
      <c r="HC28">
        <v>-15</v>
      </c>
      <c r="HD28">
        <v>-10</v>
      </c>
      <c r="HE28">
        <v>-10</v>
      </c>
      <c r="HF28">
        <v>-20</v>
      </c>
      <c r="HG28">
        <v>-20</v>
      </c>
      <c r="HH28">
        <v>20</v>
      </c>
      <c r="HI28">
        <v>-2.2712080000000001</v>
      </c>
      <c r="HJ28">
        <v>-2.2408239999999999</v>
      </c>
      <c r="HK28">
        <v>-2.223573</v>
      </c>
      <c r="HL28">
        <v>-2.217327</v>
      </c>
      <c r="HM28">
        <v>-2.2529170000000001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737.53800000000001</v>
      </c>
      <c r="HX28">
        <v>0</v>
      </c>
      <c r="HZ28">
        <v>737.54600000000005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759.93600000000004</v>
      </c>
      <c r="IJ28">
        <v>0</v>
      </c>
      <c r="IL28">
        <v>760.12199999999996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771.71199999999999</v>
      </c>
      <c r="IV28">
        <v>0</v>
      </c>
      <c r="IX28">
        <v>771.79100000000005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777.38900000000001</v>
      </c>
      <c r="JH28">
        <v>0</v>
      </c>
      <c r="JJ28">
        <v>777.572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747.02700000000004</v>
      </c>
      <c r="JT28">
        <v>0</v>
      </c>
      <c r="JV28">
        <v>747.14099999999996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727.22199999999998</v>
      </c>
      <c r="KF28">
        <v>0.10199999999999999</v>
      </c>
      <c r="KH28">
        <v>727.41499999999996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762.58399999999995</v>
      </c>
      <c r="KR28">
        <v>2.5000000000000001E-2</v>
      </c>
      <c r="KT28">
        <v>762.83600000000001</v>
      </c>
      <c r="KU28">
        <v>2.5000000000000001E-2</v>
      </c>
      <c r="KV28">
        <v>162.84914789359999</v>
      </c>
      <c r="KW28">
        <v>150.26033650739998</v>
      </c>
      <c r="KX28">
        <v>125.33195473499998</v>
      </c>
      <c r="KY28">
        <v>117.910188942</v>
      </c>
      <c r="KZ28">
        <v>122.82201119999999</v>
      </c>
      <c r="LA28">
        <v>149.5598234</v>
      </c>
      <c r="LB28">
        <v>133.4360471009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-35.053727200000004</v>
      </c>
      <c r="LI28">
        <v>-8.5379813999999996</v>
      </c>
      <c r="LJ28">
        <v>-86.891967629999996</v>
      </c>
      <c r="LK28">
        <v>-58.378115568000005</v>
      </c>
      <c r="LL28">
        <v>-25.624386113999996</v>
      </c>
      <c r="LM28">
        <v>-15.957485799000002</v>
      </c>
      <c r="LN28">
        <v>-17.594664468000001</v>
      </c>
      <c r="LO28">
        <v>-16.139097577000001</v>
      </c>
      <c r="LP28">
        <v>-17.218952754000004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34.06812</v>
      </c>
      <c r="LY28">
        <v>33.612359999999995</v>
      </c>
      <c r="LZ28">
        <v>22.23573</v>
      </c>
      <c r="MA28">
        <v>22.173270000000002</v>
      </c>
      <c r="MB28">
        <v>45.058340000000001</v>
      </c>
      <c r="MC28">
        <v>0</v>
      </c>
      <c r="MD28">
        <v>0</v>
      </c>
      <c r="ME28">
        <v>-36.632801385100002</v>
      </c>
      <c r="MF28">
        <v>-30.327811420899998</v>
      </c>
      <c r="MG28">
        <v>-26.693120747200002</v>
      </c>
      <c r="MH28">
        <v>-27.546440404200002</v>
      </c>
      <c r="MI28">
        <v>-47.684741024300003</v>
      </c>
      <c r="MJ28">
        <v>-66.401154971499992</v>
      </c>
      <c r="MK28">
        <v>-37.017353839499997</v>
      </c>
      <c r="ML28">
        <v>73.392498878499993</v>
      </c>
      <c r="MM28">
        <v>95.16676951849999</v>
      </c>
      <c r="MN28">
        <v>95.250177873799984</v>
      </c>
      <c r="MO28">
        <v>96.579532738800012</v>
      </c>
      <c r="MP28">
        <v>102.60094570769999</v>
      </c>
      <c r="MQ28">
        <v>31.965843651500009</v>
      </c>
      <c r="MR28">
        <v>70.661759107400002</v>
      </c>
    </row>
    <row r="29" spans="1:356" x14ac:dyDescent="0.25">
      <c r="A29">
        <v>306</v>
      </c>
      <c r="B29" t="s">
        <v>410</v>
      </c>
      <c r="C29" s="3">
        <v>42867.002511574072</v>
      </c>
      <c r="D29">
        <v>61.7395</v>
      </c>
      <c r="E29">
        <v>61.5852</v>
      </c>
      <c r="F29">
        <v>43</v>
      </c>
      <c r="G29">
        <v>65</v>
      </c>
      <c r="H29">
        <v>1.3208</v>
      </c>
      <c r="I29">
        <v>644.83249999999998</v>
      </c>
      <c r="J29">
        <v>21495</v>
      </c>
      <c r="K29">
        <v>29</v>
      </c>
      <c r="L29">
        <v>239715</v>
      </c>
      <c r="M29">
        <v>239897</v>
      </c>
      <c r="N29">
        <v>139220</v>
      </c>
      <c r="O29">
        <v>139238</v>
      </c>
      <c r="P29">
        <v>139261</v>
      </c>
      <c r="Q29">
        <v>139303</v>
      </c>
      <c r="R29">
        <v>220863</v>
      </c>
      <c r="S29">
        <v>220699</v>
      </c>
      <c r="T29">
        <v>220988</v>
      </c>
      <c r="U29">
        <v>220996</v>
      </c>
      <c r="V29">
        <v>215624</v>
      </c>
      <c r="W29">
        <v>215616</v>
      </c>
      <c r="X29">
        <v>215376</v>
      </c>
      <c r="Y29">
        <v>214411</v>
      </c>
      <c r="Z29">
        <v>294140</v>
      </c>
      <c r="AA29">
        <v>294132</v>
      </c>
      <c r="AB29">
        <v>1382.78</v>
      </c>
      <c r="AC29">
        <v>3000.8888999999999</v>
      </c>
      <c r="AD29">
        <v>6</v>
      </c>
      <c r="AE29">
        <v>200.7835</v>
      </c>
      <c r="AF29">
        <v>200.7835</v>
      </c>
      <c r="AG29">
        <v>200.7835</v>
      </c>
      <c r="AH29">
        <v>14.1797</v>
      </c>
      <c r="AI29">
        <v>14.1797</v>
      </c>
      <c r="AJ29">
        <v>14.1797</v>
      </c>
      <c r="AK29">
        <v>14.1797</v>
      </c>
      <c r="AL29">
        <v>1265.4296999999999</v>
      </c>
      <c r="AM29">
        <v>1159.7302</v>
      </c>
      <c r="AN29">
        <v>1109.8334</v>
      </c>
      <c r="AO29">
        <v>889.60789999999997</v>
      </c>
      <c r="AP29">
        <v>1084.0007000000001</v>
      </c>
      <c r="AQ29">
        <v>1006.2324</v>
      </c>
      <c r="AR29">
        <v>985.32320000000004</v>
      </c>
      <c r="AS29">
        <v>964.02509999999995</v>
      </c>
      <c r="AT29">
        <v>942.51130000000001</v>
      </c>
      <c r="AU29">
        <v>928.95159999999998</v>
      </c>
      <c r="AV29">
        <v>913.94039999999995</v>
      </c>
      <c r="AW29">
        <v>897.74770000000001</v>
      </c>
      <c r="AX29">
        <v>15.8</v>
      </c>
      <c r="AY29">
        <v>26.8</v>
      </c>
      <c r="AZ29">
        <v>32.221699999999998</v>
      </c>
      <c r="BA29">
        <v>18.919</v>
      </c>
      <c r="BB29">
        <v>11.627800000000001</v>
      </c>
      <c r="BC29">
        <v>8.2845999999999993</v>
      </c>
      <c r="BD29">
        <v>5.9871999999999996</v>
      </c>
      <c r="BE29">
        <v>4.5420999999999996</v>
      </c>
      <c r="BF29">
        <v>3.5457000000000001</v>
      </c>
      <c r="BG29">
        <v>3.0869</v>
      </c>
      <c r="BH29">
        <v>3.0886999999999998</v>
      </c>
      <c r="BI29">
        <v>77.8</v>
      </c>
      <c r="BJ29">
        <v>105.5</v>
      </c>
      <c r="BK29">
        <v>129.51</v>
      </c>
      <c r="BL29">
        <v>172.28</v>
      </c>
      <c r="BM29">
        <v>187.41</v>
      </c>
      <c r="BN29">
        <v>245.82</v>
      </c>
      <c r="BO29">
        <v>257.63</v>
      </c>
      <c r="BP29">
        <v>340.9</v>
      </c>
      <c r="BQ29">
        <v>344.34</v>
      </c>
      <c r="BR29">
        <v>460.72</v>
      </c>
      <c r="BS29">
        <v>435.28</v>
      </c>
      <c r="BT29">
        <v>587.29</v>
      </c>
      <c r="BU29">
        <v>513.46</v>
      </c>
      <c r="BV29">
        <v>683.35</v>
      </c>
      <c r="BW29">
        <v>50.5</v>
      </c>
      <c r="BX29">
        <v>44.7</v>
      </c>
      <c r="BY29">
        <v>39.186999999999998</v>
      </c>
      <c r="BZ29">
        <v>-1.9888889999999999</v>
      </c>
      <c r="CA29">
        <v>1.399</v>
      </c>
      <c r="CB29">
        <v>4.3689</v>
      </c>
      <c r="CC29">
        <v>-2.9958999999999998</v>
      </c>
      <c r="CD29">
        <v>1.399</v>
      </c>
      <c r="CE29">
        <v>6213466</v>
      </c>
      <c r="CF29">
        <v>2</v>
      </c>
      <c r="CI29">
        <v>4.3742999999999999</v>
      </c>
      <c r="CJ29">
        <v>8.3764000000000003</v>
      </c>
      <c r="CK29">
        <v>10.2507</v>
      </c>
      <c r="CL29">
        <v>13.2164</v>
      </c>
      <c r="CM29">
        <v>15.276400000000001</v>
      </c>
      <c r="CN29">
        <v>23.45</v>
      </c>
      <c r="CO29">
        <v>4.4847000000000001</v>
      </c>
      <c r="CP29">
        <v>8.9652999999999992</v>
      </c>
      <c r="CQ29">
        <v>10.637499999999999</v>
      </c>
      <c r="CR29">
        <v>14.7181</v>
      </c>
      <c r="CS29">
        <v>16.3264</v>
      </c>
      <c r="CT29">
        <v>29.2361</v>
      </c>
      <c r="CU29">
        <v>25.014399999999998</v>
      </c>
      <c r="CV29">
        <v>24.938400000000001</v>
      </c>
      <c r="CW29">
        <v>24.862100000000002</v>
      </c>
      <c r="CX29">
        <v>18.138999999999999</v>
      </c>
      <c r="CY29">
        <v>17.9513</v>
      </c>
      <c r="CZ29">
        <v>16.329999999999998</v>
      </c>
      <c r="DB29">
        <v>19787</v>
      </c>
      <c r="DC29">
        <v>933</v>
      </c>
      <c r="DD29">
        <v>10</v>
      </c>
      <c r="DF29" t="s">
        <v>510</v>
      </c>
      <c r="DG29">
        <v>305</v>
      </c>
      <c r="DH29">
        <v>1381</v>
      </c>
      <c r="DI29">
        <v>7</v>
      </c>
      <c r="DJ29">
        <v>7</v>
      </c>
      <c r="DK29">
        <v>40</v>
      </c>
      <c r="DL29">
        <v>39.666663999999997</v>
      </c>
      <c r="DM29">
        <v>-1.9888889999999999</v>
      </c>
      <c r="DN29">
        <v>2162.7429000000002</v>
      </c>
      <c r="DO29">
        <v>2115.3998999999999</v>
      </c>
      <c r="DP29">
        <v>1819.5072</v>
      </c>
      <c r="DQ29">
        <v>1824.05</v>
      </c>
      <c r="DR29">
        <v>1734.95</v>
      </c>
      <c r="DS29">
        <v>1659.0215000000001</v>
      </c>
      <c r="DT29">
        <v>1359.0643</v>
      </c>
      <c r="DU29">
        <v>69.292100000000005</v>
      </c>
      <c r="DV29">
        <v>58.4221</v>
      </c>
      <c r="DW29">
        <v>55.616399999999999</v>
      </c>
      <c r="DX29">
        <v>58.384999999999998</v>
      </c>
      <c r="DY29">
        <v>86.150700000000001</v>
      </c>
      <c r="DZ29">
        <v>87.742900000000006</v>
      </c>
      <c r="EA29">
        <v>52.615000000000002</v>
      </c>
      <c r="EB29">
        <v>32.221699999999998</v>
      </c>
      <c r="EC29">
        <v>18.919</v>
      </c>
      <c r="ED29">
        <v>11.627800000000001</v>
      </c>
      <c r="EE29">
        <v>8.2845999999999993</v>
      </c>
      <c r="EF29">
        <v>5.9871999999999996</v>
      </c>
      <c r="EG29">
        <v>4.5420999999999996</v>
      </c>
      <c r="EH29">
        <v>3.5457000000000001</v>
      </c>
      <c r="EI29">
        <v>3.0869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6.9084000000000007E-2</v>
      </c>
      <c r="EY29">
        <v>5.5703000000000003E-2</v>
      </c>
      <c r="EZ29">
        <v>4.5998999999999998E-2</v>
      </c>
      <c r="FA29">
        <v>1.3202999999999999E-2</v>
      </c>
      <c r="FB29">
        <v>1.4226000000000001E-2</v>
      </c>
      <c r="FC29">
        <v>1.9743E-2</v>
      </c>
      <c r="FD29">
        <v>1.7604999999999999E-2</v>
      </c>
      <c r="FE29">
        <v>-3.2309999999999999E-3</v>
      </c>
      <c r="FF29">
        <v>-1.0732E-2</v>
      </c>
      <c r="FG29">
        <v>-2.6221999999999999E-2</v>
      </c>
      <c r="FH29">
        <v>-4.6799999999999999E-4</v>
      </c>
      <c r="FI29">
        <v>-5.13E-4</v>
      </c>
      <c r="FJ29">
        <v>-7.2769999999999996E-3</v>
      </c>
      <c r="FK29">
        <v>-3.9269999999999999E-3</v>
      </c>
      <c r="FL29">
        <v>7.5764999999999999E-2</v>
      </c>
      <c r="FM29">
        <v>7.2206999999999993E-2</v>
      </c>
      <c r="FN29">
        <v>7.0666999999999994E-2</v>
      </c>
      <c r="FO29">
        <v>6.7688999999999999E-2</v>
      </c>
      <c r="FP29">
        <v>7.3546E-2</v>
      </c>
      <c r="FQ29">
        <v>9.7242999999999996E-2</v>
      </c>
      <c r="FR29">
        <v>9.1932E-2</v>
      </c>
      <c r="FS29">
        <v>-0.33613700000000002</v>
      </c>
      <c r="FT29">
        <v>-0.33124500000000001</v>
      </c>
      <c r="FU29">
        <v>-0.328235</v>
      </c>
      <c r="FV29">
        <v>-0.32726300000000003</v>
      </c>
      <c r="FW29">
        <v>-0.332957</v>
      </c>
      <c r="FX29">
        <v>-0.345914</v>
      </c>
      <c r="FY29">
        <v>-0.33620899999999998</v>
      </c>
      <c r="FZ29">
        <v>-1.32724</v>
      </c>
      <c r="GA29">
        <v>-1.2995810000000001</v>
      </c>
      <c r="GB29">
        <v>-1.2829470000000001</v>
      </c>
      <c r="GC29">
        <v>-1.277488</v>
      </c>
      <c r="GD29">
        <v>-1.3081739999999999</v>
      </c>
      <c r="GE29">
        <v>-1.3788879999999999</v>
      </c>
      <c r="GF29">
        <v>-1.3241970000000001</v>
      </c>
      <c r="GG29">
        <v>-0.55215599999999998</v>
      </c>
      <c r="GH29">
        <v>-0.50617900000000005</v>
      </c>
      <c r="GI29">
        <v>-0.48543399999999998</v>
      </c>
      <c r="GJ29">
        <v>-0.479763</v>
      </c>
      <c r="GK29">
        <v>-0.53737199999999996</v>
      </c>
      <c r="GL29">
        <v>-0.751857</v>
      </c>
      <c r="GM29">
        <v>-0.660609</v>
      </c>
      <c r="GN29">
        <v>-0.32677800000000001</v>
      </c>
      <c r="GO29">
        <v>-0.301875</v>
      </c>
      <c r="GP29">
        <v>-0.286686</v>
      </c>
      <c r="GQ29">
        <v>-0.28183799999999998</v>
      </c>
      <c r="GR29">
        <v>-0.31118899999999999</v>
      </c>
      <c r="GS29">
        <v>-0.37625799999999998</v>
      </c>
      <c r="GT29">
        <v>-0.327876</v>
      </c>
      <c r="GU29">
        <v>0.38766800000000001</v>
      </c>
      <c r="GV29">
        <v>0.34107100000000001</v>
      </c>
      <c r="GW29">
        <v>0.273283</v>
      </c>
      <c r="GX29">
        <v>0.21740200000000001</v>
      </c>
      <c r="GY29">
        <v>0.347964</v>
      </c>
      <c r="GZ29">
        <v>0.28503899999999999</v>
      </c>
      <c r="HA29">
        <v>0.25526500000000002</v>
      </c>
      <c r="HB29">
        <v>-15</v>
      </c>
      <c r="HC29">
        <v>-15</v>
      </c>
      <c r="HD29">
        <v>-10</v>
      </c>
      <c r="HE29">
        <v>-10</v>
      </c>
      <c r="HF29">
        <v>-20</v>
      </c>
      <c r="HG29">
        <v>-10</v>
      </c>
      <c r="HH29">
        <v>10</v>
      </c>
      <c r="HI29">
        <v>-2.2725339999999998</v>
      </c>
      <c r="HJ29">
        <v>-2.2421160000000002</v>
      </c>
      <c r="HK29">
        <v>-2.22478</v>
      </c>
      <c r="HL29">
        <v>-2.2185239999999999</v>
      </c>
      <c r="HM29">
        <v>-2.2541340000000001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737.53800000000001</v>
      </c>
      <c r="HX29">
        <v>0</v>
      </c>
      <c r="HZ29">
        <v>737.54600000000005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759.93600000000004</v>
      </c>
      <c r="IJ29">
        <v>0</v>
      </c>
      <c r="IL29">
        <v>760.12199999999996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771.71199999999999</v>
      </c>
      <c r="IV29">
        <v>0</v>
      </c>
      <c r="IX29">
        <v>771.79100000000005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777.38900000000001</v>
      </c>
      <c r="JH29">
        <v>0</v>
      </c>
      <c r="JJ29">
        <v>777.572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747.02700000000004</v>
      </c>
      <c r="JT29">
        <v>0</v>
      </c>
      <c r="JV29">
        <v>747.14099999999996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727.22199999999998</v>
      </c>
      <c r="KF29">
        <v>0.10199999999999999</v>
      </c>
      <c r="KH29">
        <v>727.41499999999996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762.58399999999995</v>
      </c>
      <c r="KR29">
        <v>2.5000000000000001E-2</v>
      </c>
      <c r="KT29">
        <v>762.83600000000001</v>
      </c>
      <c r="KU29">
        <v>2.5000000000000001E-2</v>
      </c>
      <c r="KV29">
        <v>163.86021581850002</v>
      </c>
      <c r="KW29">
        <v>152.74668057929998</v>
      </c>
      <c r="KX29">
        <v>128.5791153024</v>
      </c>
      <c r="KY29">
        <v>123.46812045</v>
      </c>
      <c r="KZ29">
        <v>127.59863270000001</v>
      </c>
      <c r="LA29">
        <v>161.32822772450001</v>
      </c>
      <c r="LB29">
        <v>124.9414992276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-35.144862399999994</v>
      </c>
      <c r="LI29">
        <v>-8.5397085999999991</v>
      </c>
      <c r="LJ29">
        <v>-87.40273572000001</v>
      </c>
      <c r="LK29">
        <v>-58.443457151000011</v>
      </c>
      <c r="LL29">
        <v>-25.372842819000002</v>
      </c>
      <c r="LM29">
        <v>-16.26880968</v>
      </c>
      <c r="LN29">
        <v>-17.938990062000002</v>
      </c>
      <c r="LO29">
        <v>-17.189217807999999</v>
      </c>
      <c r="LP29">
        <v>-18.112366565999999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34.088009999999997</v>
      </c>
      <c r="LY29">
        <v>33.631740000000001</v>
      </c>
      <c r="LZ29">
        <v>22.247799999999998</v>
      </c>
      <c r="MA29">
        <v>22.18524</v>
      </c>
      <c r="MB29">
        <v>45.082680000000003</v>
      </c>
      <c r="MC29">
        <v>0</v>
      </c>
      <c r="MD29">
        <v>0</v>
      </c>
      <c r="ME29">
        <v>-38.260048767600004</v>
      </c>
      <c r="MF29">
        <v>-29.572040155900002</v>
      </c>
      <c r="MG29">
        <v>-26.998091517599999</v>
      </c>
      <c r="MH29">
        <v>-28.010962754999998</v>
      </c>
      <c r="MI29">
        <v>-46.2949739604</v>
      </c>
      <c r="MJ29">
        <v>-65.970113565300011</v>
      </c>
      <c r="MK29">
        <v>-34.757942534999998</v>
      </c>
      <c r="ML29">
        <v>72.285441330899999</v>
      </c>
      <c r="MM29">
        <v>98.362923272399968</v>
      </c>
      <c r="MN29">
        <v>98.455980965799995</v>
      </c>
      <c r="MO29">
        <v>101.37358801500001</v>
      </c>
      <c r="MP29">
        <v>108.44734867760002</v>
      </c>
      <c r="MQ29">
        <v>43.024033951200011</v>
      </c>
      <c r="MR29">
        <v>63.531481526600018</v>
      </c>
    </row>
    <row r="30" spans="1:356" x14ac:dyDescent="0.25">
      <c r="A30">
        <v>306</v>
      </c>
      <c r="B30" t="s">
        <v>411</v>
      </c>
      <c r="C30" s="3">
        <v>42867.003680555557</v>
      </c>
      <c r="D30">
        <v>62.241300000000003</v>
      </c>
      <c r="E30">
        <v>62.023500000000006</v>
      </c>
      <c r="F30">
        <v>35</v>
      </c>
      <c r="G30">
        <v>64</v>
      </c>
      <c r="H30">
        <v>1.3208</v>
      </c>
      <c r="I30">
        <v>645.90129999999999</v>
      </c>
      <c r="J30">
        <v>21514</v>
      </c>
      <c r="K30">
        <v>29</v>
      </c>
      <c r="L30">
        <v>239715</v>
      </c>
      <c r="M30">
        <v>239897</v>
      </c>
      <c r="N30">
        <v>139220</v>
      </c>
      <c r="O30">
        <v>139238</v>
      </c>
      <c r="P30">
        <v>139261</v>
      </c>
      <c r="Q30">
        <v>139303</v>
      </c>
      <c r="R30">
        <v>220863</v>
      </c>
      <c r="S30">
        <v>220699</v>
      </c>
      <c r="T30">
        <v>220988</v>
      </c>
      <c r="U30">
        <v>220996</v>
      </c>
      <c r="V30">
        <v>215624</v>
      </c>
      <c r="W30">
        <v>215616</v>
      </c>
      <c r="X30">
        <v>215376</v>
      </c>
      <c r="Y30">
        <v>214411</v>
      </c>
      <c r="Z30">
        <v>294140</v>
      </c>
      <c r="AA30">
        <v>294132</v>
      </c>
      <c r="AB30">
        <v>1382.78</v>
      </c>
      <c r="AC30">
        <v>3022.6631000000002</v>
      </c>
      <c r="AD30">
        <v>6</v>
      </c>
      <c r="AE30">
        <v>201.48759999999999</v>
      </c>
      <c r="AF30">
        <v>201.48759999999999</v>
      </c>
      <c r="AG30">
        <v>201.48759999999999</v>
      </c>
      <c r="AH30">
        <v>14.883800000000001</v>
      </c>
      <c r="AI30">
        <v>14.883800000000001</v>
      </c>
      <c r="AJ30">
        <v>14.883800000000001</v>
      </c>
      <c r="AK30">
        <v>14.883800000000001</v>
      </c>
      <c r="AL30">
        <v>1263.0859</v>
      </c>
      <c r="AM30">
        <v>1155.3151</v>
      </c>
      <c r="AN30">
        <v>1107.8334</v>
      </c>
      <c r="AO30">
        <v>895.10310000000004</v>
      </c>
      <c r="AP30">
        <v>1085.1927000000001</v>
      </c>
      <c r="AQ30">
        <v>1010.0388</v>
      </c>
      <c r="AR30">
        <v>990.07619999999997</v>
      </c>
      <c r="AS30">
        <v>969.60419999999999</v>
      </c>
      <c r="AT30">
        <v>948.82420000000002</v>
      </c>
      <c r="AU30">
        <v>935.3424</v>
      </c>
      <c r="AV30">
        <v>920.98820000000001</v>
      </c>
      <c r="AW30">
        <v>905.66089999999997</v>
      </c>
      <c r="AX30">
        <v>16</v>
      </c>
      <c r="AY30">
        <v>23.2</v>
      </c>
      <c r="AZ30">
        <v>32.2179</v>
      </c>
      <c r="BA30">
        <v>18.7285</v>
      </c>
      <c r="BB30">
        <v>11.4421</v>
      </c>
      <c r="BC30">
        <v>8.1207999999999991</v>
      </c>
      <c r="BD30">
        <v>5.9264999999999999</v>
      </c>
      <c r="BE30">
        <v>4.5537000000000001</v>
      </c>
      <c r="BF30">
        <v>3.5882000000000001</v>
      </c>
      <c r="BG30">
        <v>3.0842000000000001</v>
      </c>
      <c r="BH30">
        <v>3.0908000000000002</v>
      </c>
      <c r="BI30">
        <v>79.02</v>
      </c>
      <c r="BJ30">
        <v>108.62</v>
      </c>
      <c r="BK30">
        <v>133.15</v>
      </c>
      <c r="BL30">
        <v>177.37</v>
      </c>
      <c r="BM30">
        <v>191.86</v>
      </c>
      <c r="BN30">
        <v>253.97</v>
      </c>
      <c r="BO30">
        <v>263.24</v>
      </c>
      <c r="BP30">
        <v>348.46</v>
      </c>
      <c r="BQ30">
        <v>349.38</v>
      </c>
      <c r="BR30">
        <v>462.87</v>
      </c>
      <c r="BS30">
        <v>440.9</v>
      </c>
      <c r="BT30">
        <v>586.26</v>
      </c>
      <c r="BU30">
        <v>521.02</v>
      </c>
      <c r="BV30">
        <v>689.57</v>
      </c>
      <c r="BW30">
        <v>50.4</v>
      </c>
      <c r="BX30">
        <v>44.6</v>
      </c>
      <c r="BY30">
        <v>39.359099999999998</v>
      </c>
      <c r="BZ30">
        <v>4.6444450000000002</v>
      </c>
      <c r="CA30">
        <v>7.3022999999999998</v>
      </c>
      <c r="CB30">
        <v>7.3022999999999998</v>
      </c>
      <c r="CC30">
        <v>-4.3189000000000002</v>
      </c>
      <c r="CD30">
        <v>7.3022999999999998</v>
      </c>
      <c r="CE30">
        <v>6207705</v>
      </c>
      <c r="CF30">
        <v>1</v>
      </c>
      <c r="CI30">
        <v>4.3886000000000003</v>
      </c>
      <c r="CJ30">
        <v>8.4600000000000009</v>
      </c>
      <c r="CK30">
        <v>10.3657</v>
      </c>
      <c r="CL30">
        <v>13.290699999999999</v>
      </c>
      <c r="CM30">
        <v>15.3371</v>
      </c>
      <c r="CN30">
        <v>19.4893</v>
      </c>
      <c r="CO30">
        <v>4.6242999999999999</v>
      </c>
      <c r="CP30">
        <v>8.94</v>
      </c>
      <c r="CQ30">
        <v>10.8186</v>
      </c>
      <c r="CR30">
        <v>15.562900000000001</v>
      </c>
      <c r="CS30">
        <v>17.555700000000002</v>
      </c>
      <c r="CT30">
        <v>22.8843</v>
      </c>
      <c r="CU30">
        <v>25.031600000000001</v>
      </c>
      <c r="CV30">
        <v>24.936900000000001</v>
      </c>
      <c r="CW30">
        <v>24.9191</v>
      </c>
      <c r="CX30">
        <v>18.1508</v>
      </c>
      <c r="CY30">
        <v>18.173100000000002</v>
      </c>
      <c r="CZ30">
        <v>18.089400000000001</v>
      </c>
      <c r="DB30">
        <v>19787</v>
      </c>
      <c r="DC30">
        <v>933</v>
      </c>
      <c r="DD30">
        <v>11</v>
      </c>
      <c r="DF30" t="s">
        <v>510</v>
      </c>
      <c r="DG30">
        <v>305</v>
      </c>
      <c r="DH30">
        <v>1380</v>
      </c>
      <c r="DI30">
        <v>7</v>
      </c>
      <c r="DJ30">
        <v>7</v>
      </c>
      <c r="DK30">
        <v>40</v>
      </c>
      <c r="DL30">
        <v>37</v>
      </c>
      <c r="DM30">
        <v>4.6444450000000002</v>
      </c>
      <c r="DN30">
        <v>2175.3787000000002</v>
      </c>
      <c r="DO30">
        <v>2103.8141999999998</v>
      </c>
      <c r="DP30">
        <v>1802.7858000000001</v>
      </c>
      <c r="DQ30">
        <v>1736.4713999999999</v>
      </c>
      <c r="DR30">
        <v>1669.7786000000001</v>
      </c>
      <c r="DS30">
        <v>1620.3</v>
      </c>
      <c r="DT30">
        <v>1546.1071999999999</v>
      </c>
      <c r="DU30">
        <v>63.323599999999999</v>
      </c>
      <c r="DV30">
        <v>52.839300000000001</v>
      </c>
      <c r="DW30">
        <v>54.98</v>
      </c>
      <c r="DX30">
        <v>55.187100000000001</v>
      </c>
      <c r="DY30">
        <v>85.413600000000002</v>
      </c>
      <c r="DZ30">
        <v>87.367900000000006</v>
      </c>
      <c r="EA30">
        <v>54.474299999999999</v>
      </c>
      <c r="EB30">
        <v>32.2179</v>
      </c>
      <c r="EC30">
        <v>18.7285</v>
      </c>
      <c r="ED30">
        <v>11.4421</v>
      </c>
      <c r="EE30">
        <v>8.1207999999999991</v>
      </c>
      <c r="EF30">
        <v>5.9264999999999999</v>
      </c>
      <c r="EG30">
        <v>4.5537000000000001</v>
      </c>
      <c r="EH30">
        <v>3.5882000000000001</v>
      </c>
      <c r="EI30">
        <v>3.0842000000000001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6.9347000000000006E-2</v>
      </c>
      <c r="EY30">
        <v>5.5724000000000003E-2</v>
      </c>
      <c r="EZ30">
        <v>4.5801000000000001E-2</v>
      </c>
      <c r="FA30">
        <v>1.3376000000000001E-2</v>
      </c>
      <c r="FB30">
        <v>1.4432E-2</v>
      </c>
      <c r="FC30">
        <v>1.984E-2</v>
      </c>
      <c r="FD30">
        <v>1.7707000000000001E-2</v>
      </c>
      <c r="FE30">
        <v>-3.2299999999999998E-3</v>
      </c>
      <c r="FF30">
        <v>-1.0727E-2</v>
      </c>
      <c r="FG30">
        <v>-2.6216E-2</v>
      </c>
      <c r="FH30">
        <v>-4.6500000000000003E-4</v>
      </c>
      <c r="FI30">
        <v>-5.0799999999999999E-4</v>
      </c>
      <c r="FJ30">
        <v>-7.9089999999999994E-3</v>
      </c>
      <c r="FK30">
        <v>-4.254E-3</v>
      </c>
      <c r="FL30">
        <v>7.5722999999999999E-2</v>
      </c>
      <c r="FM30">
        <v>7.2168999999999997E-2</v>
      </c>
      <c r="FN30">
        <v>7.0632E-2</v>
      </c>
      <c r="FO30">
        <v>6.7665000000000003E-2</v>
      </c>
      <c r="FP30">
        <v>7.3522000000000004E-2</v>
      </c>
      <c r="FQ30">
        <v>9.7212999999999994E-2</v>
      </c>
      <c r="FR30">
        <v>9.1783000000000003E-2</v>
      </c>
      <c r="FS30">
        <v>-0.33646300000000001</v>
      </c>
      <c r="FT30">
        <v>-0.33152900000000002</v>
      </c>
      <c r="FU30">
        <v>-0.32848699999999997</v>
      </c>
      <c r="FV30">
        <v>-0.32735999999999998</v>
      </c>
      <c r="FW30">
        <v>-0.33302399999999999</v>
      </c>
      <c r="FX30">
        <v>-0.34607900000000003</v>
      </c>
      <c r="FY30">
        <v>-0.33731800000000001</v>
      </c>
      <c r="FZ30">
        <v>-1.3272919999999999</v>
      </c>
      <c r="GA30">
        <v>-1.2994300000000001</v>
      </c>
      <c r="GB30">
        <v>-1.282629</v>
      </c>
      <c r="GC30">
        <v>-1.2763279999999999</v>
      </c>
      <c r="GD30">
        <v>-1.3070250000000001</v>
      </c>
      <c r="GE30">
        <v>-1.3785179999999999</v>
      </c>
      <c r="GF30">
        <v>-1.3290599999999999</v>
      </c>
      <c r="GG30">
        <v>-0.552512</v>
      </c>
      <c r="GH30">
        <v>-0.50661</v>
      </c>
      <c r="GI30">
        <v>-0.485933</v>
      </c>
      <c r="GJ30">
        <v>-0.48066900000000001</v>
      </c>
      <c r="GK30">
        <v>-0.53853300000000004</v>
      </c>
      <c r="GL30">
        <v>-0.75315799999999999</v>
      </c>
      <c r="GM30">
        <v>-0.65847100000000003</v>
      </c>
      <c r="GN30">
        <v>-0.32679599999999998</v>
      </c>
      <c r="GO30">
        <v>-0.30171399999999998</v>
      </c>
      <c r="GP30">
        <v>-0.28639100000000001</v>
      </c>
      <c r="GQ30">
        <v>-0.28083900000000001</v>
      </c>
      <c r="GR30">
        <v>-0.30982799999999999</v>
      </c>
      <c r="GS30">
        <v>-0.37514599999999998</v>
      </c>
      <c r="GT30">
        <v>-0.33146999999999999</v>
      </c>
      <c r="GU30">
        <v>0.38697799999999999</v>
      </c>
      <c r="GV30">
        <v>0.33952500000000002</v>
      </c>
      <c r="GW30">
        <v>0.27191300000000002</v>
      </c>
      <c r="GX30">
        <v>0.21681</v>
      </c>
      <c r="GY30">
        <v>0.34859299999999999</v>
      </c>
      <c r="GZ30">
        <v>0.286638</v>
      </c>
      <c r="HA30">
        <v>0.25548599999999999</v>
      </c>
      <c r="HB30">
        <v>-15</v>
      </c>
      <c r="HC30">
        <v>-15</v>
      </c>
      <c r="HD30">
        <v>-10</v>
      </c>
      <c r="HE30">
        <v>-10</v>
      </c>
      <c r="HF30">
        <v>-20</v>
      </c>
      <c r="HG30">
        <v>0</v>
      </c>
      <c r="HH30">
        <v>0</v>
      </c>
      <c r="HI30">
        <v>-2.2716259999999999</v>
      </c>
      <c r="HJ30">
        <v>-2.2412019999999999</v>
      </c>
      <c r="HK30">
        <v>-2.2237939999999998</v>
      </c>
      <c r="HL30">
        <v>-2.2174849999999999</v>
      </c>
      <c r="HM30">
        <v>-2.2530830000000002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737.53800000000001</v>
      </c>
      <c r="HX30">
        <v>0</v>
      </c>
      <c r="HZ30">
        <v>737.54600000000005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759.93600000000004</v>
      </c>
      <c r="IJ30">
        <v>0</v>
      </c>
      <c r="IL30">
        <v>760.12199999999996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771.71199999999999</v>
      </c>
      <c r="IV30">
        <v>0</v>
      </c>
      <c r="IX30">
        <v>771.79100000000005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777.38900000000001</v>
      </c>
      <c r="JH30">
        <v>0</v>
      </c>
      <c r="JJ30">
        <v>777.572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747.02700000000004</v>
      </c>
      <c r="JT30">
        <v>0</v>
      </c>
      <c r="JV30">
        <v>747.14099999999996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727.22199999999998</v>
      </c>
      <c r="KF30">
        <v>0.10199999999999999</v>
      </c>
      <c r="KH30">
        <v>727.41499999999996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762.58399999999995</v>
      </c>
      <c r="KR30">
        <v>2.5000000000000001E-2</v>
      </c>
      <c r="KT30">
        <v>762.83600000000001</v>
      </c>
      <c r="KU30">
        <v>2.5000000000000001E-2</v>
      </c>
      <c r="KV30">
        <v>164.7262013001</v>
      </c>
      <c r="KW30">
        <v>151.83016699979999</v>
      </c>
      <c r="KX30">
        <v>127.33436662560001</v>
      </c>
      <c r="KY30">
        <v>117.498337281</v>
      </c>
      <c r="KZ30">
        <v>122.76546222920001</v>
      </c>
      <c r="LA30">
        <v>157.51422389999999</v>
      </c>
      <c r="LB30">
        <v>141.9063571376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-35.161626400000003</v>
      </c>
      <c r="LI30">
        <v>-8.5678771999999999</v>
      </c>
      <c r="LJ30">
        <v>-87.756565163999994</v>
      </c>
      <c r="LK30">
        <v>-58.470451710000006</v>
      </c>
      <c r="LL30">
        <v>-25.120288965</v>
      </c>
      <c r="LM30">
        <v>-16.478670808</v>
      </c>
      <c r="LN30">
        <v>-18.199016100000001</v>
      </c>
      <c r="LO30">
        <v>-16.447098258</v>
      </c>
      <c r="LP30">
        <v>-17.879844179999999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34.074390000000001</v>
      </c>
      <c r="LY30">
        <v>33.618029999999997</v>
      </c>
      <c r="LZ30">
        <v>22.237939999999998</v>
      </c>
      <c r="MA30">
        <v>22.174849999999999</v>
      </c>
      <c r="MB30">
        <v>45.061660000000003</v>
      </c>
      <c r="MC30">
        <v>0</v>
      </c>
      <c r="MD30">
        <v>0</v>
      </c>
      <c r="ME30">
        <v>-34.987048883199996</v>
      </c>
      <c r="MF30">
        <v>-26.768917773000002</v>
      </c>
      <c r="MG30">
        <v>-26.716596339999999</v>
      </c>
      <c r="MH30">
        <v>-26.5267281699</v>
      </c>
      <c r="MI30">
        <v>-45.998042248800004</v>
      </c>
      <c r="MJ30">
        <v>-65.801832828200006</v>
      </c>
      <c r="MK30">
        <v>-35.869746795300003</v>
      </c>
      <c r="ML30">
        <v>76.056977252899998</v>
      </c>
      <c r="MM30">
        <v>100.20882751679997</v>
      </c>
      <c r="MN30">
        <v>97.735421320600011</v>
      </c>
      <c r="MO30">
        <v>96.667788303099996</v>
      </c>
      <c r="MP30">
        <v>103.63006388040003</v>
      </c>
      <c r="MQ30">
        <v>40.103666413799985</v>
      </c>
      <c r="MR30">
        <v>79.588888962300004</v>
      </c>
    </row>
    <row r="31" spans="1:356" x14ac:dyDescent="0.25">
      <c r="A31">
        <v>306</v>
      </c>
      <c r="B31" t="s">
        <v>412</v>
      </c>
      <c r="C31" s="3">
        <v>42867.00476851852</v>
      </c>
      <c r="D31">
        <v>62.811300000000003</v>
      </c>
      <c r="E31">
        <v>62.501900000000006</v>
      </c>
      <c r="F31">
        <v>29</v>
      </c>
      <c r="G31">
        <v>64</v>
      </c>
      <c r="H31">
        <v>1.3208</v>
      </c>
      <c r="I31">
        <v>643.1386</v>
      </c>
      <c r="J31">
        <v>21453</v>
      </c>
      <c r="K31">
        <v>29</v>
      </c>
      <c r="L31">
        <v>239715</v>
      </c>
      <c r="M31">
        <v>239897</v>
      </c>
      <c r="N31">
        <v>139220</v>
      </c>
      <c r="O31">
        <v>139238</v>
      </c>
      <c r="P31">
        <v>139261</v>
      </c>
      <c r="Q31">
        <v>139303</v>
      </c>
      <c r="R31">
        <v>220863</v>
      </c>
      <c r="S31">
        <v>220699</v>
      </c>
      <c r="T31">
        <v>220988</v>
      </c>
      <c r="U31">
        <v>220996</v>
      </c>
      <c r="V31">
        <v>215624</v>
      </c>
      <c r="W31">
        <v>215616</v>
      </c>
      <c r="X31">
        <v>215376</v>
      </c>
      <c r="Y31">
        <v>214411</v>
      </c>
      <c r="Z31">
        <v>294140</v>
      </c>
      <c r="AA31">
        <v>294132</v>
      </c>
      <c r="AB31">
        <v>1382.78</v>
      </c>
      <c r="AC31">
        <v>3022.6631000000002</v>
      </c>
      <c r="AD31">
        <v>6</v>
      </c>
      <c r="AE31">
        <v>202.18860000000001</v>
      </c>
      <c r="AF31">
        <v>202.18860000000001</v>
      </c>
      <c r="AG31">
        <v>202.18860000000001</v>
      </c>
      <c r="AH31">
        <v>15.5848</v>
      </c>
      <c r="AI31">
        <v>15.5848</v>
      </c>
      <c r="AJ31">
        <v>15.5848</v>
      </c>
      <c r="AK31">
        <v>15.5848</v>
      </c>
      <c r="AL31">
        <v>1271.2891</v>
      </c>
      <c r="AM31">
        <v>1163.5942</v>
      </c>
      <c r="AN31">
        <v>1113.6666</v>
      </c>
      <c r="AO31">
        <v>891.65790000000004</v>
      </c>
      <c r="AP31">
        <v>1084.3422</v>
      </c>
      <c r="AQ31">
        <v>1008.3667</v>
      </c>
      <c r="AR31">
        <v>988.08230000000003</v>
      </c>
      <c r="AS31">
        <v>967.18439999999998</v>
      </c>
      <c r="AT31">
        <v>946.04769999999996</v>
      </c>
      <c r="AU31">
        <v>932.65250000000003</v>
      </c>
      <c r="AV31">
        <v>916.96789999999999</v>
      </c>
      <c r="AW31">
        <v>900.8777</v>
      </c>
      <c r="AX31">
        <v>15.8</v>
      </c>
      <c r="AY31">
        <v>27.6</v>
      </c>
      <c r="AZ31">
        <v>32.264000000000003</v>
      </c>
      <c r="BA31">
        <v>18.8322</v>
      </c>
      <c r="BB31">
        <v>11.4978</v>
      </c>
      <c r="BC31">
        <v>8.1585999999999999</v>
      </c>
      <c r="BD31">
        <v>5.9116</v>
      </c>
      <c r="BE31">
        <v>4.4825999999999997</v>
      </c>
      <c r="BF31">
        <v>3.5329999999999999</v>
      </c>
      <c r="BG31">
        <v>3.0880000000000001</v>
      </c>
      <c r="BH31">
        <v>3.0859999999999999</v>
      </c>
      <c r="BI31">
        <v>78.52</v>
      </c>
      <c r="BJ31">
        <v>106.7</v>
      </c>
      <c r="BK31">
        <v>131.86000000000001</v>
      </c>
      <c r="BL31">
        <v>174.6</v>
      </c>
      <c r="BM31">
        <v>190.47</v>
      </c>
      <c r="BN31">
        <v>249.88</v>
      </c>
      <c r="BO31">
        <v>262.44</v>
      </c>
      <c r="BP31">
        <v>345.96</v>
      </c>
      <c r="BQ31">
        <v>350.04</v>
      </c>
      <c r="BR31">
        <v>467.24</v>
      </c>
      <c r="BS31">
        <v>440.87</v>
      </c>
      <c r="BT31">
        <v>590.6</v>
      </c>
      <c r="BU31">
        <v>516.71</v>
      </c>
      <c r="BV31">
        <v>685.22</v>
      </c>
      <c r="BW31">
        <v>50.6</v>
      </c>
      <c r="BX31">
        <v>44.6</v>
      </c>
      <c r="BY31">
        <v>39.689</v>
      </c>
      <c r="BZ31">
        <v>-7.4</v>
      </c>
      <c r="CA31">
        <v>-2.8891</v>
      </c>
      <c r="CB31">
        <v>6.9370000000000003</v>
      </c>
      <c r="CC31">
        <v>2.3092000000000001</v>
      </c>
      <c r="CD31">
        <v>-2.8891</v>
      </c>
      <c r="CE31">
        <v>6213466</v>
      </c>
      <c r="CF31">
        <v>2</v>
      </c>
      <c r="CI31">
        <v>4.4185999999999996</v>
      </c>
      <c r="CJ31">
        <v>8.4921000000000006</v>
      </c>
      <c r="CK31">
        <v>10.3414</v>
      </c>
      <c r="CL31">
        <v>13.4886</v>
      </c>
      <c r="CM31">
        <v>15.733599999999999</v>
      </c>
      <c r="CN31">
        <v>24.1907</v>
      </c>
      <c r="CO31">
        <v>4.5338000000000003</v>
      </c>
      <c r="CP31">
        <v>9.2675999999999998</v>
      </c>
      <c r="CQ31">
        <v>10.9451</v>
      </c>
      <c r="CR31">
        <v>15.422499999999999</v>
      </c>
      <c r="CS31">
        <v>16.7986</v>
      </c>
      <c r="CT31">
        <v>30.025400000000001</v>
      </c>
      <c r="CU31">
        <v>25.046399999999998</v>
      </c>
      <c r="CV31">
        <v>24.879899999999999</v>
      </c>
      <c r="CW31">
        <v>24.886800000000001</v>
      </c>
      <c r="CX31">
        <v>18.1921</v>
      </c>
      <c r="CY31">
        <v>18.0565</v>
      </c>
      <c r="CZ31">
        <v>16.348400000000002</v>
      </c>
      <c r="DB31">
        <v>19787</v>
      </c>
      <c r="DC31">
        <v>933</v>
      </c>
      <c r="DD31">
        <v>12</v>
      </c>
      <c r="DF31" t="s">
        <v>510</v>
      </c>
      <c r="DG31">
        <v>305</v>
      </c>
      <c r="DH31">
        <v>1381</v>
      </c>
      <c r="DI31">
        <v>7</v>
      </c>
      <c r="DJ31">
        <v>7</v>
      </c>
      <c r="DK31">
        <v>40</v>
      </c>
      <c r="DL31">
        <v>38.333336000000003</v>
      </c>
      <c r="DM31">
        <v>-7.4</v>
      </c>
      <c r="DN31">
        <v>2187.2930000000001</v>
      </c>
      <c r="DO31">
        <v>2131.3787000000002</v>
      </c>
      <c r="DP31">
        <v>1838.4</v>
      </c>
      <c r="DQ31">
        <v>1809.9641999999999</v>
      </c>
      <c r="DR31">
        <v>1740.8928000000001</v>
      </c>
      <c r="DS31">
        <v>1588.4572000000001</v>
      </c>
      <c r="DT31">
        <v>1342.1285</v>
      </c>
      <c r="DU31">
        <v>60.891399999999997</v>
      </c>
      <c r="DV31">
        <v>54.509300000000003</v>
      </c>
      <c r="DW31">
        <v>55.458599999999997</v>
      </c>
      <c r="DX31">
        <v>56.0471</v>
      </c>
      <c r="DY31">
        <v>82.101399999999998</v>
      </c>
      <c r="DZ31">
        <v>86.387900000000002</v>
      </c>
      <c r="EA31">
        <v>50.9664</v>
      </c>
      <c r="EB31">
        <v>32.264000000000003</v>
      </c>
      <c r="EC31">
        <v>18.8322</v>
      </c>
      <c r="ED31">
        <v>11.4978</v>
      </c>
      <c r="EE31">
        <v>8.1585999999999999</v>
      </c>
      <c r="EF31">
        <v>5.9116</v>
      </c>
      <c r="EG31">
        <v>4.4825999999999997</v>
      </c>
      <c r="EH31">
        <v>3.5329999999999999</v>
      </c>
      <c r="EI31">
        <v>3.0880000000000001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7.0286000000000001E-2</v>
      </c>
      <c r="EY31">
        <v>5.6108999999999999E-2</v>
      </c>
      <c r="EZ31">
        <v>4.5870000000000001E-2</v>
      </c>
      <c r="FA31">
        <v>1.3636000000000001E-2</v>
      </c>
      <c r="FB31">
        <v>1.4723999999999999E-2</v>
      </c>
      <c r="FC31">
        <v>2.0303999999999999E-2</v>
      </c>
      <c r="FD31">
        <v>1.8138000000000001E-2</v>
      </c>
      <c r="FE31">
        <v>-3.2309999999999999E-3</v>
      </c>
      <c r="FF31">
        <v>-1.0730999999999999E-2</v>
      </c>
      <c r="FG31">
        <v>-2.6221999999999999E-2</v>
      </c>
      <c r="FH31">
        <v>-4.6700000000000002E-4</v>
      </c>
      <c r="FI31">
        <v>-5.1400000000000003E-4</v>
      </c>
      <c r="FJ31">
        <v>-8.2529999999999999E-3</v>
      </c>
      <c r="FK31">
        <v>-4.45E-3</v>
      </c>
      <c r="FL31">
        <v>7.5731000000000007E-2</v>
      </c>
      <c r="FM31">
        <v>7.2175000000000003E-2</v>
      </c>
      <c r="FN31">
        <v>7.0637000000000005E-2</v>
      </c>
      <c r="FO31">
        <v>6.7665000000000003E-2</v>
      </c>
      <c r="FP31">
        <v>7.3516999999999999E-2</v>
      </c>
      <c r="FQ31">
        <v>9.7239000000000006E-2</v>
      </c>
      <c r="FR31">
        <v>9.1910000000000006E-2</v>
      </c>
      <c r="FS31">
        <v>-0.33642499999999997</v>
      </c>
      <c r="FT31">
        <v>-0.331511</v>
      </c>
      <c r="FU31">
        <v>-0.328482</v>
      </c>
      <c r="FV31">
        <v>-0.32744699999999999</v>
      </c>
      <c r="FW31">
        <v>-0.33319500000000002</v>
      </c>
      <c r="FX31">
        <v>-0.34586299999999998</v>
      </c>
      <c r="FY31">
        <v>-0.33628999999999998</v>
      </c>
      <c r="FZ31">
        <v>-1.32755</v>
      </c>
      <c r="GA31">
        <v>-1.299785</v>
      </c>
      <c r="GB31">
        <v>-1.283053</v>
      </c>
      <c r="GC31">
        <v>-1.2772539999999999</v>
      </c>
      <c r="GD31">
        <v>-1.3084340000000001</v>
      </c>
      <c r="GE31">
        <v>-1.3772599999999999</v>
      </c>
      <c r="GF31">
        <v>-1.3232200000000001</v>
      </c>
      <c r="GG31">
        <v>-0.55226699999999995</v>
      </c>
      <c r="GH31">
        <v>-0.506332</v>
      </c>
      <c r="GI31">
        <v>-0.48563299999999998</v>
      </c>
      <c r="GJ31">
        <v>-0.480126</v>
      </c>
      <c r="GK31">
        <v>-0.53768300000000002</v>
      </c>
      <c r="GL31">
        <v>-0.75335300000000005</v>
      </c>
      <c r="GM31">
        <v>-0.66146899999999997</v>
      </c>
      <c r="GN31">
        <v>-0.32704299999999997</v>
      </c>
      <c r="GO31">
        <v>-0.302033</v>
      </c>
      <c r="GP31">
        <v>-0.28675699999999998</v>
      </c>
      <c r="GQ31">
        <v>-0.28162300000000001</v>
      </c>
      <c r="GR31">
        <v>-0.311114</v>
      </c>
      <c r="GS31">
        <v>-0.37468299999999999</v>
      </c>
      <c r="GT31">
        <v>-0.32715699999999998</v>
      </c>
      <c r="GU31">
        <v>0.387181</v>
      </c>
      <c r="GV31">
        <v>0.33933200000000002</v>
      </c>
      <c r="GW31">
        <v>0.27093400000000001</v>
      </c>
      <c r="GX31">
        <v>0.21505299999999999</v>
      </c>
      <c r="GY31">
        <v>0.34462599999999999</v>
      </c>
      <c r="GZ31">
        <v>0.28374199999999999</v>
      </c>
      <c r="HA31">
        <v>0.25509999999999999</v>
      </c>
      <c r="HB31">
        <v>-15</v>
      </c>
      <c r="HC31">
        <v>-15</v>
      </c>
      <c r="HD31">
        <v>-10</v>
      </c>
      <c r="HE31">
        <v>-10</v>
      </c>
      <c r="HF31">
        <v>-20</v>
      </c>
      <c r="HG31">
        <v>10</v>
      </c>
      <c r="HH31">
        <v>-10</v>
      </c>
      <c r="HI31">
        <v>-2.2728969999999999</v>
      </c>
      <c r="HJ31">
        <v>-2.242416</v>
      </c>
      <c r="HK31">
        <v>-2.2248039999999998</v>
      </c>
      <c r="HL31">
        <v>-2.2184940000000002</v>
      </c>
      <c r="HM31">
        <v>-2.2540990000000001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737.53800000000001</v>
      </c>
      <c r="HX31">
        <v>0</v>
      </c>
      <c r="HZ31">
        <v>737.54600000000005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759.93600000000004</v>
      </c>
      <c r="IJ31">
        <v>0</v>
      </c>
      <c r="IL31">
        <v>760.12199999999996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771.71199999999999</v>
      </c>
      <c r="IV31">
        <v>0</v>
      </c>
      <c r="IX31">
        <v>771.79100000000005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777.38900000000001</v>
      </c>
      <c r="JH31">
        <v>0</v>
      </c>
      <c r="JJ31">
        <v>777.572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747.02700000000004</v>
      </c>
      <c r="JT31">
        <v>0</v>
      </c>
      <c r="JV31">
        <v>747.14099999999996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727.22199999999998</v>
      </c>
      <c r="KF31">
        <v>0.10199999999999999</v>
      </c>
      <c r="KH31">
        <v>727.41499999999996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762.58399999999995</v>
      </c>
      <c r="KR31">
        <v>2.5000000000000001E-2</v>
      </c>
      <c r="KT31">
        <v>762.83600000000001</v>
      </c>
      <c r="KU31">
        <v>2.5000000000000001E-2</v>
      </c>
      <c r="KV31">
        <v>165.64588618300002</v>
      </c>
      <c r="KW31">
        <v>153.83225767250002</v>
      </c>
      <c r="KX31">
        <v>129.85906080000001</v>
      </c>
      <c r="KY31">
        <v>122.47122759299999</v>
      </c>
      <c r="KZ31">
        <v>127.98521597760001</v>
      </c>
      <c r="LA31">
        <v>154.45998967080001</v>
      </c>
      <c r="LB31">
        <v>123.355030435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-35.139680799999994</v>
      </c>
      <c r="LI31">
        <v>-8.5417659999999991</v>
      </c>
      <c r="LJ31">
        <v>-89.018865250000005</v>
      </c>
      <c r="LK31">
        <v>-58.981643730000002</v>
      </c>
      <c r="LL31">
        <v>-25.209425344000003</v>
      </c>
      <c r="LM31">
        <v>-16.820157926</v>
      </c>
      <c r="LN31">
        <v>-18.59284714</v>
      </c>
      <c r="LO31">
        <v>-16.597360259999999</v>
      </c>
      <c r="LP31">
        <v>-18.112235360000003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34.093454999999999</v>
      </c>
      <c r="LY31">
        <v>33.636240000000001</v>
      </c>
      <c r="LZ31">
        <v>22.248039999999996</v>
      </c>
      <c r="MA31">
        <v>22.184940000000001</v>
      </c>
      <c r="MB31">
        <v>45.081980000000001</v>
      </c>
      <c r="MC31">
        <v>0</v>
      </c>
      <c r="MD31">
        <v>0</v>
      </c>
      <c r="ME31">
        <v>-33.628310803799998</v>
      </c>
      <c r="MF31">
        <v>-27.599802887600003</v>
      </c>
      <c r="MG31">
        <v>-26.932526293799999</v>
      </c>
      <c r="MH31">
        <v>-26.9096699346</v>
      </c>
      <c r="MI31">
        <v>-44.144527056199998</v>
      </c>
      <c r="MJ31">
        <v>-65.080583628700012</v>
      </c>
      <c r="MK31">
        <v>-33.712693641599998</v>
      </c>
      <c r="ML31">
        <v>77.092165129200026</v>
      </c>
      <c r="MM31">
        <v>100.88705105490003</v>
      </c>
      <c r="MN31">
        <v>99.965149162200007</v>
      </c>
      <c r="MO31">
        <v>100.9263397324</v>
      </c>
      <c r="MP31">
        <v>110.32982178140003</v>
      </c>
      <c r="MQ31">
        <v>37.642364982100005</v>
      </c>
      <c r="MR31">
        <v>62.98833543340001</v>
      </c>
    </row>
    <row r="32" spans="1:356" x14ac:dyDescent="0.25">
      <c r="A32">
        <v>306</v>
      </c>
      <c r="B32" t="s">
        <v>413</v>
      </c>
      <c r="C32" s="3">
        <v>42867.007048611114</v>
      </c>
      <c r="D32">
        <v>61.683199999999999</v>
      </c>
      <c r="E32">
        <v>61.669600000000003</v>
      </c>
      <c r="F32">
        <v>131</v>
      </c>
      <c r="G32">
        <v>63</v>
      </c>
      <c r="H32">
        <v>1.3208</v>
      </c>
      <c r="I32">
        <v>641.02279999999996</v>
      </c>
      <c r="J32">
        <v>21337</v>
      </c>
      <c r="K32">
        <v>29</v>
      </c>
      <c r="L32">
        <v>239715</v>
      </c>
      <c r="M32">
        <v>239897</v>
      </c>
      <c r="N32">
        <v>139220</v>
      </c>
      <c r="O32">
        <v>139238</v>
      </c>
      <c r="P32">
        <v>139261</v>
      </c>
      <c r="Q32">
        <v>139303</v>
      </c>
      <c r="R32">
        <v>220863</v>
      </c>
      <c r="S32">
        <v>220699</v>
      </c>
      <c r="T32">
        <v>220988</v>
      </c>
      <c r="U32">
        <v>220996</v>
      </c>
      <c r="V32">
        <v>215624</v>
      </c>
      <c r="W32">
        <v>215616</v>
      </c>
      <c r="X32">
        <v>215376</v>
      </c>
      <c r="Y32">
        <v>214411</v>
      </c>
      <c r="Z32">
        <v>294140</v>
      </c>
      <c r="AA32">
        <v>294132</v>
      </c>
      <c r="AB32">
        <v>1382.78</v>
      </c>
      <c r="AC32">
        <v>3066.1909000000001</v>
      </c>
      <c r="AD32">
        <v>6</v>
      </c>
      <c r="AE32">
        <v>202.88740000000001</v>
      </c>
      <c r="AF32">
        <v>202.88740000000001</v>
      </c>
      <c r="AG32">
        <v>202.88740000000001</v>
      </c>
      <c r="AH32">
        <v>16.2836</v>
      </c>
      <c r="AI32">
        <v>16.2836</v>
      </c>
      <c r="AJ32">
        <v>16.2836</v>
      </c>
      <c r="AK32">
        <v>16.2836</v>
      </c>
      <c r="AL32">
        <v>1270.1171999999999</v>
      </c>
      <c r="AM32">
        <v>1138.6849</v>
      </c>
      <c r="AN32">
        <v>1097.3334</v>
      </c>
      <c r="AO32">
        <v>896.11310000000003</v>
      </c>
      <c r="AP32">
        <v>1078.8375000000001</v>
      </c>
      <c r="AQ32">
        <v>1004.1606</v>
      </c>
      <c r="AR32">
        <v>984.90279999999996</v>
      </c>
      <c r="AS32">
        <v>964.96979999999996</v>
      </c>
      <c r="AT32">
        <v>944.49270000000001</v>
      </c>
      <c r="AU32">
        <v>931.69569999999999</v>
      </c>
      <c r="AV32">
        <v>917.6182</v>
      </c>
      <c r="AW32">
        <v>902.81650000000002</v>
      </c>
      <c r="AX32">
        <v>15.8</v>
      </c>
      <c r="AY32">
        <v>17.600000000000001</v>
      </c>
      <c r="AZ32">
        <v>32.1111</v>
      </c>
      <c r="BA32">
        <v>18.712599999999998</v>
      </c>
      <c r="BB32">
        <v>11.446</v>
      </c>
      <c r="BC32">
        <v>8.1523000000000003</v>
      </c>
      <c r="BD32">
        <v>5.9508999999999999</v>
      </c>
      <c r="BE32">
        <v>4.5517000000000003</v>
      </c>
      <c r="BF32">
        <v>3.5789</v>
      </c>
      <c r="BG32">
        <v>3.0792999999999999</v>
      </c>
      <c r="BH32">
        <v>3.0903999999999998</v>
      </c>
      <c r="BI32">
        <v>79.53</v>
      </c>
      <c r="BJ32">
        <v>108.09</v>
      </c>
      <c r="BK32">
        <v>134.24</v>
      </c>
      <c r="BL32">
        <v>176.22</v>
      </c>
      <c r="BM32">
        <v>193.69</v>
      </c>
      <c r="BN32">
        <v>251.89</v>
      </c>
      <c r="BO32">
        <v>265.69</v>
      </c>
      <c r="BP32">
        <v>346.49</v>
      </c>
      <c r="BQ32">
        <v>351.65</v>
      </c>
      <c r="BR32">
        <v>464.95</v>
      </c>
      <c r="BS32">
        <v>445.19</v>
      </c>
      <c r="BT32">
        <v>588.79999999999995</v>
      </c>
      <c r="BU32">
        <v>526.44000000000005</v>
      </c>
      <c r="BV32">
        <v>691.87</v>
      </c>
      <c r="BW32">
        <v>49.1</v>
      </c>
      <c r="BX32">
        <v>44.5</v>
      </c>
      <c r="BY32">
        <v>37.520800000000001</v>
      </c>
      <c r="BZ32">
        <v>-3.05</v>
      </c>
      <c r="CA32">
        <v>-2.1615000000000002</v>
      </c>
      <c r="CB32">
        <v>6.8327999999999998</v>
      </c>
      <c r="CC32">
        <v>-3.7029000000000001</v>
      </c>
      <c r="CD32">
        <v>-2.1615000000000002</v>
      </c>
      <c r="CE32">
        <v>6213466</v>
      </c>
      <c r="CF32">
        <v>1</v>
      </c>
      <c r="CI32">
        <v>4.4621000000000004</v>
      </c>
      <c r="CJ32">
        <v>8.5571000000000002</v>
      </c>
      <c r="CK32">
        <v>10.525700000000001</v>
      </c>
      <c r="CL32">
        <v>13.6557</v>
      </c>
      <c r="CM32">
        <v>15.64</v>
      </c>
      <c r="CN32">
        <v>20.586400000000001</v>
      </c>
      <c r="CO32">
        <v>4.4217000000000004</v>
      </c>
      <c r="CP32">
        <v>9.1550999999999991</v>
      </c>
      <c r="CQ32">
        <v>10.843500000000001</v>
      </c>
      <c r="CR32">
        <v>15.9406</v>
      </c>
      <c r="CS32">
        <v>19.108699999999999</v>
      </c>
      <c r="CT32">
        <v>24.834800000000001</v>
      </c>
      <c r="CU32">
        <v>25.057400000000001</v>
      </c>
      <c r="CV32">
        <v>24.947500000000002</v>
      </c>
      <c r="CW32">
        <v>24.991399999999999</v>
      </c>
      <c r="CX32">
        <v>18.3094</v>
      </c>
      <c r="CY32">
        <v>17.868500000000001</v>
      </c>
      <c r="CZ32">
        <v>17.851600000000001</v>
      </c>
      <c r="DB32">
        <v>19787</v>
      </c>
      <c r="DC32">
        <v>933</v>
      </c>
      <c r="DD32">
        <v>13</v>
      </c>
      <c r="DF32" t="s">
        <v>510</v>
      </c>
      <c r="DG32">
        <v>305</v>
      </c>
      <c r="DH32">
        <v>1381</v>
      </c>
      <c r="DI32">
        <v>7</v>
      </c>
      <c r="DJ32">
        <v>7</v>
      </c>
      <c r="DK32">
        <v>40</v>
      </c>
      <c r="DL32">
        <v>39</v>
      </c>
      <c r="DM32">
        <v>-3.05</v>
      </c>
      <c r="DN32">
        <v>2212.9499999999998</v>
      </c>
      <c r="DO32">
        <v>2117.5641999999998</v>
      </c>
      <c r="DP32">
        <v>1827.2927999999999</v>
      </c>
      <c r="DQ32">
        <v>1755.2213999999999</v>
      </c>
      <c r="DR32">
        <v>1725.8214</v>
      </c>
      <c r="DS32">
        <v>1620.4572000000001</v>
      </c>
      <c r="DT32">
        <v>1543.2858000000001</v>
      </c>
      <c r="DU32">
        <v>55.4893</v>
      </c>
      <c r="DV32">
        <v>52.416400000000003</v>
      </c>
      <c r="DW32">
        <v>53.15</v>
      </c>
      <c r="DX32">
        <v>56.388599999999997</v>
      </c>
      <c r="DY32">
        <v>83.033600000000007</v>
      </c>
      <c r="DZ32">
        <v>86.49</v>
      </c>
      <c r="EA32">
        <v>46.186399999999999</v>
      </c>
      <c r="EB32">
        <v>32.1111</v>
      </c>
      <c r="EC32">
        <v>18.712599999999998</v>
      </c>
      <c r="ED32">
        <v>11.446</v>
      </c>
      <c r="EE32">
        <v>8.1523000000000003</v>
      </c>
      <c r="EF32">
        <v>5.9508999999999999</v>
      </c>
      <c r="EG32">
        <v>4.5517000000000003</v>
      </c>
      <c r="EH32">
        <v>3.5789</v>
      </c>
      <c r="EI32">
        <v>3.0792999999999999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6.6698999999999994E-2</v>
      </c>
      <c r="EY32">
        <v>5.3650000000000003E-2</v>
      </c>
      <c r="EZ32">
        <v>4.4394999999999997E-2</v>
      </c>
      <c r="FA32">
        <v>1.4031E-2</v>
      </c>
      <c r="FB32">
        <v>1.5053E-2</v>
      </c>
      <c r="FC32">
        <v>2.0007E-2</v>
      </c>
      <c r="FD32">
        <v>1.806E-2</v>
      </c>
      <c r="FE32">
        <v>-3.2299999999999998E-3</v>
      </c>
      <c r="FF32">
        <v>-1.073E-2</v>
      </c>
      <c r="FG32">
        <v>-2.6221000000000001E-2</v>
      </c>
      <c r="FH32">
        <v>-4.66E-4</v>
      </c>
      <c r="FI32">
        <v>-5.13E-4</v>
      </c>
      <c r="FJ32">
        <v>-8.9219999999999994E-3</v>
      </c>
      <c r="FK32">
        <v>-4.8580000000000003E-3</v>
      </c>
      <c r="FL32">
        <v>7.5727000000000003E-2</v>
      </c>
      <c r="FM32">
        <v>7.2178000000000006E-2</v>
      </c>
      <c r="FN32">
        <v>7.0640999999999995E-2</v>
      </c>
      <c r="FO32">
        <v>6.7679000000000003E-2</v>
      </c>
      <c r="FP32">
        <v>7.3525999999999994E-2</v>
      </c>
      <c r="FQ32">
        <v>9.7230999999999998E-2</v>
      </c>
      <c r="FR32">
        <v>9.1800000000000007E-2</v>
      </c>
      <c r="FS32">
        <v>-0.33650099999999999</v>
      </c>
      <c r="FT32">
        <v>-0.33149400000000001</v>
      </c>
      <c r="FU32">
        <v>-0.32843600000000001</v>
      </c>
      <c r="FV32">
        <v>-0.32721800000000001</v>
      </c>
      <c r="FW32">
        <v>-0.333061</v>
      </c>
      <c r="FX32">
        <v>-0.34579700000000002</v>
      </c>
      <c r="FY32">
        <v>-0.33702900000000002</v>
      </c>
      <c r="FZ32">
        <v>-1.328087</v>
      </c>
      <c r="GA32">
        <v>-1.2998050000000001</v>
      </c>
      <c r="GB32">
        <v>-1.2829140000000001</v>
      </c>
      <c r="GC32">
        <v>-1.276106</v>
      </c>
      <c r="GD32">
        <v>-1.3078050000000001</v>
      </c>
      <c r="GE32">
        <v>-1.37514</v>
      </c>
      <c r="GF32">
        <v>-1.325474</v>
      </c>
      <c r="GG32">
        <v>-0.55194100000000001</v>
      </c>
      <c r="GH32">
        <v>-0.50629800000000003</v>
      </c>
      <c r="GI32">
        <v>-0.48567900000000003</v>
      </c>
      <c r="GJ32">
        <v>-0.48066500000000001</v>
      </c>
      <c r="GK32">
        <v>-0.53799300000000005</v>
      </c>
      <c r="GL32">
        <v>-0.75296200000000002</v>
      </c>
      <c r="GM32">
        <v>-0.65828299999999995</v>
      </c>
      <c r="GN32">
        <v>-0.32754499999999998</v>
      </c>
      <c r="GO32">
        <v>-0.30205300000000002</v>
      </c>
      <c r="GP32">
        <v>-0.28664099999999998</v>
      </c>
      <c r="GQ32">
        <v>-0.28066099999999999</v>
      </c>
      <c r="GR32">
        <v>-0.31054399999999999</v>
      </c>
      <c r="GS32">
        <v>-0.37518400000000002</v>
      </c>
      <c r="GT32">
        <v>-0.33152799999999999</v>
      </c>
      <c r="GU32">
        <v>0.38717699999999999</v>
      </c>
      <c r="GV32">
        <v>0.34035799999999999</v>
      </c>
      <c r="GW32">
        <v>0.27249000000000001</v>
      </c>
      <c r="GX32">
        <v>0.21724499999999999</v>
      </c>
      <c r="GY32">
        <v>0.34954499999999999</v>
      </c>
      <c r="GZ32">
        <v>0.28634999999999999</v>
      </c>
      <c r="HA32">
        <v>0.25542799999999999</v>
      </c>
      <c r="HB32">
        <v>-15</v>
      </c>
      <c r="HC32">
        <v>-15</v>
      </c>
      <c r="HD32">
        <v>-10</v>
      </c>
      <c r="HE32">
        <v>-10</v>
      </c>
      <c r="HF32">
        <v>-20</v>
      </c>
      <c r="HG32">
        <v>20</v>
      </c>
      <c r="HH32">
        <v>-20</v>
      </c>
      <c r="HI32">
        <v>-2.2727309999999998</v>
      </c>
      <c r="HJ32">
        <v>-2.2422390000000001</v>
      </c>
      <c r="HK32">
        <v>-2.2245599999999999</v>
      </c>
      <c r="HL32">
        <v>-2.2182249999999999</v>
      </c>
      <c r="HM32">
        <v>-2.2538239999999998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737.53800000000001</v>
      </c>
      <c r="HX32">
        <v>0</v>
      </c>
      <c r="HZ32">
        <v>737.54600000000005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759.93600000000004</v>
      </c>
      <c r="IJ32">
        <v>0</v>
      </c>
      <c r="IL32">
        <v>760.12199999999996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771.71199999999999</v>
      </c>
      <c r="IV32">
        <v>0</v>
      </c>
      <c r="IX32">
        <v>771.79100000000005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777.38900000000001</v>
      </c>
      <c r="JH32">
        <v>0</v>
      </c>
      <c r="JJ32">
        <v>777.572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747.02700000000004</v>
      </c>
      <c r="JT32">
        <v>0</v>
      </c>
      <c r="JV32">
        <v>747.14099999999996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727.22199999999998</v>
      </c>
      <c r="KF32">
        <v>0.10199999999999999</v>
      </c>
      <c r="KH32">
        <v>727.41499999999996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762.58399999999995</v>
      </c>
      <c r="KR32">
        <v>2.5000000000000001E-2</v>
      </c>
      <c r="KT32">
        <v>762.83600000000001</v>
      </c>
      <c r="KU32">
        <v>2.5000000000000001E-2</v>
      </c>
      <c r="KV32">
        <v>167.58006465</v>
      </c>
      <c r="KW32">
        <v>152.84154882760001</v>
      </c>
      <c r="KX32">
        <v>129.08179068479998</v>
      </c>
      <c r="KY32">
        <v>118.7916291306</v>
      </c>
      <c r="KZ32">
        <v>126.89274425639999</v>
      </c>
      <c r="LA32">
        <v>157.5586740132</v>
      </c>
      <c r="LB32">
        <v>141.67363644000002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-35.132975199999997</v>
      </c>
      <c r="LI32">
        <v>-8.5605366000000007</v>
      </c>
      <c r="LJ32">
        <v>-84.292353802999997</v>
      </c>
      <c r="LK32">
        <v>-55.787630600000007</v>
      </c>
      <c r="LL32">
        <v>-23.315679035999995</v>
      </c>
      <c r="LM32">
        <v>-17.310377890000002</v>
      </c>
      <c r="LN32">
        <v>-19.015484700000002</v>
      </c>
      <c r="LO32">
        <v>-15.243426900000001</v>
      </c>
      <c r="LP32">
        <v>-17.498907747999997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34.090964999999997</v>
      </c>
      <c r="LY32">
        <v>33.633585000000004</v>
      </c>
      <c r="LZ32">
        <v>22.2456</v>
      </c>
      <c r="MA32">
        <v>22.18225</v>
      </c>
      <c r="MB32">
        <v>45.076479999999997</v>
      </c>
      <c r="MC32">
        <v>0</v>
      </c>
      <c r="MD32">
        <v>0</v>
      </c>
      <c r="ME32">
        <v>-30.626819731299999</v>
      </c>
      <c r="MF32">
        <v>-26.538318487200002</v>
      </c>
      <c r="MG32">
        <v>-25.81383885</v>
      </c>
      <c r="MH32">
        <v>-27.104026419</v>
      </c>
      <c r="MI32">
        <v>-44.671495564800011</v>
      </c>
      <c r="MJ32">
        <v>-65.123683380000003</v>
      </c>
      <c r="MK32">
        <v>-30.403721951199998</v>
      </c>
      <c r="ML32">
        <v>86.751856115699994</v>
      </c>
      <c r="MM32">
        <v>104.14918474040002</v>
      </c>
      <c r="MN32">
        <v>102.19787279880001</v>
      </c>
      <c r="MO32">
        <v>96.559474821599991</v>
      </c>
      <c r="MP32">
        <v>108.28224399159998</v>
      </c>
      <c r="MQ32">
        <v>42.058588533199995</v>
      </c>
      <c r="MR32">
        <v>85.210470140800027</v>
      </c>
    </row>
    <row r="33" spans="1:356" x14ac:dyDescent="0.25">
      <c r="A33">
        <v>306</v>
      </c>
      <c r="B33" t="s">
        <v>414</v>
      </c>
      <c r="C33" s="3">
        <v>42867.008217592593</v>
      </c>
      <c r="D33">
        <v>62.2102</v>
      </c>
      <c r="E33">
        <v>62.125800000000005</v>
      </c>
      <c r="F33">
        <v>36</v>
      </c>
      <c r="G33">
        <v>66</v>
      </c>
      <c r="H33">
        <v>1.3208</v>
      </c>
      <c r="I33">
        <v>641.88649999999996</v>
      </c>
      <c r="J33">
        <v>21394</v>
      </c>
      <c r="K33">
        <v>29</v>
      </c>
      <c r="L33">
        <v>239715</v>
      </c>
      <c r="M33">
        <v>239897</v>
      </c>
      <c r="N33">
        <v>139220</v>
      </c>
      <c r="O33">
        <v>139238</v>
      </c>
      <c r="P33">
        <v>139261</v>
      </c>
      <c r="Q33">
        <v>139303</v>
      </c>
      <c r="R33">
        <v>220863</v>
      </c>
      <c r="S33">
        <v>220699</v>
      </c>
      <c r="T33">
        <v>220988</v>
      </c>
      <c r="U33">
        <v>220996</v>
      </c>
      <c r="V33">
        <v>215624</v>
      </c>
      <c r="W33">
        <v>215616</v>
      </c>
      <c r="X33">
        <v>215376</v>
      </c>
      <c r="Y33">
        <v>214411</v>
      </c>
      <c r="Z33">
        <v>294140</v>
      </c>
      <c r="AA33">
        <v>294132</v>
      </c>
      <c r="AB33">
        <v>1382.78</v>
      </c>
      <c r="AC33">
        <v>3087.9629</v>
      </c>
      <c r="AD33">
        <v>6</v>
      </c>
      <c r="AE33">
        <v>203.58709999999999</v>
      </c>
      <c r="AF33">
        <v>203.58709999999999</v>
      </c>
      <c r="AG33">
        <v>203.58709999999999</v>
      </c>
      <c r="AH33">
        <v>16.9833</v>
      </c>
      <c r="AI33">
        <v>16.9833</v>
      </c>
      <c r="AJ33">
        <v>16.9833</v>
      </c>
      <c r="AK33">
        <v>16.9833</v>
      </c>
      <c r="AL33">
        <v>1266.6016</v>
      </c>
      <c r="AM33">
        <v>1160.3704</v>
      </c>
      <c r="AN33">
        <v>1111.3334</v>
      </c>
      <c r="AO33">
        <v>891.03449999999998</v>
      </c>
      <c r="AP33">
        <v>1091.7406000000001</v>
      </c>
      <c r="AQ33">
        <v>1011.9122</v>
      </c>
      <c r="AR33">
        <v>990.47220000000004</v>
      </c>
      <c r="AS33">
        <v>968.68230000000005</v>
      </c>
      <c r="AT33">
        <v>946.96879999999999</v>
      </c>
      <c r="AU33">
        <v>932.60090000000002</v>
      </c>
      <c r="AV33">
        <v>916.99429999999995</v>
      </c>
      <c r="AW33">
        <v>900.6</v>
      </c>
      <c r="AX33">
        <v>16</v>
      </c>
      <c r="AY33">
        <v>23.4</v>
      </c>
      <c r="AZ33">
        <v>32.1068</v>
      </c>
      <c r="BA33">
        <v>18.715</v>
      </c>
      <c r="BB33">
        <v>11.4354</v>
      </c>
      <c r="BC33">
        <v>8.1409000000000002</v>
      </c>
      <c r="BD33">
        <v>5.8648999999999996</v>
      </c>
      <c r="BE33">
        <v>4.4911000000000003</v>
      </c>
      <c r="BF33">
        <v>3.5459999999999998</v>
      </c>
      <c r="BG33">
        <v>3.0861999999999998</v>
      </c>
      <c r="BH33">
        <v>3.0895999999999999</v>
      </c>
      <c r="BI33">
        <v>76.62</v>
      </c>
      <c r="BJ33">
        <v>104.84</v>
      </c>
      <c r="BK33">
        <v>128.87</v>
      </c>
      <c r="BL33">
        <v>171.57</v>
      </c>
      <c r="BM33">
        <v>186.41</v>
      </c>
      <c r="BN33">
        <v>245.95</v>
      </c>
      <c r="BO33">
        <v>257.48</v>
      </c>
      <c r="BP33">
        <v>340.39</v>
      </c>
      <c r="BQ33">
        <v>341.75</v>
      </c>
      <c r="BR33">
        <v>454.79</v>
      </c>
      <c r="BS33">
        <v>430.13</v>
      </c>
      <c r="BT33">
        <v>578.79999999999995</v>
      </c>
      <c r="BU33">
        <v>503.7</v>
      </c>
      <c r="BV33">
        <v>675.79</v>
      </c>
      <c r="BW33">
        <v>50.2</v>
      </c>
      <c r="BX33">
        <v>44.6</v>
      </c>
      <c r="BY33">
        <v>40.788400000000003</v>
      </c>
      <c r="BZ33">
        <v>-2.1555550000000001</v>
      </c>
      <c r="CA33">
        <v>0.62160000000000004</v>
      </c>
      <c r="CB33">
        <v>3.9710999999999999</v>
      </c>
      <c r="CC33">
        <v>-2.5331999999999999</v>
      </c>
      <c r="CD33">
        <v>0.62160000000000004</v>
      </c>
      <c r="CE33">
        <v>6213466</v>
      </c>
      <c r="CF33">
        <v>2</v>
      </c>
      <c r="CI33">
        <v>4.3329000000000004</v>
      </c>
      <c r="CJ33">
        <v>8.4713999999999992</v>
      </c>
      <c r="CK33">
        <v>10.2393</v>
      </c>
      <c r="CL33">
        <v>13.674300000000001</v>
      </c>
      <c r="CM33">
        <v>15.3193</v>
      </c>
      <c r="CN33">
        <v>21.768599999999999</v>
      </c>
      <c r="CO33">
        <v>4.4574999999999996</v>
      </c>
      <c r="CP33">
        <v>9.0151000000000003</v>
      </c>
      <c r="CQ33">
        <v>10.8055</v>
      </c>
      <c r="CR33">
        <v>15.1</v>
      </c>
      <c r="CS33">
        <v>17.102699999999999</v>
      </c>
      <c r="CT33">
        <v>27.224699999999999</v>
      </c>
      <c r="CU33">
        <v>25.061399999999999</v>
      </c>
      <c r="CV33">
        <v>24.9299</v>
      </c>
      <c r="CW33">
        <v>24.906600000000001</v>
      </c>
      <c r="CX33">
        <v>18.038900000000002</v>
      </c>
      <c r="CY33">
        <v>18.275500000000001</v>
      </c>
      <c r="CZ33">
        <v>17.402899999999999</v>
      </c>
      <c r="DB33">
        <v>19787</v>
      </c>
      <c r="DC33">
        <v>933</v>
      </c>
      <c r="DD33">
        <v>14</v>
      </c>
      <c r="DF33" t="s">
        <v>510</v>
      </c>
      <c r="DG33">
        <v>305</v>
      </c>
      <c r="DH33">
        <v>1381</v>
      </c>
      <c r="DI33">
        <v>7</v>
      </c>
      <c r="DJ33">
        <v>7</v>
      </c>
      <c r="DK33">
        <v>40</v>
      </c>
      <c r="DL33">
        <v>40.166663999999997</v>
      </c>
      <c r="DM33">
        <v>-2.1555550000000001</v>
      </c>
      <c r="DN33">
        <v>2178.6143000000002</v>
      </c>
      <c r="DO33">
        <v>2107.1071999999999</v>
      </c>
      <c r="DP33">
        <v>1827.7643</v>
      </c>
      <c r="DQ33">
        <v>1831.3857</v>
      </c>
      <c r="DR33">
        <v>1656.2858000000001</v>
      </c>
      <c r="DS33">
        <v>1611.2643</v>
      </c>
      <c r="DT33">
        <v>1406.9142999999999</v>
      </c>
      <c r="DU33">
        <v>58.284300000000002</v>
      </c>
      <c r="DV33">
        <v>55.2971</v>
      </c>
      <c r="DW33">
        <v>55.045000000000002</v>
      </c>
      <c r="DX33">
        <v>57.707099999999997</v>
      </c>
      <c r="DY33">
        <v>82.275700000000001</v>
      </c>
      <c r="DZ33">
        <v>87.957099999999997</v>
      </c>
      <c r="EA33">
        <v>48.907899999999998</v>
      </c>
      <c r="EB33">
        <v>32.1068</v>
      </c>
      <c r="EC33">
        <v>18.715</v>
      </c>
      <c r="ED33">
        <v>11.4354</v>
      </c>
      <c r="EE33">
        <v>8.1409000000000002</v>
      </c>
      <c r="EF33">
        <v>5.8648999999999996</v>
      </c>
      <c r="EG33">
        <v>4.4911000000000003</v>
      </c>
      <c r="EH33">
        <v>3.5459999999999998</v>
      </c>
      <c r="EI33">
        <v>3.0861999999999998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6.7131999999999997E-2</v>
      </c>
      <c r="EY33">
        <v>5.3558000000000001E-2</v>
      </c>
      <c r="EZ33">
        <v>4.3887000000000002E-2</v>
      </c>
      <c r="FA33">
        <v>1.4095E-2</v>
      </c>
      <c r="FB33">
        <v>1.5172E-2</v>
      </c>
      <c r="FC33">
        <v>1.9961E-2</v>
      </c>
      <c r="FD33">
        <v>1.7989999999999999E-2</v>
      </c>
      <c r="FE33">
        <v>-3.2299999999999998E-3</v>
      </c>
      <c r="FF33">
        <v>-1.073E-2</v>
      </c>
      <c r="FG33">
        <v>-2.6221000000000001E-2</v>
      </c>
      <c r="FH33">
        <v>-4.6500000000000003E-4</v>
      </c>
      <c r="FI33">
        <v>-5.1400000000000003E-4</v>
      </c>
      <c r="FJ33">
        <v>-1.0614999999999999E-2</v>
      </c>
      <c r="FK33">
        <v>-5.8570000000000002E-3</v>
      </c>
      <c r="FL33">
        <v>7.5763999999999998E-2</v>
      </c>
      <c r="FM33">
        <v>7.2205000000000005E-2</v>
      </c>
      <c r="FN33">
        <v>7.0665000000000006E-2</v>
      </c>
      <c r="FO33">
        <v>6.7686999999999997E-2</v>
      </c>
      <c r="FP33">
        <v>7.356E-2</v>
      </c>
      <c r="FQ33">
        <v>9.7275E-2</v>
      </c>
      <c r="FR33">
        <v>9.1908000000000004E-2</v>
      </c>
      <c r="FS33">
        <v>-0.33613900000000002</v>
      </c>
      <c r="FT33">
        <v>-0.33126100000000003</v>
      </c>
      <c r="FU33">
        <v>-0.32825199999999999</v>
      </c>
      <c r="FV33">
        <v>-0.32729399999999997</v>
      </c>
      <c r="FW33">
        <v>-0.33274500000000001</v>
      </c>
      <c r="FX33">
        <v>-0.34529399999999999</v>
      </c>
      <c r="FY33">
        <v>-0.33600099999999999</v>
      </c>
      <c r="FZ33">
        <v>-1.3271930000000001</v>
      </c>
      <c r="GA33">
        <v>-1.299609</v>
      </c>
      <c r="GB33">
        <v>-1.2829790000000001</v>
      </c>
      <c r="GC33">
        <v>-1.2775989999999999</v>
      </c>
      <c r="GD33">
        <v>-1.3073570000000001</v>
      </c>
      <c r="GE33">
        <v>-1.3702920000000001</v>
      </c>
      <c r="GF33">
        <v>-1.317717</v>
      </c>
      <c r="GG33">
        <v>-0.55219600000000002</v>
      </c>
      <c r="GH33">
        <v>-0.50617599999999996</v>
      </c>
      <c r="GI33">
        <v>-0.48542999999999997</v>
      </c>
      <c r="GJ33">
        <v>-0.47972100000000001</v>
      </c>
      <c r="GK33">
        <v>-0.53815100000000005</v>
      </c>
      <c r="GL33">
        <v>-0.75284200000000001</v>
      </c>
      <c r="GM33">
        <v>-0.66000599999999998</v>
      </c>
      <c r="GN33">
        <v>-0.326733</v>
      </c>
      <c r="GO33">
        <v>-0.30189899999999997</v>
      </c>
      <c r="GP33">
        <v>-0.28671200000000002</v>
      </c>
      <c r="GQ33">
        <v>-0.28193000000000001</v>
      </c>
      <c r="GR33">
        <v>-0.30987700000000001</v>
      </c>
      <c r="GS33">
        <v>-0.37489899999999998</v>
      </c>
      <c r="GT33">
        <v>-0.32871899999999998</v>
      </c>
      <c r="GU33">
        <v>0.38697700000000002</v>
      </c>
      <c r="GV33">
        <v>0.33835199999999999</v>
      </c>
      <c r="GW33">
        <v>0.27030199999999999</v>
      </c>
      <c r="GX33">
        <v>0.214142</v>
      </c>
      <c r="GY33">
        <v>0.34496199999999999</v>
      </c>
      <c r="GZ33">
        <v>0.28356100000000001</v>
      </c>
      <c r="HA33">
        <v>0.25537199999999999</v>
      </c>
      <c r="HB33">
        <v>-15</v>
      </c>
      <c r="HC33">
        <v>-15</v>
      </c>
      <c r="HD33">
        <v>-10</v>
      </c>
      <c r="HE33">
        <v>-10</v>
      </c>
      <c r="HF33">
        <v>-20</v>
      </c>
      <c r="HG33">
        <v>30</v>
      </c>
      <c r="HH33">
        <v>-30</v>
      </c>
      <c r="HI33">
        <v>-2.2722820000000001</v>
      </c>
      <c r="HJ33">
        <v>-2.2418330000000002</v>
      </c>
      <c r="HK33">
        <v>-2.2243400000000002</v>
      </c>
      <c r="HL33">
        <v>-2.218067</v>
      </c>
      <c r="HM33">
        <v>-2.2536670000000001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737.53800000000001</v>
      </c>
      <c r="HX33">
        <v>0</v>
      </c>
      <c r="HZ33">
        <v>737.54600000000005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759.93600000000004</v>
      </c>
      <c r="IJ33">
        <v>0</v>
      </c>
      <c r="IL33">
        <v>760.12199999999996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771.71199999999999</v>
      </c>
      <c r="IV33">
        <v>0</v>
      </c>
      <c r="IX33">
        <v>771.79100000000005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777.38900000000001</v>
      </c>
      <c r="JH33">
        <v>0</v>
      </c>
      <c r="JJ33">
        <v>777.572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747.02700000000004</v>
      </c>
      <c r="JT33">
        <v>0</v>
      </c>
      <c r="JV33">
        <v>747.14099999999996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727.22199999999998</v>
      </c>
      <c r="KF33">
        <v>0.10199999999999999</v>
      </c>
      <c r="KH33">
        <v>727.41499999999996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762.58399999999995</v>
      </c>
      <c r="KR33">
        <v>2.5000000000000001E-2</v>
      </c>
      <c r="KT33">
        <v>762.83600000000001</v>
      </c>
      <c r="KU33">
        <v>2.5000000000000001E-2</v>
      </c>
      <c r="KV33">
        <v>165.0605338252</v>
      </c>
      <c r="KW33">
        <v>152.143675376</v>
      </c>
      <c r="KX33">
        <v>129.15896425950001</v>
      </c>
      <c r="KY33">
        <v>123.96100387589999</v>
      </c>
      <c r="KZ33">
        <v>121.83638344800001</v>
      </c>
      <c r="LA33">
        <v>156.7357347825</v>
      </c>
      <c r="LB33">
        <v>129.30667948440001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-35.0818704</v>
      </c>
      <c r="LI33">
        <v>-8.5344253999999999</v>
      </c>
      <c r="LJ33">
        <v>-84.810287086000002</v>
      </c>
      <c r="LK33">
        <v>-55.659654252000003</v>
      </c>
      <c r="LL33">
        <v>-22.665107014000004</v>
      </c>
      <c r="LM33">
        <v>-17.413674369999999</v>
      </c>
      <c r="LN33">
        <v>-19.163238906</v>
      </c>
      <c r="LO33">
        <v>-12.806749032000001</v>
      </c>
      <c r="LP33">
        <v>-15.987860360999997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34.084230000000005</v>
      </c>
      <c r="LY33">
        <v>33.627495000000003</v>
      </c>
      <c r="LZ33">
        <v>22.243400000000001</v>
      </c>
      <c r="MA33">
        <v>22.180669999999999</v>
      </c>
      <c r="MB33">
        <v>45.073340000000002</v>
      </c>
      <c r="MC33">
        <v>0</v>
      </c>
      <c r="MD33">
        <v>0</v>
      </c>
      <c r="ME33">
        <v>-32.184357322800004</v>
      </c>
      <c r="MF33">
        <v>-27.990064889599999</v>
      </c>
      <c r="MG33">
        <v>-26.720494349999999</v>
      </c>
      <c r="MH33">
        <v>-27.6833077191</v>
      </c>
      <c r="MI33">
        <v>-44.276750230700003</v>
      </c>
      <c r="MJ33">
        <v>-66.217799078200002</v>
      </c>
      <c r="MK33">
        <v>-32.2795074474</v>
      </c>
      <c r="ML33">
        <v>82.150119416400003</v>
      </c>
      <c r="MM33">
        <v>102.12145123440001</v>
      </c>
      <c r="MN33">
        <v>102.01676289550002</v>
      </c>
      <c r="MO33">
        <v>101.04469178679999</v>
      </c>
      <c r="MP33">
        <v>103.46973431130002</v>
      </c>
      <c r="MQ33">
        <v>42.629316272300002</v>
      </c>
      <c r="MR33">
        <v>72.504886276000008</v>
      </c>
    </row>
    <row r="34" spans="1:356" x14ac:dyDescent="0.25">
      <c r="A34">
        <v>306</v>
      </c>
      <c r="B34" t="s">
        <v>415</v>
      </c>
      <c r="C34" s="3">
        <v>42867.009444444448</v>
      </c>
      <c r="D34">
        <v>62.606299999999997</v>
      </c>
      <c r="E34">
        <v>62.494700000000002</v>
      </c>
      <c r="F34">
        <v>40</v>
      </c>
      <c r="G34">
        <v>65</v>
      </c>
      <c r="H34">
        <v>1.3208</v>
      </c>
      <c r="I34">
        <v>642.9366</v>
      </c>
      <c r="J34">
        <v>21378</v>
      </c>
      <c r="K34">
        <v>29</v>
      </c>
      <c r="L34">
        <v>239715</v>
      </c>
      <c r="M34">
        <v>239897</v>
      </c>
      <c r="N34">
        <v>139220</v>
      </c>
      <c r="O34">
        <v>139238</v>
      </c>
      <c r="P34">
        <v>139261</v>
      </c>
      <c r="Q34">
        <v>139303</v>
      </c>
      <c r="R34">
        <v>220863</v>
      </c>
      <c r="S34">
        <v>220699</v>
      </c>
      <c r="T34">
        <v>220988</v>
      </c>
      <c r="U34">
        <v>220996</v>
      </c>
      <c r="V34">
        <v>215624</v>
      </c>
      <c r="W34">
        <v>215616</v>
      </c>
      <c r="X34">
        <v>215376</v>
      </c>
      <c r="Y34">
        <v>214411</v>
      </c>
      <c r="Z34">
        <v>294140</v>
      </c>
      <c r="AA34">
        <v>294132</v>
      </c>
      <c r="AB34">
        <v>1382.78</v>
      </c>
      <c r="AC34">
        <v>3106.1990000000001</v>
      </c>
      <c r="AD34">
        <v>6</v>
      </c>
      <c r="AE34">
        <v>204.28790000000001</v>
      </c>
      <c r="AF34">
        <v>204.28790000000001</v>
      </c>
      <c r="AG34">
        <v>204.28790000000001</v>
      </c>
      <c r="AH34">
        <v>17.684200000000001</v>
      </c>
      <c r="AI34">
        <v>17.684200000000001</v>
      </c>
      <c r="AJ34">
        <v>17.684200000000001</v>
      </c>
      <c r="AK34">
        <v>17.684200000000001</v>
      </c>
      <c r="AL34">
        <v>1270.1171999999999</v>
      </c>
      <c r="AM34">
        <v>1147.4756</v>
      </c>
      <c r="AN34">
        <v>1104.5</v>
      </c>
      <c r="AO34">
        <v>895.51750000000004</v>
      </c>
      <c r="AP34">
        <v>1084.3385000000001</v>
      </c>
      <c r="AQ34">
        <v>1008.3644</v>
      </c>
      <c r="AR34">
        <v>988.48670000000004</v>
      </c>
      <c r="AS34">
        <v>967.83979999999997</v>
      </c>
      <c r="AT34">
        <v>947.02719999999999</v>
      </c>
      <c r="AU34">
        <v>933.43880000000001</v>
      </c>
      <c r="AV34">
        <v>918.63779999999997</v>
      </c>
      <c r="AW34">
        <v>903.23410000000001</v>
      </c>
      <c r="AX34">
        <v>16</v>
      </c>
      <c r="AY34">
        <v>18.600000000000001</v>
      </c>
      <c r="AZ34">
        <v>32.445099999999996</v>
      </c>
      <c r="BA34">
        <v>18.857900000000001</v>
      </c>
      <c r="BB34">
        <v>11.476800000000001</v>
      </c>
      <c r="BC34">
        <v>8.1547999999999998</v>
      </c>
      <c r="BD34">
        <v>5.9055999999999997</v>
      </c>
      <c r="BE34">
        <v>4.5076999999999998</v>
      </c>
      <c r="BF34">
        <v>3.5768</v>
      </c>
      <c r="BG34">
        <v>3.0830000000000002</v>
      </c>
      <c r="BH34">
        <v>3.0950000000000002</v>
      </c>
      <c r="BI34">
        <v>77.69</v>
      </c>
      <c r="BJ34">
        <v>107.02</v>
      </c>
      <c r="BK34">
        <v>131.12</v>
      </c>
      <c r="BL34">
        <v>176.02</v>
      </c>
      <c r="BM34">
        <v>189.48</v>
      </c>
      <c r="BN34">
        <v>251.58</v>
      </c>
      <c r="BO34">
        <v>260.32</v>
      </c>
      <c r="BP34">
        <v>346.95</v>
      </c>
      <c r="BQ34">
        <v>347.29</v>
      </c>
      <c r="BR34">
        <v>462.12</v>
      </c>
      <c r="BS34">
        <v>437.17</v>
      </c>
      <c r="BT34">
        <v>583.23</v>
      </c>
      <c r="BU34">
        <v>513.85</v>
      </c>
      <c r="BV34">
        <v>683.55</v>
      </c>
      <c r="BW34">
        <v>50.8</v>
      </c>
      <c r="BX34">
        <v>44.8</v>
      </c>
      <c r="BY34">
        <v>41.320300000000003</v>
      </c>
      <c r="BZ34">
        <v>9.033334</v>
      </c>
      <c r="CA34">
        <v>8.9960000000000004</v>
      </c>
      <c r="CB34">
        <v>8.9960000000000004</v>
      </c>
      <c r="CC34">
        <v>-4.6547999999999998</v>
      </c>
      <c r="CD34">
        <v>8.9960000000000004</v>
      </c>
      <c r="CE34">
        <v>6213466</v>
      </c>
      <c r="CF34">
        <v>1</v>
      </c>
      <c r="CI34">
        <v>4.4179000000000004</v>
      </c>
      <c r="CJ34">
        <v>8.5056999999999992</v>
      </c>
      <c r="CK34">
        <v>10.4171</v>
      </c>
      <c r="CL34">
        <v>13.3864</v>
      </c>
      <c r="CM34">
        <v>15.7629</v>
      </c>
      <c r="CN34">
        <v>20.822099999999999</v>
      </c>
      <c r="CO34">
        <v>4.4596999999999998</v>
      </c>
      <c r="CP34">
        <v>9.3027999999999995</v>
      </c>
      <c r="CQ34">
        <v>11.2819</v>
      </c>
      <c r="CR34">
        <v>15.7819</v>
      </c>
      <c r="CS34">
        <v>20.691700000000001</v>
      </c>
      <c r="CT34">
        <v>24.706900000000001</v>
      </c>
      <c r="CU34">
        <v>25.011900000000001</v>
      </c>
      <c r="CV34">
        <v>24.9511</v>
      </c>
      <c r="CW34">
        <v>24.9299</v>
      </c>
      <c r="CX34">
        <v>18.244199999999999</v>
      </c>
      <c r="CY34">
        <v>17.757100000000001</v>
      </c>
      <c r="CZ34">
        <v>17.857800000000001</v>
      </c>
      <c r="DB34">
        <v>19787</v>
      </c>
      <c r="DC34">
        <v>933</v>
      </c>
      <c r="DD34">
        <v>15</v>
      </c>
      <c r="DF34" t="s">
        <v>510</v>
      </c>
      <c r="DG34">
        <v>305</v>
      </c>
      <c r="DH34">
        <v>1381</v>
      </c>
      <c r="DI34">
        <v>7</v>
      </c>
      <c r="DJ34">
        <v>7</v>
      </c>
      <c r="DK34">
        <v>40</v>
      </c>
      <c r="DL34">
        <v>38.666663999999997</v>
      </c>
      <c r="DM34">
        <v>9.033334</v>
      </c>
      <c r="DN34">
        <v>2163.7644</v>
      </c>
      <c r="DO34">
        <v>2086.5571</v>
      </c>
      <c r="DP34">
        <v>1804</v>
      </c>
      <c r="DQ34">
        <v>1754.7357</v>
      </c>
      <c r="DR34">
        <v>1621.9429</v>
      </c>
      <c r="DS34">
        <v>1556.1071999999999</v>
      </c>
      <c r="DT34">
        <v>1499.5857000000001</v>
      </c>
      <c r="DU34">
        <v>53.149299999999997</v>
      </c>
      <c r="DV34">
        <v>55.202100000000002</v>
      </c>
      <c r="DW34">
        <v>58.207900000000002</v>
      </c>
      <c r="DX34">
        <v>59.397100000000002</v>
      </c>
      <c r="DY34">
        <v>83.735699999999994</v>
      </c>
      <c r="DZ34">
        <v>88.052899999999994</v>
      </c>
      <c r="EA34">
        <v>53.757100000000001</v>
      </c>
      <c r="EB34">
        <v>32.445099999999996</v>
      </c>
      <c r="EC34">
        <v>18.857900000000001</v>
      </c>
      <c r="ED34">
        <v>11.476800000000001</v>
      </c>
      <c r="EE34">
        <v>8.1547999999999998</v>
      </c>
      <c r="EF34">
        <v>5.9055999999999997</v>
      </c>
      <c r="EG34">
        <v>4.5076999999999998</v>
      </c>
      <c r="EH34">
        <v>3.5768</v>
      </c>
      <c r="EI34">
        <v>3.0830000000000002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6.7751000000000006E-2</v>
      </c>
      <c r="EY34">
        <v>5.3775999999999997E-2</v>
      </c>
      <c r="EZ34">
        <v>4.3767E-2</v>
      </c>
      <c r="FA34">
        <v>1.414E-2</v>
      </c>
      <c r="FB34">
        <v>1.5257E-2</v>
      </c>
      <c r="FC34">
        <v>2.0296000000000002E-2</v>
      </c>
      <c r="FD34">
        <v>1.8287999999999999E-2</v>
      </c>
      <c r="FE34">
        <v>-3.2260000000000001E-3</v>
      </c>
      <c r="FF34">
        <v>-1.0707E-2</v>
      </c>
      <c r="FG34">
        <v>-2.6197000000000002E-2</v>
      </c>
      <c r="FH34">
        <v>-4.5399999999999998E-4</v>
      </c>
      <c r="FI34">
        <v>-4.9100000000000001E-4</v>
      </c>
      <c r="FJ34">
        <v>-1.2319999999999999E-2</v>
      </c>
      <c r="FK34">
        <v>-6.8599999999999998E-3</v>
      </c>
      <c r="FL34">
        <v>7.5872999999999996E-2</v>
      </c>
      <c r="FM34">
        <v>7.2314000000000003E-2</v>
      </c>
      <c r="FN34">
        <v>7.0773000000000003E-2</v>
      </c>
      <c r="FO34">
        <v>6.7796999999999996E-2</v>
      </c>
      <c r="FP34">
        <v>7.3678999999999994E-2</v>
      </c>
      <c r="FQ34">
        <v>9.7447000000000006E-2</v>
      </c>
      <c r="FR34">
        <v>9.1986999999999999E-2</v>
      </c>
      <c r="FS34">
        <v>-0.33540700000000001</v>
      </c>
      <c r="FT34">
        <v>-0.33046300000000001</v>
      </c>
      <c r="FU34">
        <v>-0.327428</v>
      </c>
      <c r="FV34">
        <v>-0.32635700000000001</v>
      </c>
      <c r="FW34">
        <v>-0.33183000000000001</v>
      </c>
      <c r="FX34">
        <v>-0.34396700000000002</v>
      </c>
      <c r="FY34">
        <v>-0.33535900000000002</v>
      </c>
      <c r="FZ34">
        <v>-1.328306</v>
      </c>
      <c r="GA34">
        <v>-1.3002800000000001</v>
      </c>
      <c r="GB34">
        <v>-1.283453</v>
      </c>
      <c r="GC34">
        <v>-1.2774380000000001</v>
      </c>
      <c r="GD34">
        <v>-1.307596</v>
      </c>
      <c r="GE34">
        <v>-1.3637520000000001</v>
      </c>
      <c r="GF34">
        <v>-1.3148489999999999</v>
      </c>
      <c r="GG34">
        <v>-0.55044199999999999</v>
      </c>
      <c r="GH34">
        <v>-0.50478699999999999</v>
      </c>
      <c r="GI34">
        <v>-0.48418899999999998</v>
      </c>
      <c r="GJ34">
        <v>-0.47880200000000001</v>
      </c>
      <c r="GK34">
        <v>-0.53705499999999995</v>
      </c>
      <c r="GL34">
        <v>-0.751363</v>
      </c>
      <c r="GM34">
        <v>-0.65643799999999997</v>
      </c>
      <c r="GN34">
        <v>-0.32785700000000001</v>
      </c>
      <c r="GO34">
        <v>-0.302568</v>
      </c>
      <c r="GP34">
        <v>-0.28718700000000003</v>
      </c>
      <c r="GQ34">
        <v>-0.281864</v>
      </c>
      <c r="GR34">
        <v>-0.30990400000000001</v>
      </c>
      <c r="GS34">
        <v>-0.374865</v>
      </c>
      <c r="GT34">
        <v>-0.33188299999999998</v>
      </c>
      <c r="GU34">
        <v>0.38722099999999998</v>
      </c>
      <c r="GV34">
        <v>0.33953</v>
      </c>
      <c r="GW34">
        <v>0.27189600000000003</v>
      </c>
      <c r="GX34">
        <v>0.216306</v>
      </c>
      <c r="GY34">
        <v>0.34687800000000002</v>
      </c>
      <c r="GZ34">
        <v>0.28547400000000001</v>
      </c>
      <c r="HA34">
        <v>0.25601499999999999</v>
      </c>
      <c r="HB34">
        <v>-15</v>
      </c>
      <c r="HC34">
        <v>-15</v>
      </c>
      <c r="HD34">
        <v>-10</v>
      </c>
      <c r="HE34">
        <v>-10</v>
      </c>
      <c r="HF34">
        <v>-20</v>
      </c>
      <c r="HG34">
        <v>40</v>
      </c>
      <c r="HH34">
        <v>-40</v>
      </c>
      <c r="HI34">
        <v>-2.26851</v>
      </c>
      <c r="HJ34">
        <v>-2.2380979999999999</v>
      </c>
      <c r="HK34">
        <v>-2.2205699999999999</v>
      </c>
      <c r="HL34">
        <v>-2.214286</v>
      </c>
      <c r="HM34">
        <v>-2.249825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737.53800000000001</v>
      </c>
      <c r="HX34">
        <v>0</v>
      </c>
      <c r="HZ34">
        <v>737.54600000000005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759.93600000000004</v>
      </c>
      <c r="IJ34">
        <v>0</v>
      </c>
      <c r="IL34">
        <v>760.12199999999996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771.71199999999999</v>
      </c>
      <c r="IV34">
        <v>0</v>
      </c>
      <c r="IX34">
        <v>771.79100000000005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777.38900000000001</v>
      </c>
      <c r="JH34">
        <v>0</v>
      </c>
      <c r="JJ34">
        <v>777.572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747.02700000000004</v>
      </c>
      <c r="JT34">
        <v>0</v>
      </c>
      <c r="JV34">
        <v>747.14099999999996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727.22199999999998</v>
      </c>
      <c r="KF34">
        <v>0.10199999999999999</v>
      </c>
      <c r="KH34">
        <v>727.41499999999996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762.58399999999995</v>
      </c>
      <c r="KR34">
        <v>2.5000000000000001E-2</v>
      </c>
      <c r="KT34">
        <v>762.83600000000001</v>
      </c>
      <c r="KU34">
        <v>2.5000000000000001E-2</v>
      </c>
      <c r="KV34">
        <v>164.1712963212</v>
      </c>
      <c r="KW34">
        <v>150.88729012940001</v>
      </c>
      <c r="KX34">
        <v>127.674492</v>
      </c>
      <c r="KY34">
        <v>118.96581625289998</v>
      </c>
      <c r="KZ34">
        <v>119.5031309291</v>
      </c>
      <c r="LA34">
        <v>151.6379783184</v>
      </c>
      <c r="LB34">
        <v>137.94238978590002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-34.9470472</v>
      </c>
      <c r="LI34">
        <v>-8.5181186000000011</v>
      </c>
      <c r="LJ34">
        <v>-85.708944650000007</v>
      </c>
      <c r="LK34">
        <v>-56.001759319999998</v>
      </c>
      <c r="LL34">
        <v>-22.55026921</v>
      </c>
      <c r="LM34">
        <v>-17.483016468000002</v>
      </c>
      <c r="LN34">
        <v>-19.307962535999998</v>
      </c>
      <c r="LO34">
        <v>-10.877285952000003</v>
      </c>
      <c r="LP34">
        <v>-15.026094371999998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34.027650000000001</v>
      </c>
      <c r="LY34">
        <v>33.571469999999998</v>
      </c>
      <c r="LZ34">
        <v>22.2057</v>
      </c>
      <c r="MA34">
        <v>22.142859999999999</v>
      </c>
      <c r="MB34">
        <v>44.996499999999997</v>
      </c>
      <c r="MC34">
        <v>0</v>
      </c>
      <c r="MD34">
        <v>0</v>
      </c>
      <c r="ME34">
        <v>-29.255606990599997</v>
      </c>
      <c r="MF34">
        <v>-27.8653024527</v>
      </c>
      <c r="MG34">
        <v>-28.183624893099999</v>
      </c>
      <c r="MH34">
        <v>-28.439450274200002</v>
      </c>
      <c r="MI34">
        <v>-44.97067636349999</v>
      </c>
      <c r="MJ34">
        <v>-66.159691102699995</v>
      </c>
      <c r="MK34">
        <v>-35.288203209800002</v>
      </c>
      <c r="ML34">
        <v>83.234394680599991</v>
      </c>
      <c r="MM34">
        <v>100.59169835670002</v>
      </c>
      <c r="MN34">
        <v>99.146297896900009</v>
      </c>
      <c r="MO34">
        <v>95.186209510699982</v>
      </c>
      <c r="MP34">
        <v>100.22099202960001</v>
      </c>
      <c r="MQ34">
        <v>39.653954063699999</v>
      </c>
      <c r="MR34">
        <v>79.109973604100006</v>
      </c>
    </row>
    <row r="35" spans="1:356" x14ac:dyDescent="0.25">
      <c r="A35">
        <v>306</v>
      </c>
      <c r="B35" t="s">
        <v>416</v>
      </c>
      <c r="C35" s="3">
        <v>42867.010613425926</v>
      </c>
      <c r="D35">
        <v>62.773000000000003</v>
      </c>
      <c r="E35">
        <v>62.633500000000005</v>
      </c>
      <c r="F35">
        <v>35</v>
      </c>
      <c r="G35">
        <v>56</v>
      </c>
      <c r="H35">
        <v>1.3208</v>
      </c>
      <c r="I35">
        <v>546.48350000000005</v>
      </c>
      <c r="J35">
        <v>17994</v>
      </c>
      <c r="K35">
        <v>29</v>
      </c>
      <c r="L35">
        <v>239715</v>
      </c>
      <c r="M35">
        <v>239897</v>
      </c>
      <c r="N35">
        <v>139220</v>
      </c>
      <c r="O35">
        <v>139238</v>
      </c>
      <c r="P35">
        <v>139261</v>
      </c>
      <c r="Q35">
        <v>139303</v>
      </c>
      <c r="R35">
        <v>220863</v>
      </c>
      <c r="S35">
        <v>220699</v>
      </c>
      <c r="T35">
        <v>220988</v>
      </c>
      <c r="U35">
        <v>220996</v>
      </c>
      <c r="V35">
        <v>215624</v>
      </c>
      <c r="W35">
        <v>215616</v>
      </c>
      <c r="X35">
        <v>215376</v>
      </c>
      <c r="Y35">
        <v>214411</v>
      </c>
      <c r="Z35">
        <v>294140</v>
      </c>
      <c r="AA35">
        <v>294132</v>
      </c>
      <c r="AB35">
        <v>1382.78</v>
      </c>
      <c r="AC35">
        <v>3124.4279999999999</v>
      </c>
      <c r="AD35">
        <v>6</v>
      </c>
      <c r="AE35">
        <v>204.8837</v>
      </c>
      <c r="AF35">
        <v>204.8837</v>
      </c>
      <c r="AG35">
        <v>204.8837</v>
      </c>
      <c r="AH35">
        <v>18.279900000000001</v>
      </c>
      <c r="AI35">
        <v>18.279900000000001</v>
      </c>
      <c r="AJ35">
        <v>18.279900000000001</v>
      </c>
      <c r="AK35">
        <v>18.279900000000001</v>
      </c>
      <c r="AL35">
        <v>1259.5703000000001</v>
      </c>
      <c r="AM35">
        <v>1147.4170999999999</v>
      </c>
      <c r="AN35">
        <v>1108.5</v>
      </c>
      <c r="AO35">
        <v>892.81050000000005</v>
      </c>
      <c r="AP35">
        <v>1080.5211999999999</v>
      </c>
      <c r="AQ35">
        <v>1004.3203999999999</v>
      </c>
      <c r="AR35">
        <v>984.77859999999998</v>
      </c>
      <c r="AS35">
        <v>964.64340000000004</v>
      </c>
      <c r="AT35">
        <v>944.1721</v>
      </c>
      <c r="AU35">
        <v>931.33879999999999</v>
      </c>
      <c r="AV35">
        <v>916.43060000000003</v>
      </c>
      <c r="AW35">
        <v>900.43020000000001</v>
      </c>
      <c r="AX35">
        <v>16</v>
      </c>
      <c r="AY35">
        <v>19.600000000000001</v>
      </c>
      <c r="AZ35">
        <v>32.319499999999998</v>
      </c>
      <c r="BA35">
        <v>18.910799999999998</v>
      </c>
      <c r="BB35">
        <v>11.5427</v>
      </c>
      <c r="BC35">
        <v>8.2124000000000006</v>
      </c>
      <c r="BD35">
        <v>5.9295999999999998</v>
      </c>
      <c r="BE35">
        <v>4.4943999999999997</v>
      </c>
      <c r="BF35">
        <v>3.5345</v>
      </c>
      <c r="BG35">
        <v>3.0853999999999999</v>
      </c>
      <c r="BH35">
        <v>3.0975999999999999</v>
      </c>
      <c r="BI35">
        <v>78.25</v>
      </c>
      <c r="BJ35">
        <v>101.33</v>
      </c>
      <c r="BK35">
        <v>130.58000000000001</v>
      </c>
      <c r="BL35">
        <v>166.3</v>
      </c>
      <c r="BM35">
        <v>188.3</v>
      </c>
      <c r="BN35">
        <v>237.88</v>
      </c>
      <c r="BO35">
        <v>259.68</v>
      </c>
      <c r="BP35">
        <v>329.46</v>
      </c>
      <c r="BQ35">
        <v>349.6</v>
      </c>
      <c r="BR35">
        <v>441.99</v>
      </c>
      <c r="BS35">
        <v>440.08</v>
      </c>
      <c r="BT35">
        <v>562.91</v>
      </c>
      <c r="BU35">
        <v>515.80999999999995</v>
      </c>
      <c r="BV35">
        <v>656.57</v>
      </c>
      <c r="BW35">
        <v>50.3</v>
      </c>
      <c r="BX35">
        <v>44.7</v>
      </c>
      <c r="BY35">
        <v>30.7331</v>
      </c>
      <c r="BZ35">
        <v>6.6888889999999996</v>
      </c>
      <c r="CA35">
        <v>8.3454999999999995</v>
      </c>
      <c r="CB35">
        <v>8.3454999999999995</v>
      </c>
      <c r="CC35">
        <v>-4.6337000000000002</v>
      </c>
      <c r="CD35">
        <v>8.3454999999999995</v>
      </c>
      <c r="CE35">
        <v>6206616</v>
      </c>
      <c r="CF35">
        <v>2</v>
      </c>
      <c r="CI35">
        <v>4.3986000000000001</v>
      </c>
      <c r="CJ35">
        <v>8.48</v>
      </c>
      <c r="CK35">
        <v>10.275</v>
      </c>
      <c r="CL35">
        <v>12.9536</v>
      </c>
      <c r="CM35">
        <v>15.5321</v>
      </c>
      <c r="CN35">
        <v>22.322099999999999</v>
      </c>
      <c r="CO35">
        <v>4.5155000000000003</v>
      </c>
      <c r="CP35">
        <v>9.0816999999999997</v>
      </c>
      <c r="CQ35">
        <v>11.1465</v>
      </c>
      <c r="CR35">
        <v>15.5563</v>
      </c>
      <c r="CS35">
        <v>16.4986</v>
      </c>
      <c r="CT35">
        <v>27.857700000000001</v>
      </c>
      <c r="CU35">
        <v>24.903199999999998</v>
      </c>
      <c r="CV35">
        <v>24.924199999999999</v>
      </c>
      <c r="CW35">
        <v>24.8994</v>
      </c>
      <c r="CX35">
        <v>18.263100000000001</v>
      </c>
      <c r="CY35">
        <v>18.057400000000001</v>
      </c>
      <c r="CZ35">
        <v>17.061900000000001</v>
      </c>
      <c r="DB35">
        <v>19787</v>
      </c>
      <c r="DC35">
        <v>933</v>
      </c>
      <c r="DD35">
        <v>16</v>
      </c>
      <c r="DF35" t="s">
        <v>510</v>
      </c>
      <c r="DG35">
        <v>305</v>
      </c>
      <c r="DH35">
        <v>1362</v>
      </c>
      <c r="DI35">
        <v>7</v>
      </c>
      <c r="DJ35">
        <v>7</v>
      </c>
      <c r="DK35">
        <v>40</v>
      </c>
      <c r="DL35">
        <v>39.333336000000003</v>
      </c>
      <c r="DM35">
        <v>6.6888889999999996</v>
      </c>
      <c r="DN35">
        <v>2150.8501000000001</v>
      </c>
      <c r="DO35">
        <v>2085.2570999999998</v>
      </c>
      <c r="DP35">
        <v>1794.7572</v>
      </c>
      <c r="DQ35">
        <v>1763.4213999999999</v>
      </c>
      <c r="DR35">
        <v>1658.1642999999999</v>
      </c>
      <c r="DS35">
        <v>1567.9357</v>
      </c>
      <c r="DT35">
        <v>1337.8928000000001</v>
      </c>
      <c r="DU35">
        <v>53.223599999999998</v>
      </c>
      <c r="DV35">
        <v>53.4129</v>
      </c>
      <c r="DW35">
        <v>53.352899999999998</v>
      </c>
      <c r="DX35">
        <v>54.801400000000001</v>
      </c>
      <c r="DY35">
        <v>76.917100000000005</v>
      </c>
      <c r="DZ35">
        <v>85.131399999999999</v>
      </c>
      <c r="EA35">
        <v>53.757100000000001</v>
      </c>
      <c r="EB35">
        <v>32.319499999999998</v>
      </c>
      <c r="EC35">
        <v>18.910799999999998</v>
      </c>
      <c r="ED35">
        <v>11.5427</v>
      </c>
      <c r="EE35">
        <v>8.2124000000000006</v>
      </c>
      <c r="EF35">
        <v>5.9295999999999998</v>
      </c>
      <c r="EG35">
        <v>4.4943999999999997</v>
      </c>
      <c r="EH35">
        <v>3.5345</v>
      </c>
      <c r="EI35">
        <v>3.0853999999999999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6.4617999999999995E-2</v>
      </c>
      <c r="EY35">
        <v>5.0625000000000003E-2</v>
      </c>
      <c r="EZ35">
        <v>4.0736000000000001E-2</v>
      </c>
      <c r="FA35">
        <v>1.2481000000000001E-2</v>
      </c>
      <c r="FB35">
        <v>1.3650000000000001E-2</v>
      </c>
      <c r="FC35">
        <v>1.8619E-2</v>
      </c>
      <c r="FD35">
        <v>1.6712000000000001E-2</v>
      </c>
      <c r="FE35">
        <v>-3.1589999999999999E-3</v>
      </c>
      <c r="FF35">
        <v>-1.0329E-2</v>
      </c>
      <c r="FG35">
        <v>-2.5676000000000001E-2</v>
      </c>
      <c r="FH35">
        <v>-2.8499999999999999E-4</v>
      </c>
      <c r="FI35">
        <v>-2.7599999999999999E-4</v>
      </c>
      <c r="FJ35">
        <v>-8.5920000000000007E-3</v>
      </c>
      <c r="FK35">
        <v>-4.6340000000000001E-3</v>
      </c>
      <c r="FL35">
        <v>7.6879000000000003E-2</v>
      </c>
      <c r="FM35">
        <v>7.3272000000000004E-2</v>
      </c>
      <c r="FN35">
        <v>7.1709999999999996E-2</v>
      </c>
      <c r="FO35">
        <v>6.8693000000000004E-2</v>
      </c>
      <c r="FP35">
        <v>7.4638999999999997E-2</v>
      </c>
      <c r="FQ35">
        <v>9.8744999999999999E-2</v>
      </c>
      <c r="FR35">
        <v>9.3314999999999995E-2</v>
      </c>
      <c r="FS35">
        <v>-0.32811200000000001</v>
      </c>
      <c r="FT35">
        <v>-0.32328099999999999</v>
      </c>
      <c r="FU35">
        <v>-0.32033699999999998</v>
      </c>
      <c r="FV35">
        <v>-0.31931900000000002</v>
      </c>
      <c r="FW35">
        <v>-0.32487899999999997</v>
      </c>
      <c r="FX35">
        <v>-0.337005</v>
      </c>
      <c r="FY35">
        <v>-0.327822</v>
      </c>
      <c r="FZ35">
        <v>-1.3353459999999999</v>
      </c>
      <c r="GA35">
        <v>-1.307196</v>
      </c>
      <c r="GB35">
        <v>-1.290427</v>
      </c>
      <c r="GC35">
        <v>-1.284548</v>
      </c>
      <c r="GD35">
        <v>-1.3160480000000001</v>
      </c>
      <c r="GE35">
        <v>-1.378641</v>
      </c>
      <c r="GF35">
        <v>-1.3254859999999999</v>
      </c>
      <c r="GG35">
        <v>-0.53613599999999995</v>
      </c>
      <c r="GH35">
        <v>-0.49165399999999998</v>
      </c>
      <c r="GI35">
        <v>-0.471522</v>
      </c>
      <c r="GJ35">
        <v>-0.466198</v>
      </c>
      <c r="GK35">
        <v>-0.522316</v>
      </c>
      <c r="GL35">
        <v>-0.730904</v>
      </c>
      <c r="GM35">
        <v>-0.64127199999999995</v>
      </c>
      <c r="GN35">
        <v>-0.335206</v>
      </c>
      <c r="GO35">
        <v>-0.30937300000000001</v>
      </c>
      <c r="GP35">
        <v>-0.29377300000000001</v>
      </c>
      <c r="GQ35">
        <v>-0.28846899999999998</v>
      </c>
      <c r="GR35">
        <v>-0.31825599999999998</v>
      </c>
      <c r="GS35">
        <v>-0.38429200000000002</v>
      </c>
      <c r="GT35">
        <v>-0.33623700000000001</v>
      </c>
      <c r="GU35">
        <v>0.389461</v>
      </c>
      <c r="GV35">
        <v>0.34501799999999999</v>
      </c>
      <c r="GW35">
        <v>0.27660800000000002</v>
      </c>
      <c r="GX35">
        <v>0.21989500000000001</v>
      </c>
      <c r="GY35">
        <v>0.35027399999999997</v>
      </c>
      <c r="GZ35">
        <v>0.288518</v>
      </c>
      <c r="HA35">
        <v>0.25974399999999997</v>
      </c>
      <c r="HB35">
        <v>-15</v>
      </c>
      <c r="HC35">
        <v>-15</v>
      </c>
      <c r="HD35">
        <v>-10</v>
      </c>
      <c r="HE35">
        <v>-10</v>
      </c>
      <c r="HF35">
        <v>-20</v>
      </c>
      <c r="HG35">
        <v>30</v>
      </c>
      <c r="HH35">
        <v>-30</v>
      </c>
      <c r="HI35">
        <v>-2.2157170000000002</v>
      </c>
      <c r="HJ35">
        <v>-2.1860590000000002</v>
      </c>
      <c r="HK35">
        <v>-2.1691609999999999</v>
      </c>
      <c r="HL35">
        <v>-2.1630349999999998</v>
      </c>
      <c r="HM35">
        <v>-2.197756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737.53800000000001</v>
      </c>
      <c r="HX35">
        <v>0</v>
      </c>
      <c r="HZ35">
        <v>737.54600000000005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759.93600000000004</v>
      </c>
      <c r="IJ35">
        <v>0</v>
      </c>
      <c r="IL35">
        <v>760.12199999999996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771.71199999999999</v>
      </c>
      <c r="IV35">
        <v>0</v>
      </c>
      <c r="IX35">
        <v>771.79100000000005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777.38900000000001</v>
      </c>
      <c r="JH35">
        <v>0</v>
      </c>
      <c r="JJ35">
        <v>777.572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747.02700000000004</v>
      </c>
      <c r="JT35">
        <v>0</v>
      </c>
      <c r="JV35">
        <v>747.14099999999996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727.22199999999998</v>
      </c>
      <c r="KF35">
        <v>0.10199999999999999</v>
      </c>
      <c r="KH35">
        <v>727.41499999999996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762.58399999999995</v>
      </c>
      <c r="KR35">
        <v>2.5000000000000001E-2</v>
      </c>
      <c r="KT35">
        <v>762.83600000000001</v>
      </c>
      <c r="KU35">
        <v>2.5000000000000001E-2</v>
      </c>
      <c r="KV35">
        <v>165.3552048379</v>
      </c>
      <c r="KW35">
        <v>152.79095823119999</v>
      </c>
      <c r="KX35">
        <v>128.70203881199998</v>
      </c>
      <c r="KY35">
        <v>121.13470623020001</v>
      </c>
      <c r="KZ35">
        <v>123.76372518769999</v>
      </c>
      <c r="LA35">
        <v>154.82581069649999</v>
      </c>
      <c r="LB35">
        <v>124.845466632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-34.239708</v>
      </c>
      <c r="LI35">
        <v>-8.3266787999999998</v>
      </c>
      <c r="LJ35">
        <v>-82.06902981399999</v>
      </c>
      <c r="LK35">
        <v>-52.674770016000011</v>
      </c>
      <c r="LL35">
        <v>-19.433830620000002</v>
      </c>
      <c r="LM35">
        <v>-15.666347408</v>
      </c>
      <c r="LN35">
        <v>-17.600825952000001</v>
      </c>
      <c r="LO35">
        <v>-13.823633307</v>
      </c>
      <c r="LP35">
        <v>-16.009219908000002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33.235755000000005</v>
      </c>
      <c r="LY35">
        <v>32.790885000000003</v>
      </c>
      <c r="LZ35">
        <v>21.691609999999997</v>
      </c>
      <c r="MA35">
        <v>21.63035</v>
      </c>
      <c r="MB35">
        <v>43.955120000000001</v>
      </c>
      <c r="MC35">
        <v>0</v>
      </c>
      <c r="MD35">
        <v>0</v>
      </c>
      <c r="ME35">
        <v>-28.535088009599995</v>
      </c>
      <c r="MF35">
        <v>-26.260665936599999</v>
      </c>
      <c r="MG35">
        <v>-25.157066113799999</v>
      </c>
      <c r="MH35">
        <v>-25.5483030772</v>
      </c>
      <c r="MI35">
        <v>-40.175032003600002</v>
      </c>
      <c r="MJ35">
        <v>-62.222880785599997</v>
      </c>
      <c r="MK35">
        <v>-34.472923031199997</v>
      </c>
      <c r="ML35">
        <v>87.986842014300009</v>
      </c>
      <c r="MM35">
        <v>106.64640727860001</v>
      </c>
      <c r="MN35">
        <v>105.80275207819997</v>
      </c>
      <c r="MO35">
        <v>101.55040574499999</v>
      </c>
      <c r="MP35">
        <v>109.94298723209999</v>
      </c>
      <c r="MQ35">
        <v>44.539588603899986</v>
      </c>
      <c r="MR35">
        <v>66.036644892799998</v>
      </c>
    </row>
    <row r="36" spans="1:356" x14ac:dyDescent="0.25">
      <c r="A36">
        <v>306</v>
      </c>
      <c r="B36" t="s">
        <v>417</v>
      </c>
      <c r="C36" s="3">
        <v>42867.011597222219</v>
      </c>
      <c r="D36">
        <v>63.129199999999997</v>
      </c>
      <c r="E36">
        <v>62.890700000000002</v>
      </c>
      <c r="F36">
        <v>28</v>
      </c>
      <c r="G36">
        <v>57</v>
      </c>
      <c r="H36">
        <v>1.3208</v>
      </c>
      <c r="I36">
        <v>545.81889999999999</v>
      </c>
      <c r="J36">
        <v>17952</v>
      </c>
      <c r="K36">
        <v>29</v>
      </c>
      <c r="L36">
        <v>239715</v>
      </c>
      <c r="M36">
        <v>239897</v>
      </c>
      <c r="N36">
        <v>139220</v>
      </c>
      <c r="O36">
        <v>139238</v>
      </c>
      <c r="P36">
        <v>139261</v>
      </c>
      <c r="Q36">
        <v>139303</v>
      </c>
      <c r="R36">
        <v>220863</v>
      </c>
      <c r="S36">
        <v>220699</v>
      </c>
      <c r="T36">
        <v>220988</v>
      </c>
      <c r="U36">
        <v>220996</v>
      </c>
      <c r="V36">
        <v>215624</v>
      </c>
      <c r="W36">
        <v>215616</v>
      </c>
      <c r="X36">
        <v>215376</v>
      </c>
      <c r="Y36">
        <v>214411</v>
      </c>
      <c r="Z36">
        <v>294140</v>
      </c>
      <c r="AA36">
        <v>294132</v>
      </c>
      <c r="AB36">
        <v>1382.78</v>
      </c>
      <c r="AC36">
        <v>3142.6570000000002</v>
      </c>
      <c r="AD36">
        <v>6</v>
      </c>
      <c r="AE36">
        <v>205.4786</v>
      </c>
      <c r="AF36">
        <v>205.4786</v>
      </c>
      <c r="AG36">
        <v>205.4786</v>
      </c>
      <c r="AH36">
        <v>18.8748</v>
      </c>
      <c r="AI36">
        <v>18.8748</v>
      </c>
      <c r="AJ36">
        <v>18.8748</v>
      </c>
      <c r="AK36">
        <v>18.8748</v>
      </c>
      <c r="AL36">
        <v>1246.6796999999999</v>
      </c>
      <c r="AM36">
        <v>1148.5657000000001</v>
      </c>
      <c r="AN36">
        <v>1109.6666</v>
      </c>
      <c r="AO36">
        <v>890.04349999999999</v>
      </c>
      <c r="AP36">
        <v>1080.1699000000001</v>
      </c>
      <c r="AQ36">
        <v>1002.8337</v>
      </c>
      <c r="AR36">
        <v>982.71339999999998</v>
      </c>
      <c r="AS36">
        <v>962.12379999999996</v>
      </c>
      <c r="AT36">
        <v>941.06669999999997</v>
      </c>
      <c r="AU36">
        <v>927.87289999999996</v>
      </c>
      <c r="AV36">
        <v>913.38589999999999</v>
      </c>
      <c r="AW36">
        <v>896.96669999999995</v>
      </c>
      <c r="AX36">
        <v>16</v>
      </c>
      <c r="AY36">
        <v>20.399999999999999</v>
      </c>
      <c r="AZ36">
        <v>32.363900000000001</v>
      </c>
      <c r="BA36">
        <v>18.8202</v>
      </c>
      <c r="BB36">
        <v>11.424300000000001</v>
      </c>
      <c r="BC36">
        <v>8.1103000000000005</v>
      </c>
      <c r="BD36">
        <v>5.9063999999999997</v>
      </c>
      <c r="BE36">
        <v>4.5071000000000003</v>
      </c>
      <c r="BF36">
        <v>3.5451000000000001</v>
      </c>
      <c r="BG36">
        <v>3.0821999999999998</v>
      </c>
      <c r="BH36">
        <v>3.1000999999999999</v>
      </c>
      <c r="BI36">
        <v>76.48</v>
      </c>
      <c r="BJ36">
        <v>100.74</v>
      </c>
      <c r="BK36">
        <v>128.46</v>
      </c>
      <c r="BL36">
        <v>166.72</v>
      </c>
      <c r="BM36">
        <v>185.47</v>
      </c>
      <c r="BN36">
        <v>238.72</v>
      </c>
      <c r="BO36">
        <v>255.16</v>
      </c>
      <c r="BP36">
        <v>327.55</v>
      </c>
      <c r="BQ36">
        <v>341.59</v>
      </c>
      <c r="BR36">
        <v>437.41</v>
      </c>
      <c r="BS36">
        <v>429.04</v>
      </c>
      <c r="BT36">
        <v>555.20000000000005</v>
      </c>
      <c r="BU36">
        <v>503.86</v>
      </c>
      <c r="BV36">
        <v>648.64</v>
      </c>
      <c r="BW36">
        <v>49.7</v>
      </c>
      <c r="BX36">
        <v>44.7</v>
      </c>
      <c r="BY36">
        <v>32.469900000000003</v>
      </c>
      <c r="BZ36">
        <v>4.1111110000000002</v>
      </c>
      <c r="CA36">
        <v>4.7553999999999998</v>
      </c>
      <c r="CB36">
        <v>4.7553999999999998</v>
      </c>
      <c r="CC36">
        <v>-1.2297</v>
      </c>
      <c r="CD36">
        <v>4.7553999999999998</v>
      </c>
      <c r="CE36">
        <v>6209631</v>
      </c>
      <c r="CF36">
        <v>1</v>
      </c>
      <c r="CI36">
        <v>4.4850000000000003</v>
      </c>
      <c r="CJ36">
        <v>8.6456999999999997</v>
      </c>
      <c r="CK36">
        <v>10.484299999999999</v>
      </c>
      <c r="CL36">
        <v>13.404999999999999</v>
      </c>
      <c r="CM36">
        <v>15.687099999999999</v>
      </c>
      <c r="CN36">
        <v>19.9971</v>
      </c>
      <c r="CO36">
        <v>4.5492999999999997</v>
      </c>
      <c r="CP36">
        <v>9.0014000000000003</v>
      </c>
      <c r="CQ36">
        <v>10.9137</v>
      </c>
      <c r="CR36">
        <v>14.8178</v>
      </c>
      <c r="CS36">
        <v>15.7685</v>
      </c>
      <c r="CT36">
        <v>22.276700000000002</v>
      </c>
      <c r="CU36">
        <v>24.814399999999999</v>
      </c>
      <c r="CV36">
        <v>24.8659</v>
      </c>
      <c r="CW36">
        <v>24.941400000000002</v>
      </c>
      <c r="CX36">
        <v>17.962499999999999</v>
      </c>
      <c r="CY36">
        <v>18.139700000000001</v>
      </c>
      <c r="CZ36">
        <v>18.029599999999999</v>
      </c>
      <c r="DB36">
        <v>19787</v>
      </c>
      <c r="DC36">
        <v>933</v>
      </c>
      <c r="DD36">
        <v>17</v>
      </c>
      <c r="DF36" t="s">
        <v>510</v>
      </c>
      <c r="DG36">
        <v>305</v>
      </c>
      <c r="DH36">
        <v>1362</v>
      </c>
      <c r="DI36">
        <v>7</v>
      </c>
      <c r="DJ36">
        <v>7</v>
      </c>
      <c r="DK36">
        <v>40</v>
      </c>
      <c r="DL36">
        <v>42.333336000000003</v>
      </c>
      <c r="DM36">
        <v>4.1111110000000002</v>
      </c>
      <c r="DN36">
        <v>2153.7069999999999</v>
      </c>
      <c r="DO36">
        <v>2105.2213999999999</v>
      </c>
      <c r="DP36">
        <v>1800.9857</v>
      </c>
      <c r="DQ36">
        <v>1736.6</v>
      </c>
      <c r="DR36">
        <v>1663.2643</v>
      </c>
      <c r="DS36">
        <v>1578.1642999999999</v>
      </c>
      <c r="DT36">
        <v>1421.1642999999999</v>
      </c>
      <c r="DU36">
        <v>53.851399999999998</v>
      </c>
      <c r="DV36">
        <v>55.075000000000003</v>
      </c>
      <c r="DW36">
        <v>54.4621</v>
      </c>
      <c r="DX36">
        <v>54.1571</v>
      </c>
      <c r="DY36">
        <v>76.267899999999997</v>
      </c>
      <c r="DZ36">
        <v>82.3857</v>
      </c>
      <c r="EA36">
        <v>49.155700000000003</v>
      </c>
      <c r="EB36">
        <v>32.363900000000001</v>
      </c>
      <c r="EC36">
        <v>18.8202</v>
      </c>
      <c r="ED36">
        <v>11.424300000000001</v>
      </c>
      <c r="EE36">
        <v>8.1103000000000005</v>
      </c>
      <c r="EF36">
        <v>5.9063999999999997</v>
      </c>
      <c r="EG36">
        <v>4.5071000000000003</v>
      </c>
      <c r="EH36">
        <v>3.5451000000000001</v>
      </c>
      <c r="EI36">
        <v>3.0821999999999998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6.6409999999999997E-2</v>
      </c>
      <c r="EY36">
        <v>5.1944999999999998E-2</v>
      </c>
      <c r="EZ36">
        <v>4.1938999999999997E-2</v>
      </c>
      <c r="FA36">
        <v>1.2909E-2</v>
      </c>
      <c r="FB36">
        <v>1.4109999999999999E-2</v>
      </c>
      <c r="FC36">
        <v>1.8950999999999999E-2</v>
      </c>
      <c r="FD36">
        <v>1.7002E-2</v>
      </c>
      <c r="FE36">
        <v>-3.16E-3</v>
      </c>
      <c r="FF36">
        <v>-1.0329E-2</v>
      </c>
      <c r="FG36">
        <v>-2.5676999999999998E-2</v>
      </c>
      <c r="FH36">
        <v>-2.8499999999999999E-4</v>
      </c>
      <c r="FI36">
        <v>-2.7700000000000001E-4</v>
      </c>
      <c r="FJ36">
        <v>-7.2950000000000003E-3</v>
      </c>
      <c r="FK36">
        <v>-3.8210000000000002E-3</v>
      </c>
      <c r="FL36">
        <v>7.6891000000000001E-2</v>
      </c>
      <c r="FM36">
        <v>7.3283000000000001E-2</v>
      </c>
      <c r="FN36">
        <v>7.1720000000000006E-2</v>
      </c>
      <c r="FO36">
        <v>6.8704000000000001E-2</v>
      </c>
      <c r="FP36">
        <v>7.4646000000000004E-2</v>
      </c>
      <c r="FQ36">
        <v>9.8735000000000003E-2</v>
      </c>
      <c r="FR36">
        <v>9.3259999999999996E-2</v>
      </c>
      <c r="FS36">
        <v>-0.32801900000000001</v>
      </c>
      <c r="FT36">
        <v>-0.32320199999999999</v>
      </c>
      <c r="FU36">
        <v>-0.32025500000000001</v>
      </c>
      <c r="FV36">
        <v>-0.319218</v>
      </c>
      <c r="FW36">
        <v>-0.32481900000000002</v>
      </c>
      <c r="FX36">
        <v>-0.33734199999999998</v>
      </c>
      <c r="FY36">
        <v>-0.32849600000000001</v>
      </c>
      <c r="FZ36">
        <v>-1.335348</v>
      </c>
      <c r="GA36">
        <v>-1.307272</v>
      </c>
      <c r="GB36">
        <v>-1.2904800000000001</v>
      </c>
      <c r="GC36">
        <v>-1.2844869999999999</v>
      </c>
      <c r="GD36">
        <v>-1.3158289999999999</v>
      </c>
      <c r="GE36">
        <v>-1.3844939999999999</v>
      </c>
      <c r="GF36">
        <v>-1.3330820000000001</v>
      </c>
      <c r="GG36">
        <v>-0.53602099999999997</v>
      </c>
      <c r="GH36">
        <v>-0.49151099999999998</v>
      </c>
      <c r="GI36">
        <v>-0.47139500000000001</v>
      </c>
      <c r="GJ36">
        <v>-0.46612500000000001</v>
      </c>
      <c r="GK36">
        <v>-0.52200999999999997</v>
      </c>
      <c r="GL36">
        <v>-0.73002299999999998</v>
      </c>
      <c r="GM36">
        <v>-0.63928200000000002</v>
      </c>
      <c r="GN36">
        <v>-0.33521499999999999</v>
      </c>
      <c r="GO36">
        <v>-0.309448</v>
      </c>
      <c r="GP36">
        <v>-0.293825</v>
      </c>
      <c r="GQ36">
        <v>-0.28842400000000001</v>
      </c>
      <c r="GR36">
        <v>-0.31861099999999998</v>
      </c>
      <c r="GS36">
        <v>-0.38537199999999999</v>
      </c>
      <c r="GT36">
        <v>-0.33895199999999998</v>
      </c>
      <c r="GU36">
        <v>0.38907599999999998</v>
      </c>
      <c r="GV36">
        <v>0.34344200000000003</v>
      </c>
      <c r="GW36">
        <v>0.27538600000000002</v>
      </c>
      <c r="GX36">
        <v>0.219304</v>
      </c>
      <c r="GY36">
        <v>0.35086400000000001</v>
      </c>
      <c r="GZ36">
        <v>0.289325</v>
      </c>
      <c r="HA36">
        <v>0.25992100000000001</v>
      </c>
      <c r="HB36">
        <v>-15</v>
      </c>
      <c r="HC36">
        <v>-15</v>
      </c>
      <c r="HD36">
        <v>-10</v>
      </c>
      <c r="HE36">
        <v>-10</v>
      </c>
      <c r="HF36">
        <v>-20</v>
      </c>
      <c r="HG36">
        <v>20</v>
      </c>
      <c r="HH36">
        <v>-20</v>
      </c>
      <c r="HI36">
        <v>-2.216005</v>
      </c>
      <c r="HJ36">
        <v>-2.1863190000000001</v>
      </c>
      <c r="HK36">
        <v>-2.1693039999999999</v>
      </c>
      <c r="HL36">
        <v>-2.1631369999999999</v>
      </c>
      <c r="HM36">
        <v>-2.1978620000000002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737.53800000000001</v>
      </c>
      <c r="HX36">
        <v>0</v>
      </c>
      <c r="HZ36">
        <v>737.54600000000005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759.93600000000004</v>
      </c>
      <c r="IJ36">
        <v>0</v>
      </c>
      <c r="IL36">
        <v>760.12199999999996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771.71199999999999</v>
      </c>
      <c r="IV36">
        <v>0</v>
      </c>
      <c r="IX36">
        <v>771.79100000000005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777.38900000000001</v>
      </c>
      <c r="JH36">
        <v>0</v>
      </c>
      <c r="JJ36">
        <v>777.572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747.02700000000004</v>
      </c>
      <c r="JT36">
        <v>0</v>
      </c>
      <c r="JV36">
        <v>747.14099999999996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727.22199999999998</v>
      </c>
      <c r="KF36">
        <v>0.10199999999999999</v>
      </c>
      <c r="KH36">
        <v>727.41499999999996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762.58399999999995</v>
      </c>
      <c r="KR36">
        <v>2.5000000000000001E-2</v>
      </c>
      <c r="KT36">
        <v>762.83600000000001</v>
      </c>
      <c r="KU36">
        <v>2.5000000000000001E-2</v>
      </c>
      <c r="KV36">
        <v>165.60068493699998</v>
      </c>
      <c r="KW36">
        <v>154.27693985619999</v>
      </c>
      <c r="KX36">
        <v>129.166694404</v>
      </c>
      <c r="KY36">
        <v>119.3113664</v>
      </c>
      <c r="KZ36">
        <v>124.15602693780001</v>
      </c>
      <c r="LA36">
        <v>155.82005216049998</v>
      </c>
      <c r="LB36">
        <v>132.53778261799999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-34.273947199999995</v>
      </c>
      <c r="LI36">
        <v>-8.3437983999999989</v>
      </c>
      <c r="LJ36">
        <v>-84.460761000000005</v>
      </c>
      <c r="LK36">
        <v>-54.403431552000001</v>
      </c>
      <c r="LL36">
        <v>-20.985785760000002</v>
      </c>
      <c r="LM36">
        <v>-16.215363887999999</v>
      </c>
      <c r="LN36">
        <v>-18.201862556999998</v>
      </c>
      <c r="LO36">
        <v>-16.137662063999997</v>
      </c>
      <c r="LP36">
        <v>-17.571353842000001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33.240074999999997</v>
      </c>
      <c r="LY36">
        <v>32.794785000000005</v>
      </c>
      <c r="LZ36">
        <v>21.69304</v>
      </c>
      <c r="MA36">
        <v>21.631369999999997</v>
      </c>
      <c r="MB36">
        <v>43.957240000000006</v>
      </c>
      <c r="MC36">
        <v>0</v>
      </c>
      <c r="MD36">
        <v>0</v>
      </c>
      <c r="ME36">
        <v>-28.865481279399997</v>
      </c>
      <c r="MF36">
        <v>-27.069968325000001</v>
      </c>
      <c r="MG36">
        <v>-25.673161629500001</v>
      </c>
      <c r="MH36">
        <v>-25.243978237500002</v>
      </c>
      <c r="MI36">
        <v>-39.812606478999996</v>
      </c>
      <c r="MJ36">
        <v>-60.143455871099995</v>
      </c>
      <c r="MK36">
        <v>-31.424354207400004</v>
      </c>
      <c r="ML36">
        <v>85.514517657599981</v>
      </c>
      <c r="MM36">
        <v>105.5983249792</v>
      </c>
      <c r="MN36">
        <v>104.20078701449999</v>
      </c>
      <c r="MO36">
        <v>99.483394274499986</v>
      </c>
      <c r="MP36">
        <v>110.09879790180001</v>
      </c>
      <c r="MQ36">
        <v>45.264987025399996</v>
      </c>
      <c r="MR36">
        <v>75.198276168599989</v>
      </c>
    </row>
    <row r="37" spans="1:356" x14ac:dyDescent="0.25">
      <c r="A37">
        <v>306</v>
      </c>
      <c r="B37" t="s">
        <v>418</v>
      </c>
      <c r="C37" s="3">
        <v>42867.012650462966</v>
      </c>
      <c r="D37">
        <v>63.335599999999999</v>
      </c>
      <c r="E37">
        <v>63.048000000000002</v>
      </c>
      <c r="F37">
        <v>33</v>
      </c>
      <c r="G37">
        <v>56</v>
      </c>
      <c r="H37">
        <v>1.3208</v>
      </c>
      <c r="I37">
        <v>546.50620000000004</v>
      </c>
      <c r="J37">
        <v>17995</v>
      </c>
      <c r="K37">
        <v>29</v>
      </c>
      <c r="L37">
        <v>239715</v>
      </c>
      <c r="M37">
        <v>239897</v>
      </c>
      <c r="N37">
        <v>139220</v>
      </c>
      <c r="O37">
        <v>139238</v>
      </c>
      <c r="P37">
        <v>139261</v>
      </c>
      <c r="Q37">
        <v>139303</v>
      </c>
      <c r="R37">
        <v>220863</v>
      </c>
      <c r="S37">
        <v>220699</v>
      </c>
      <c r="T37">
        <v>220988</v>
      </c>
      <c r="U37">
        <v>220996</v>
      </c>
      <c r="V37">
        <v>215624</v>
      </c>
      <c r="W37">
        <v>215616</v>
      </c>
      <c r="X37">
        <v>215376</v>
      </c>
      <c r="Y37">
        <v>214411</v>
      </c>
      <c r="Z37">
        <v>294140</v>
      </c>
      <c r="AA37">
        <v>294132</v>
      </c>
      <c r="AB37">
        <v>1382.78</v>
      </c>
      <c r="AC37">
        <v>3160.8998999999999</v>
      </c>
      <c r="AD37">
        <v>6</v>
      </c>
      <c r="AE37">
        <v>206.0744</v>
      </c>
      <c r="AF37">
        <v>206.0744</v>
      </c>
      <c r="AG37">
        <v>206.0744</v>
      </c>
      <c r="AH37">
        <v>19.470600000000001</v>
      </c>
      <c r="AI37">
        <v>19.470600000000001</v>
      </c>
      <c r="AJ37">
        <v>19.470600000000001</v>
      </c>
      <c r="AK37">
        <v>19.470600000000001</v>
      </c>
      <c r="AL37">
        <v>1244.3359</v>
      </c>
      <c r="AM37">
        <v>1151.3557000000001</v>
      </c>
      <c r="AN37">
        <v>1112</v>
      </c>
      <c r="AO37">
        <v>893.19910000000004</v>
      </c>
      <c r="AP37">
        <v>1080.0231000000001</v>
      </c>
      <c r="AQ37">
        <v>1004.551</v>
      </c>
      <c r="AR37">
        <v>985.08270000000005</v>
      </c>
      <c r="AS37">
        <v>964.73609999999996</v>
      </c>
      <c r="AT37">
        <v>944.03859999999997</v>
      </c>
      <c r="AU37">
        <v>930.81209999999999</v>
      </c>
      <c r="AV37">
        <v>915.75869999999998</v>
      </c>
      <c r="AW37">
        <v>899.42909999999995</v>
      </c>
      <c r="AX37">
        <v>16</v>
      </c>
      <c r="AY37">
        <v>22.4</v>
      </c>
      <c r="AZ37">
        <v>32.359099999999998</v>
      </c>
      <c r="BA37">
        <v>18.7593</v>
      </c>
      <c r="BB37">
        <v>11.349600000000001</v>
      </c>
      <c r="BC37">
        <v>8.0592000000000006</v>
      </c>
      <c r="BD37">
        <v>5.8532000000000002</v>
      </c>
      <c r="BE37">
        <v>4.4691000000000001</v>
      </c>
      <c r="BF37">
        <v>3.5213000000000001</v>
      </c>
      <c r="BG37">
        <v>3.0851999999999999</v>
      </c>
      <c r="BH37">
        <v>3.0947</v>
      </c>
      <c r="BI37">
        <v>78.69</v>
      </c>
      <c r="BJ37">
        <v>102.56</v>
      </c>
      <c r="BK37">
        <v>133.15</v>
      </c>
      <c r="BL37">
        <v>170.81</v>
      </c>
      <c r="BM37">
        <v>192.45</v>
      </c>
      <c r="BN37">
        <v>244.77</v>
      </c>
      <c r="BO37">
        <v>264.47000000000003</v>
      </c>
      <c r="BP37">
        <v>336.29</v>
      </c>
      <c r="BQ37">
        <v>352.89</v>
      </c>
      <c r="BR37">
        <v>447.98</v>
      </c>
      <c r="BS37">
        <v>442.4</v>
      </c>
      <c r="BT37">
        <v>568.62</v>
      </c>
      <c r="BU37">
        <v>517.02</v>
      </c>
      <c r="BV37">
        <v>659.56</v>
      </c>
      <c r="BW37">
        <v>50.1</v>
      </c>
      <c r="BX37">
        <v>44.6</v>
      </c>
      <c r="BY37">
        <v>31.509399999999999</v>
      </c>
      <c r="BZ37">
        <v>-4.9666670000000002</v>
      </c>
      <c r="CA37">
        <v>1.5923</v>
      </c>
      <c r="CB37">
        <v>7.9459</v>
      </c>
      <c r="CC37">
        <v>-1.7635000000000001</v>
      </c>
      <c r="CD37">
        <v>1.5923</v>
      </c>
      <c r="CE37">
        <v>6206616</v>
      </c>
      <c r="CF37">
        <v>2</v>
      </c>
      <c r="CI37">
        <v>4.4114000000000004</v>
      </c>
      <c r="CJ37">
        <v>8.5742999999999991</v>
      </c>
      <c r="CK37">
        <v>10.4643</v>
      </c>
      <c r="CL37">
        <v>13.4793</v>
      </c>
      <c r="CM37">
        <v>15.7264</v>
      </c>
      <c r="CN37">
        <v>23.492100000000001</v>
      </c>
      <c r="CO37">
        <v>4.4732000000000003</v>
      </c>
      <c r="CP37">
        <v>9.0577000000000005</v>
      </c>
      <c r="CQ37">
        <v>11.0099</v>
      </c>
      <c r="CR37">
        <v>15.874599999999999</v>
      </c>
      <c r="CS37">
        <v>16.284500000000001</v>
      </c>
      <c r="CT37">
        <v>28.804200000000002</v>
      </c>
      <c r="CU37">
        <v>24.9375</v>
      </c>
      <c r="CV37">
        <v>24.8949</v>
      </c>
      <c r="CW37">
        <v>24.924499999999998</v>
      </c>
      <c r="CX37">
        <v>18.055800000000001</v>
      </c>
      <c r="CY37">
        <v>17.949400000000001</v>
      </c>
      <c r="CZ37">
        <v>16.742000000000001</v>
      </c>
      <c r="DB37">
        <v>19787</v>
      </c>
      <c r="DC37">
        <v>933</v>
      </c>
      <c r="DD37">
        <v>18</v>
      </c>
      <c r="DF37" t="s">
        <v>510</v>
      </c>
      <c r="DG37">
        <v>305</v>
      </c>
      <c r="DH37">
        <v>1362</v>
      </c>
      <c r="DI37">
        <v>7</v>
      </c>
      <c r="DJ37">
        <v>7</v>
      </c>
      <c r="DK37">
        <v>40</v>
      </c>
      <c r="DL37">
        <v>36.5</v>
      </c>
      <c r="DM37">
        <v>-4.9666670000000002</v>
      </c>
      <c r="DN37">
        <v>2165.8501000000001</v>
      </c>
      <c r="DO37">
        <v>2101.1929</v>
      </c>
      <c r="DP37">
        <v>1803.2786000000001</v>
      </c>
      <c r="DQ37">
        <v>1739.7786000000001</v>
      </c>
      <c r="DR37">
        <v>1632.0714</v>
      </c>
      <c r="DS37">
        <v>1543.6857</v>
      </c>
      <c r="DT37">
        <v>1291.5714</v>
      </c>
      <c r="DU37">
        <v>58.502099999999999</v>
      </c>
      <c r="DV37">
        <v>60.734999999999999</v>
      </c>
      <c r="DW37">
        <v>65.1357</v>
      </c>
      <c r="DX37">
        <v>65.3857</v>
      </c>
      <c r="DY37">
        <v>78.905699999999996</v>
      </c>
      <c r="DZ37">
        <v>84.117099999999994</v>
      </c>
      <c r="EA37">
        <v>50.96</v>
      </c>
      <c r="EB37">
        <v>32.359099999999998</v>
      </c>
      <c r="EC37">
        <v>18.7593</v>
      </c>
      <c r="ED37">
        <v>11.349600000000001</v>
      </c>
      <c r="EE37">
        <v>8.0592000000000006</v>
      </c>
      <c r="EF37">
        <v>5.8532000000000002</v>
      </c>
      <c r="EG37">
        <v>4.4691000000000001</v>
      </c>
      <c r="EH37">
        <v>3.5213000000000001</v>
      </c>
      <c r="EI37">
        <v>3.0851999999999999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6.7808999999999994E-2</v>
      </c>
      <c r="EY37">
        <v>5.3061999999999998E-2</v>
      </c>
      <c r="EZ37">
        <v>4.2927E-2</v>
      </c>
      <c r="FA37">
        <v>1.3440000000000001E-2</v>
      </c>
      <c r="FB37">
        <v>1.4692E-2</v>
      </c>
      <c r="FC37">
        <v>1.9852000000000002E-2</v>
      </c>
      <c r="FD37">
        <v>1.7857999999999999E-2</v>
      </c>
      <c r="FE37">
        <v>-3.1589999999999999E-3</v>
      </c>
      <c r="FF37">
        <v>-1.0328E-2</v>
      </c>
      <c r="FG37">
        <v>-2.5675E-2</v>
      </c>
      <c r="FH37">
        <v>-2.8400000000000002E-4</v>
      </c>
      <c r="FI37">
        <v>-2.7799999999999998E-4</v>
      </c>
      <c r="FJ37">
        <v>-6.025E-3</v>
      </c>
      <c r="FK37">
        <v>-3.039E-3</v>
      </c>
      <c r="FL37">
        <v>7.6873999999999998E-2</v>
      </c>
      <c r="FM37">
        <v>7.3265999999999998E-2</v>
      </c>
      <c r="FN37">
        <v>7.1705000000000005E-2</v>
      </c>
      <c r="FO37">
        <v>6.8690000000000001E-2</v>
      </c>
      <c r="FP37">
        <v>7.4636999999999995E-2</v>
      </c>
      <c r="FQ37">
        <v>9.8739999999999994E-2</v>
      </c>
      <c r="FR37">
        <v>9.3328999999999995E-2</v>
      </c>
      <c r="FS37">
        <v>-0.32816699999999999</v>
      </c>
      <c r="FT37">
        <v>-0.323353</v>
      </c>
      <c r="FU37">
        <v>-0.32039099999999998</v>
      </c>
      <c r="FV37">
        <v>-0.31934099999999999</v>
      </c>
      <c r="FW37">
        <v>-0.32485599999999998</v>
      </c>
      <c r="FX37">
        <v>-0.33742</v>
      </c>
      <c r="FY37">
        <v>-0.32807900000000001</v>
      </c>
      <c r="FZ37">
        <v>-1.335469</v>
      </c>
      <c r="GA37">
        <v>-1.30742</v>
      </c>
      <c r="GB37">
        <v>-1.290551</v>
      </c>
      <c r="GC37">
        <v>-1.284486</v>
      </c>
      <c r="GD37">
        <v>-1.315321</v>
      </c>
      <c r="GE37">
        <v>-1.386207</v>
      </c>
      <c r="GF37">
        <v>-1.331931</v>
      </c>
      <c r="GG37">
        <v>-0.53611200000000003</v>
      </c>
      <c r="GH37">
        <v>-0.49158000000000002</v>
      </c>
      <c r="GI37">
        <v>-0.47149999999999997</v>
      </c>
      <c r="GJ37">
        <v>-0.46626299999999998</v>
      </c>
      <c r="GK37">
        <v>-0.522424</v>
      </c>
      <c r="GL37">
        <v>-0.73098399999999997</v>
      </c>
      <c r="GM37">
        <v>-0.64186600000000005</v>
      </c>
      <c r="GN37">
        <v>-0.33532000000000001</v>
      </c>
      <c r="GO37">
        <v>-0.30957099999999999</v>
      </c>
      <c r="GP37">
        <v>-0.293879</v>
      </c>
      <c r="GQ37">
        <v>-0.288414</v>
      </c>
      <c r="GR37">
        <v>-0.31813200000000003</v>
      </c>
      <c r="GS37">
        <v>-0.38425599999999999</v>
      </c>
      <c r="GT37">
        <v>-0.33546199999999998</v>
      </c>
      <c r="GU37">
        <v>0.38871299999999998</v>
      </c>
      <c r="GV37">
        <v>0.34114100000000003</v>
      </c>
      <c r="GW37">
        <v>0.27273500000000001</v>
      </c>
      <c r="GX37">
        <v>0.21704699999999999</v>
      </c>
      <c r="GY37">
        <v>0.34812500000000002</v>
      </c>
      <c r="GZ37">
        <v>0.28779300000000002</v>
      </c>
      <c r="HA37">
        <v>0.25955400000000001</v>
      </c>
      <c r="HB37">
        <v>-15</v>
      </c>
      <c r="HC37">
        <v>-15</v>
      </c>
      <c r="HD37">
        <v>-10</v>
      </c>
      <c r="HE37">
        <v>-10</v>
      </c>
      <c r="HF37">
        <v>-20</v>
      </c>
      <c r="HG37">
        <v>10</v>
      </c>
      <c r="HH37">
        <v>-10</v>
      </c>
      <c r="HI37">
        <v>-2.2158959999999999</v>
      </c>
      <c r="HJ37">
        <v>-2.1862029999999999</v>
      </c>
      <c r="HK37">
        <v>-2.1691479999999999</v>
      </c>
      <c r="HL37">
        <v>-2.162963</v>
      </c>
      <c r="HM37">
        <v>-2.1976870000000002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737.53800000000001</v>
      </c>
      <c r="HX37">
        <v>0</v>
      </c>
      <c r="HZ37">
        <v>737.54600000000005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759.93600000000004</v>
      </c>
      <c r="IJ37">
        <v>0</v>
      </c>
      <c r="IL37">
        <v>760.12199999999996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771.71199999999999</v>
      </c>
      <c r="IV37">
        <v>0</v>
      </c>
      <c r="IX37">
        <v>771.79100000000005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777.38900000000001</v>
      </c>
      <c r="JH37">
        <v>0</v>
      </c>
      <c r="JJ37">
        <v>777.572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747.02700000000004</v>
      </c>
      <c r="JT37">
        <v>0</v>
      </c>
      <c r="JV37">
        <v>747.14099999999996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727.22199999999998</v>
      </c>
      <c r="KF37">
        <v>0.10199999999999999</v>
      </c>
      <c r="KH37">
        <v>727.41499999999996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762.58399999999995</v>
      </c>
      <c r="KR37">
        <v>2.5000000000000001E-2</v>
      </c>
      <c r="KT37">
        <v>762.83600000000001</v>
      </c>
      <c r="KU37">
        <v>2.5000000000000001E-2</v>
      </c>
      <c r="KV37">
        <v>166.49756058740002</v>
      </c>
      <c r="KW37">
        <v>153.9459990114</v>
      </c>
      <c r="KX37">
        <v>129.304092013</v>
      </c>
      <c r="KY37">
        <v>119.50539203400001</v>
      </c>
      <c r="KZ37">
        <v>121.81291308179999</v>
      </c>
      <c r="LA37">
        <v>152.42352601799999</v>
      </c>
      <c r="LB37">
        <v>120.5410671906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-34.281872</v>
      </c>
      <c r="LI37">
        <v>-8.3332066000000005</v>
      </c>
      <c r="LJ37">
        <v>-86.338070850000008</v>
      </c>
      <c r="LK37">
        <v>-55.871286279999993</v>
      </c>
      <c r="LL37">
        <v>-22.264585852</v>
      </c>
      <c r="LM37">
        <v>-16.898697816000002</v>
      </c>
      <c r="LN37">
        <v>-18.959036894</v>
      </c>
      <c r="LO37">
        <v>-19.167084189000001</v>
      </c>
      <c r="LP37">
        <v>-19.737885489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33.238439999999997</v>
      </c>
      <c r="LY37">
        <v>32.793044999999999</v>
      </c>
      <c r="LZ37">
        <v>21.691479999999999</v>
      </c>
      <c r="MA37">
        <v>21.629629999999999</v>
      </c>
      <c r="MB37">
        <v>43.953740000000003</v>
      </c>
      <c r="MC37">
        <v>0</v>
      </c>
      <c r="MD37">
        <v>0</v>
      </c>
      <c r="ME37">
        <v>-31.363677835200001</v>
      </c>
      <c r="MF37">
        <v>-29.856111300000002</v>
      </c>
      <c r="MG37">
        <v>-30.711482549999999</v>
      </c>
      <c r="MH37">
        <v>-30.486932639099997</v>
      </c>
      <c r="MI37">
        <v>-41.2222314168</v>
      </c>
      <c r="MJ37">
        <v>-61.488254226399995</v>
      </c>
      <c r="MK37">
        <v>-32.709491360000001</v>
      </c>
      <c r="ML37">
        <v>82.034251902199998</v>
      </c>
      <c r="MM37">
        <v>101.01164643140001</v>
      </c>
      <c r="MN37">
        <v>98.019503611000005</v>
      </c>
      <c r="MO37">
        <v>93.749391578900003</v>
      </c>
      <c r="MP37">
        <v>105.58538477099999</v>
      </c>
      <c r="MQ37">
        <v>37.486315602599994</v>
      </c>
      <c r="MR37">
        <v>59.760483741599998</v>
      </c>
    </row>
    <row r="38" spans="1:356" x14ac:dyDescent="0.25">
      <c r="A38">
        <v>306</v>
      </c>
      <c r="B38" t="s">
        <v>419</v>
      </c>
      <c r="C38" s="3">
        <v>42867.013819444444</v>
      </c>
      <c r="D38">
        <v>63.2896</v>
      </c>
      <c r="E38">
        <v>63.044500000000006</v>
      </c>
      <c r="F38">
        <v>45</v>
      </c>
      <c r="G38">
        <v>56</v>
      </c>
      <c r="H38">
        <v>1.3208</v>
      </c>
      <c r="I38">
        <v>548.28060000000005</v>
      </c>
      <c r="J38">
        <v>18035</v>
      </c>
      <c r="K38">
        <v>29</v>
      </c>
      <c r="L38">
        <v>239715</v>
      </c>
      <c r="M38">
        <v>239897</v>
      </c>
      <c r="N38">
        <v>139220</v>
      </c>
      <c r="O38">
        <v>139238</v>
      </c>
      <c r="P38">
        <v>139261</v>
      </c>
      <c r="Q38">
        <v>139303</v>
      </c>
      <c r="R38">
        <v>220863</v>
      </c>
      <c r="S38">
        <v>220699</v>
      </c>
      <c r="T38">
        <v>220988</v>
      </c>
      <c r="U38">
        <v>220996</v>
      </c>
      <c r="V38">
        <v>215624</v>
      </c>
      <c r="W38">
        <v>215616</v>
      </c>
      <c r="X38">
        <v>215376</v>
      </c>
      <c r="Y38">
        <v>214411</v>
      </c>
      <c r="Z38">
        <v>294140</v>
      </c>
      <c r="AA38">
        <v>294132</v>
      </c>
      <c r="AB38">
        <v>1382.78</v>
      </c>
      <c r="AC38">
        <v>3179.1289000000002</v>
      </c>
      <c r="AD38">
        <v>6</v>
      </c>
      <c r="AE38">
        <v>206.672</v>
      </c>
      <c r="AF38">
        <v>206.672</v>
      </c>
      <c r="AG38">
        <v>206.672</v>
      </c>
      <c r="AH38">
        <v>20.068200000000001</v>
      </c>
      <c r="AI38">
        <v>20.068200000000001</v>
      </c>
      <c r="AJ38">
        <v>20.068200000000001</v>
      </c>
      <c r="AK38">
        <v>20.068200000000001</v>
      </c>
      <c r="AL38">
        <v>1251.3671999999999</v>
      </c>
      <c r="AM38">
        <v>1153.9340999999999</v>
      </c>
      <c r="AN38">
        <v>1112.6666</v>
      </c>
      <c r="AO38">
        <v>894.33180000000004</v>
      </c>
      <c r="AP38">
        <v>1080.3375000000001</v>
      </c>
      <c r="AQ38">
        <v>1004.841</v>
      </c>
      <c r="AR38">
        <v>985.61249999999995</v>
      </c>
      <c r="AS38">
        <v>965.45759999999996</v>
      </c>
      <c r="AT38">
        <v>944.84569999999997</v>
      </c>
      <c r="AU38">
        <v>931.70830000000001</v>
      </c>
      <c r="AV38">
        <v>916.38930000000005</v>
      </c>
      <c r="AW38">
        <v>900.77149999999995</v>
      </c>
      <c r="AX38">
        <v>16</v>
      </c>
      <c r="AY38">
        <v>21.2</v>
      </c>
      <c r="AZ38">
        <v>32.085299999999997</v>
      </c>
      <c r="BA38">
        <v>18.626799999999999</v>
      </c>
      <c r="BB38">
        <v>11.336600000000001</v>
      </c>
      <c r="BC38">
        <v>8.0775000000000006</v>
      </c>
      <c r="BD38">
        <v>5.8758999999999997</v>
      </c>
      <c r="BE38">
        <v>4.4595000000000002</v>
      </c>
      <c r="BF38">
        <v>3.5409999999999999</v>
      </c>
      <c r="BG38">
        <v>3.0807000000000002</v>
      </c>
      <c r="BH38">
        <v>3.0962999999999998</v>
      </c>
      <c r="BI38">
        <v>78.87</v>
      </c>
      <c r="BJ38">
        <v>102.67</v>
      </c>
      <c r="BK38">
        <v>132.54</v>
      </c>
      <c r="BL38">
        <v>169.08</v>
      </c>
      <c r="BM38">
        <v>191.29</v>
      </c>
      <c r="BN38">
        <v>241.54</v>
      </c>
      <c r="BO38">
        <v>262.74</v>
      </c>
      <c r="BP38">
        <v>332.05</v>
      </c>
      <c r="BQ38">
        <v>349.26</v>
      </c>
      <c r="BR38">
        <v>447.25</v>
      </c>
      <c r="BS38">
        <v>438.23</v>
      </c>
      <c r="BT38">
        <v>564.54</v>
      </c>
      <c r="BU38">
        <v>515.16999999999996</v>
      </c>
      <c r="BV38">
        <v>658.43</v>
      </c>
      <c r="BW38">
        <v>50</v>
      </c>
      <c r="BX38">
        <v>44.7</v>
      </c>
      <c r="BY38">
        <v>31.238299999999999</v>
      </c>
      <c r="BZ38">
        <v>4.4666670000000002</v>
      </c>
      <c r="CA38">
        <v>6.2659000000000002</v>
      </c>
      <c r="CB38">
        <v>6.2659000000000002</v>
      </c>
      <c r="CC38">
        <v>-7.5700000000000003E-2</v>
      </c>
      <c r="CD38">
        <v>6.2659000000000002</v>
      </c>
      <c r="CE38">
        <v>6206616</v>
      </c>
      <c r="CF38">
        <v>1</v>
      </c>
      <c r="CI38">
        <v>4.4192999999999998</v>
      </c>
      <c r="CJ38">
        <v>8.5420999999999996</v>
      </c>
      <c r="CK38">
        <v>10.4529</v>
      </c>
      <c r="CL38">
        <v>13.517899999999999</v>
      </c>
      <c r="CM38">
        <v>15.4521</v>
      </c>
      <c r="CN38">
        <v>21.5364</v>
      </c>
      <c r="CO38">
        <v>4.7900999999999998</v>
      </c>
      <c r="CP38">
        <v>9.2718000000000007</v>
      </c>
      <c r="CQ38">
        <v>11.301399999999999</v>
      </c>
      <c r="CR38">
        <v>15.1211</v>
      </c>
      <c r="CS38">
        <v>17.638000000000002</v>
      </c>
      <c r="CT38">
        <v>26.659199999999998</v>
      </c>
      <c r="CU38">
        <v>24.942399999999999</v>
      </c>
      <c r="CV38">
        <v>24.934899999999999</v>
      </c>
      <c r="CW38">
        <v>24.8947</v>
      </c>
      <c r="CX38">
        <v>18.251100000000001</v>
      </c>
      <c r="CY38">
        <v>18.1813</v>
      </c>
      <c r="CZ38">
        <v>17.304600000000001</v>
      </c>
      <c r="DB38">
        <v>19787</v>
      </c>
      <c r="DC38">
        <v>934</v>
      </c>
      <c r="DD38">
        <v>1</v>
      </c>
      <c r="DF38" t="s">
        <v>510</v>
      </c>
      <c r="DG38">
        <v>305</v>
      </c>
      <c r="DH38">
        <v>1362</v>
      </c>
      <c r="DI38">
        <v>7</v>
      </c>
      <c r="DJ38">
        <v>7</v>
      </c>
      <c r="DK38">
        <v>40</v>
      </c>
      <c r="DL38">
        <v>36.333336000000003</v>
      </c>
      <c r="DM38">
        <v>4.4666670000000002</v>
      </c>
      <c r="DN38">
        <v>2146.8215</v>
      </c>
      <c r="DO38">
        <v>2084.0641999999998</v>
      </c>
      <c r="DP38">
        <v>1781.6357</v>
      </c>
      <c r="DQ38">
        <v>1726.3357000000001</v>
      </c>
      <c r="DR38">
        <v>1646.5857000000001</v>
      </c>
      <c r="DS38">
        <v>1473.7284999999999</v>
      </c>
      <c r="DT38">
        <v>1402.9213999999999</v>
      </c>
      <c r="DU38">
        <v>52.100700000000003</v>
      </c>
      <c r="DV38">
        <v>52.863599999999998</v>
      </c>
      <c r="DW38">
        <v>54.452100000000002</v>
      </c>
      <c r="DX38">
        <v>55.322899999999997</v>
      </c>
      <c r="DY38">
        <v>77.269300000000001</v>
      </c>
      <c r="DZ38">
        <v>84.183599999999998</v>
      </c>
      <c r="EA38">
        <v>51.582900000000002</v>
      </c>
      <c r="EB38">
        <v>32.085299999999997</v>
      </c>
      <c r="EC38">
        <v>18.626799999999999</v>
      </c>
      <c r="ED38">
        <v>11.336600000000001</v>
      </c>
      <c r="EE38">
        <v>8.0775000000000006</v>
      </c>
      <c r="EF38">
        <v>5.8758999999999997</v>
      </c>
      <c r="EG38">
        <v>4.4595000000000002</v>
      </c>
      <c r="EH38">
        <v>3.5409999999999999</v>
      </c>
      <c r="EI38">
        <v>3.0807000000000002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6.8447999999999995E-2</v>
      </c>
      <c r="EY38">
        <v>5.3671000000000003E-2</v>
      </c>
      <c r="EZ38">
        <v>4.3520999999999997E-2</v>
      </c>
      <c r="FA38">
        <v>1.4012E-2</v>
      </c>
      <c r="FB38">
        <v>1.5283E-2</v>
      </c>
      <c r="FC38">
        <v>2.0565E-2</v>
      </c>
      <c r="FD38">
        <v>1.8565000000000002E-2</v>
      </c>
      <c r="FE38">
        <v>-3.1589999999999999E-3</v>
      </c>
      <c r="FF38">
        <v>-1.0328E-2</v>
      </c>
      <c r="FG38">
        <v>-2.5676000000000001E-2</v>
      </c>
      <c r="FH38">
        <v>-2.8400000000000002E-4</v>
      </c>
      <c r="FI38">
        <v>-2.7900000000000001E-4</v>
      </c>
      <c r="FJ38">
        <v>-4.2640000000000004E-3</v>
      </c>
      <c r="FK38">
        <v>-1.9840000000000001E-3</v>
      </c>
      <c r="FL38">
        <v>7.6895000000000005E-2</v>
      </c>
      <c r="FM38">
        <v>7.3287000000000005E-2</v>
      </c>
      <c r="FN38">
        <v>7.1728E-2</v>
      </c>
      <c r="FO38">
        <v>6.8711999999999995E-2</v>
      </c>
      <c r="FP38">
        <v>7.4657000000000001E-2</v>
      </c>
      <c r="FQ38">
        <v>9.8802000000000001E-2</v>
      </c>
      <c r="FR38">
        <v>9.3284000000000006E-2</v>
      </c>
      <c r="FS38">
        <v>-0.32800600000000002</v>
      </c>
      <c r="FT38">
        <v>-0.32317800000000002</v>
      </c>
      <c r="FU38">
        <v>-0.32018200000000002</v>
      </c>
      <c r="FV38">
        <v>-0.31913599999999998</v>
      </c>
      <c r="FW38">
        <v>-0.324708</v>
      </c>
      <c r="FX38">
        <v>-0.33705499999999999</v>
      </c>
      <c r="FY38">
        <v>-0.32851999999999998</v>
      </c>
      <c r="FZ38">
        <v>-1.335607</v>
      </c>
      <c r="GA38">
        <v>-1.307469</v>
      </c>
      <c r="GB38">
        <v>-1.290387</v>
      </c>
      <c r="GC38">
        <v>-1.284349</v>
      </c>
      <c r="GD38">
        <v>-1.3155250000000001</v>
      </c>
      <c r="GE38">
        <v>-1.3858919999999999</v>
      </c>
      <c r="GF38">
        <v>-1.336155</v>
      </c>
      <c r="GG38">
        <v>-0.53580899999999998</v>
      </c>
      <c r="GH38">
        <v>-0.491346</v>
      </c>
      <c r="GI38">
        <v>-0.47137499999999999</v>
      </c>
      <c r="GJ38">
        <v>-0.46612599999999998</v>
      </c>
      <c r="GK38">
        <v>-0.52209399999999995</v>
      </c>
      <c r="GL38">
        <v>-0.73149799999999998</v>
      </c>
      <c r="GM38">
        <v>-0.63954900000000003</v>
      </c>
      <c r="GN38">
        <v>-0.33546500000000001</v>
      </c>
      <c r="GO38">
        <v>-0.30962800000000001</v>
      </c>
      <c r="GP38">
        <v>-0.29374800000000001</v>
      </c>
      <c r="GQ38">
        <v>-0.28830899999999998</v>
      </c>
      <c r="GR38">
        <v>-0.31833299999999998</v>
      </c>
      <c r="GS38">
        <v>-0.38304100000000002</v>
      </c>
      <c r="GT38">
        <v>-0.33842800000000001</v>
      </c>
      <c r="GU38">
        <v>0.38848500000000002</v>
      </c>
      <c r="GV38">
        <v>0.34123199999999998</v>
      </c>
      <c r="GW38">
        <v>0.273399</v>
      </c>
      <c r="GX38">
        <v>0.21810199999999999</v>
      </c>
      <c r="GY38">
        <v>0.35061599999999998</v>
      </c>
      <c r="GZ38">
        <v>0.289466</v>
      </c>
      <c r="HA38">
        <v>0.25966600000000001</v>
      </c>
      <c r="HB38">
        <v>-15</v>
      </c>
      <c r="HC38">
        <v>-15</v>
      </c>
      <c r="HD38">
        <v>-10</v>
      </c>
      <c r="HE38">
        <v>-10</v>
      </c>
      <c r="HF38">
        <v>-20</v>
      </c>
      <c r="HG38">
        <v>0</v>
      </c>
      <c r="HH38">
        <v>0</v>
      </c>
      <c r="HI38">
        <v>-2.2157800000000001</v>
      </c>
      <c r="HJ38">
        <v>-2.1860430000000002</v>
      </c>
      <c r="HK38">
        <v>-2.1690680000000002</v>
      </c>
      <c r="HL38">
        <v>-2.1628949999999998</v>
      </c>
      <c r="HM38">
        <v>-2.197619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737.53800000000001</v>
      </c>
      <c r="HX38">
        <v>0</v>
      </c>
      <c r="HZ38">
        <v>737.54600000000005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759.93600000000004</v>
      </c>
      <c r="IJ38">
        <v>0</v>
      </c>
      <c r="IL38">
        <v>760.12199999999996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771.71199999999999</v>
      </c>
      <c r="IV38">
        <v>0</v>
      </c>
      <c r="IX38">
        <v>771.79100000000005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777.38900000000001</v>
      </c>
      <c r="JH38">
        <v>0</v>
      </c>
      <c r="JJ38">
        <v>777.572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747.02700000000004</v>
      </c>
      <c r="JT38">
        <v>0</v>
      </c>
      <c r="JV38">
        <v>747.14099999999996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727.22199999999998</v>
      </c>
      <c r="KF38">
        <v>0.10199999999999999</v>
      </c>
      <c r="KH38">
        <v>727.41499999999996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762.58399999999995</v>
      </c>
      <c r="KR38">
        <v>2.5000000000000001E-2</v>
      </c>
      <c r="KT38">
        <v>762.83600000000001</v>
      </c>
      <c r="KU38">
        <v>2.5000000000000001E-2</v>
      </c>
      <c r="KV38">
        <v>165.07983924250001</v>
      </c>
      <c r="KW38">
        <v>152.7348130254</v>
      </c>
      <c r="KX38">
        <v>127.7931654896</v>
      </c>
      <c r="KY38">
        <v>118.6199786184</v>
      </c>
      <c r="KZ38">
        <v>122.92914860490001</v>
      </c>
      <c r="LA38">
        <v>145.60732325699999</v>
      </c>
      <c r="LB38">
        <v>130.87011987759999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-34.244788</v>
      </c>
      <c r="LI38">
        <v>-8.3444079999999996</v>
      </c>
      <c r="LJ38">
        <v>-87.200445423000005</v>
      </c>
      <c r="LK38">
        <v>-56.669628867000007</v>
      </c>
      <c r="LL38">
        <v>-23.026956014999993</v>
      </c>
      <c r="LM38">
        <v>-17.631543071999999</v>
      </c>
      <c r="LN38">
        <v>-19.738137099999999</v>
      </c>
      <c r="LO38">
        <v>-22.591425491999996</v>
      </c>
      <c r="LP38">
        <v>-22.154786055000002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33.236699999999999</v>
      </c>
      <c r="LY38">
        <v>32.790645000000005</v>
      </c>
      <c r="LZ38">
        <v>21.69068</v>
      </c>
      <c r="MA38">
        <v>21.628949999999996</v>
      </c>
      <c r="MB38">
        <v>43.952379999999998</v>
      </c>
      <c r="MC38">
        <v>0</v>
      </c>
      <c r="MD38">
        <v>0</v>
      </c>
      <c r="ME38">
        <v>-27.916023966299999</v>
      </c>
      <c r="MF38">
        <v>-25.974318405599998</v>
      </c>
      <c r="MG38">
        <v>-25.667358637500001</v>
      </c>
      <c r="MH38">
        <v>-25.787442085399999</v>
      </c>
      <c r="MI38">
        <v>-40.341837914199999</v>
      </c>
      <c r="MJ38">
        <v>-61.580135032799994</v>
      </c>
      <c r="MK38">
        <v>-32.989792112100005</v>
      </c>
      <c r="ML38">
        <v>83.200069853200006</v>
      </c>
      <c r="MM38">
        <v>102.88151075280001</v>
      </c>
      <c r="MN38">
        <v>100.7895308371</v>
      </c>
      <c r="MO38">
        <v>96.829943460999985</v>
      </c>
      <c r="MP38">
        <v>106.8015535907</v>
      </c>
      <c r="MQ38">
        <v>27.190974732199997</v>
      </c>
      <c r="MR38">
        <v>67.381133710499981</v>
      </c>
    </row>
    <row r="39" spans="1:356" x14ac:dyDescent="0.25">
      <c r="A39">
        <v>306</v>
      </c>
      <c r="B39" t="s">
        <v>420</v>
      </c>
      <c r="C39" s="3">
        <v>42867.014872685184</v>
      </c>
      <c r="D39">
        <v>63.412500000000001</v>
      </c>
      <c r="E39">
        <v>63.121300000000005</v>
      </c>
      <c r="F39">
        <v>34</v>
      </c>
      <c r="G39">
        <v>55</v>
      </c>
      <c r="H39">
        <v>1.3208</v>
      </c>
      <c r="I39">
        <v>545.23540000000003</v>
      </c>
      <c r="J39">
        <v>17923</v>
      </c>
      <c r="K39">
        <v>29</v>
      </c>
      <c r="L39">
        <v>239715</v>
      </c>
      <c r="M39">
        <v>239897</v>
      </c>
      <c r="N39">
        <v>139220</v>
      </c>
      <c r="O39">
        <v>139238</v>
      </c>
      <c r="P39">
        <v>139261</v>
      </c>
      <c r="Q39">
        <v>139303</v>
      </c>
      <c r="R39">
        <v>220863</v>
      </c>
      <c r="S39">
        <v>220699</v>
      </c>
      <c r="T39">
        <v>220988</v>
      </c>
      <c r="U39">
        <v>220996</v>
      </c>
      <c r="V39">
        <v>215624</v>
      </c>
      <c r="W39">
        <v>215616</v>
      </c>
      <c r="X39">
        <v>215376</v>
      </c>
      <c r="Y39">
        <v>214411</v>
      </c>
      <c r="Z39">
        <v>294140</v>
      </c>
      <c r="AA39">
        <v>294132</v>
      </c>
      <c r="AB39">
        <v>1382.78</v>
      </c>
      <c r="AC39">
        <v>3179.1289000000002</v>
      </c>
      <c r="AD39">
        <v>6</v>
      </c>
      <c r="AE39">
        <v>207.2664</v>
      </c>
      <c r="AF39">
        <v>207.2664</v>
      </c>
      <c r="AG39">
        <v>207.2664</v>
      </c>
      <c r="AH39">
        <v>20.662600000000001</v>
      </c>
      <c r="AI39">
        <v>20.662600000000001</v>
      </c>
      <c r="AJ39">
        <v>20.662600000000001</v>
      </c>
      <c r="AK39">
        <v>20.662600000000001</v>
      </c>
      <c r="AL39">
        <v>1239.6484</v>
      </c>
      <c r="AM39">
        <v>1146.8330000000001</v>
      </c>
      <c r="AN39">
        <v>1105.5</v>
      </c>
      <c r="AO39">
        <v>895.22630000000004</v>
      </c>
      <c r="AP39">
        <v>1079.5762999999999</v>
      </c>
      <c r="AQ39">
        <v>1003.3812</v>
      </c>
      <c r="AR39">
        <v>983.51120000000003</v>
      </c>
      <c r="AS39">
        <v>962.80060000000003</v>
      </c>
      <c r="AT39">
        <v>941.69370000000004</v>
      </c>
      <c r="AU39">
        <v>928.17550000000006</v>
      </c>
      <c r="AV39">
        <v>913.95960000000002</v>
      </c>
      <c r="AW39">
        <v>897.21910000000003</v>
      </c>
      <c r="AX39">
        <v>16</v>
      </c>
      <c r="AY39">
        <v>19.399999999999999</v>
      </c>
      <c r="AZ39">
        <v>32.044800000000002</v>
      </c>
      <c r="BA39">
        <v>18.5901</v>
      </c>
      <c r="BB39">
        <v>11.3239</v>
      </c>
      <c r="BC39">
        <v>8.0639000000000003</v>
      </c>
      <c r="BD39">
        <v>5.8731</v>
      </c>
      <c r="BE39">
        <v>4.5023</v>
      </c>
      <c r="BF39">
        <v>3.5417999999999998</v>
      </c>
      <c r="BG39">
        <v>3.0802999999999998</v>
      </c>
      <c r="BH39">
        <v>3.101</v>
      </c>
      <c r="BI39">
        <v>79.17</v>
      </c>
      <c r="BJ39">
        <v>106.74</v>
      </c>
      <c r="BK39">
        <v>133.34</v>
      </c>
      <c r="BL39">
        <v>175.88</v>
      </c>
      <c r="BM39">
        <v>192.6</v>
      </c>
      <c r="BN39">
        <v>251.47</v>
      </c>
      <c r="BO39">
        <v>263.93</v>
      </c>
      <c r="BP39">
        <v>345.13</v>
      </c>
      <c r="BQ39">
        <v>351.52</v>
      </c>
      <c r="BR39">
        <v>459.43</v>
      </c>
      <c r="BS39">
        <v>442.83</v>
      </c>
      <c r="BT39">
        <v>585.41999999999996</v>
      </c>
      <c r="BU39">
        <v>518.54999999999995</v>
      </c>
      <c r="BV39">
        <v>685.36</v>
      </c>
      <c r="BW39">
        <v>50.2</v>
      </c>
      <c r="BX39">
        <v>44.5</v>
      </c>
      <c r="BY39">
        <v>29.223299999999998</v>
      </c>
      <c r="BZ39">
        <v>2.266667</v>
      </c>
      <c r="CA39">
        <v>2.6627000000000001</v>
      </c>
      <c r="CB39">
        <v>3.2096</v>
      </c>
      <c r="CC39">
        <v>-0.64639999999999997</v>
      </c>
      <c r="CD39">
        <v>2.6627000000000001</v>
      </c>
      <c r="CE39">
        <v>6206616</v>
      </c>
      <c r="CF39">
        <v>2</v>
      </c>
      <c r="CI39">
        <v>4.4878999999999998</v>
      </c>
      <c r="CJ39">
        <v>8.5936000000000003</v>
      </c>
      <c r="CK39">
        <v>10.462899999999999</v>
      </c>
      <c r="CL39">
        <v>13.445</v>
      </c>
      <c r="CM39">
        <v>15.3729</v>
      </c>
      <c r="CN39">
        <v>20.214300000000001</v>
      </c>
      <c r="CO39">
        <v>4.4257</v>
      </c>
      <c r="CP39">
        <v>9.1313999999999993</v>
      </c>
      <c r="CQ39">
        <v>10.9071</v>
      </c>
      <c r="CR39">
        <v>16.224299999999999</v>
      </c>
      <c r="CS39">
        <v>15.9543</v>
      </c>
      <c r="CT39">
        <v>22.082899999999999</v>
      </c>
      <c r="CU39">
        <v>24.874700000000001</v>
      </c>
      <c r="CV39">
        <v>24.956600000000002</v>
      </c>
      <c r="CW39">
        <v>24.929600000000001</v>
      </c>
      <c r="CX39">
        <v>18.160399999999999</v>
      </c>
      <c r="CY39">
        <v>18.1144</v>
      </c>
      <c r="CZ39">
        <v>17.959199999999999</v>
      </c>
      <c r="DB39">
        <v>19787</v>
      </c>
      <c r="DC39">
        <v>934</v>
      </c>
      <c r="DD39">
        <v>2</v>
      </c>
      <c r="DF39" t="s">
        <v>510</v>
      </c>
      <c r="DG39">
        <v>305</v>
      </c>
      <c r="DH39">
        <v>1362</v>
      </c>
      <c r="DI39">
        <v>7</v>
      </c>
      <c r="DJ39">
        <v>7</v>
      </c>
      <c r="DK39">
        <v>40</v>
      </c>
      <c r="DL39">
        <v>41</v>
      </c>
      <c r="DM39">
        <v>2.266667</v>
      </c>
      <c r="DN39">
        <v>2169.7644</v>
      </c>
      <c r="DO39">
        <v>2083.9785000000002</v>
      </c>
      <c r="DP39">
        <v>1792.45</v>
      </c>
      <c r="DQ39">
        <v>1729.3857</v>
      </c>
      <c r="DR39">
        <v>1620.4857</v>
      </c>
      <c r="DS39">
        <v>1595.3357000000001</v>
      </c>
      <c r="DT39">
        <v>1410.2</v>
      </c>
      <c r="DU39">
        <v>51.148600000000002</v>
      </c>
      <c r="DV39">
        <v>50.494300000000003</v>
      </c>
      <c r="DW39">
        <v>52.27</v>
      </c>
      <c r="DX39">
        <v>53.05</v>
      </c>
      <c r="DY39">
        <v>69.589299999999994</v>
      </c>
      <c r="DZ39">
        <v>80.391400000000004</v>
      </c>
      <c r="EA39">
        <v>46.802100000000003</v>
      </c>
      <c r="EB39">
        <v>32.044800000000002</v>
      </c>
      <c r="EC39">
        <v>18.5901</v>
      </c>
      <c r="ED39">
        <v>11.3239</v>
      </c>
      <c r="EE39">
        <v>8.0639000000000003</v>
      </c>
      <c r="EF39">
        <v>5.8731</v>
      </c>
      <c r="EG39">
        <v>4.5023</v>
      </c>
      <c r="EH39">
        <v>3.5417999999999998</v>
      </c>
      <c r="EI39">
        <v>3.0802999999999998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6.9084000000000007E-2</v>
      </c>
      <c r="EY39">
        <v>5.4095999999999998E-2</v>
      </c>
      <c r="EZ39">
        <v>4.3770999999999997E-2</v>
      </c>
      <c r="FA39">
        <v>1.4437999999999999E-2</v>
      </c>
      <c r="FB39">
        <v>1.5748000000000002E-2</v>
      </c>
      <c r="FC39">
        <v>2.0489E-2</v>
      </c>
      <c r="FD39">
        <v>1.8533999999999998E-2</v>
      </c>
      <c r="FE39">
        <v>-3.1589999999999999E-3</v>
      </c>
      <c r="FF39">
        <v>-1.0326999999999999E-2</v>
      </c>
      <c r="FG39">
        <v>-2.5673999999999999E-2</v>
      </c>
      <c r="FH39">
        <v>-2.8299999999999999E-4</v>
      </c>
      <c r="FI39">
        <v>-2.7999999999999998E-4</v>
      </c>
      <c r="FJ39">
        <v>-3.9170000000000003E-3</v>
      </c>
      <c r="FK39">
        <v>-1.794E-3</v>
      </c>
      <c r="FL39">
        <v>7.6874999999999999E-2</v>
      </c>
      <c r="FM39">
        <v>7.3270000000000002E-2</v>
      </c>
      <c r="FN39">
        <v>7.1708999999999995E-2</v>
      </c>
      <c r="FO39">
        <v>6.8694000000000005E-2</v>
      </c>
      <c r="FP39">
        <v>7.4639999999999998E-2</v>
      </c>
      <c r="FQ39">
        <v>9.8712999999999995E-2</v>
      </c>
      <c r="FR39">
        <v>9.3243000000000006E-2</v>
      </c>
      <c r="FS39">
        <v>-0.328185</v>
      </c>
      <c r="FT39">
        <v>-0.323328</v>
      </c>
      <c r="FU39">
        <v>-0.32036700000000001</v>
      </c>
      <c r="FV39">
        <v>-0.31931199999999998</v>
      </c>
      <c r="FW39">
        <v>-0.324855</v>
      </c>
      <c r="FX39">
        <v>-0.33763799999999999</v>
      </c>
      <c r="FY39">
        <v>-0.32875700000000002</v>
      </c>
      <c r="FZ39">
        <v>-1.335825</v>
      </c>
      <c r="GA39">
        <v>-1.307531</v>
      </c>
      <c r="GB39">
        <v>-1.290662</v>
      </c>
      <c r="GC39">
        <v>-1.2845690000000001</v>
      </c>
      <c r="GD39">
        <v>-1.3157799999999999</v>
      </c>
      <c r="GE39">
        <v>-1.387848</v>
      </c>
      <c r="GF39">
        <v>-1.3361639999999999</v>
      </c>
      <c r="GG39">
        <v>-0.53586500000000004</v>
      </c>
      <c r="GH39">
        <v>-0.49147400000000002</v>
      </c>
      <c r="GI39">
        <v>-0.47139799999999998</v>
      </c>
      <c r="GJ39">
        <v>-0.46617599999999998</v>
      </c>
      <c r="GK39">
        <v>-0.52229199999999998</v>
      </c>
      <c r="GL39">
        <v>-0.72994999999999999</v>
      </c>
      <c r="GM39">
        <v>-0.63930799999999999</v>
      </c>
      <c r="GN39">
        <v>-0.33566099999999999</v>
      </c>
      <c r="GO39">
        <v>-0.30967299999999998</v>
      </c>
      <c r="GP39">
        <v>-0.29397699999999999</v>
      </c>
      <c r="GQ39">
        <v>-0.28848800000000002</v>
      </c>
      <c r="GR39">
        <v>-0.318276</v>
      </c>
      <c r="GS39">
        <v>-0.38568000000000002</v>
      </c>
      <c r="GT39">
        <v>-0.339088</v>
      </c>
      <c r="GU39">
        <v>0.38831500000000002</v>
      </c>
      <c r="GV39">
        <v>0.34143499999999999</v>
      </c>
      <c r="GW39">
        <v>0.27360000000000001</v>
      </c>
      <c r="GX39">
        <v>0.21834999999999999</v>
      </c>
      <c r="GY39">
        <v>0.35090900000000003</v>
      </c>
      <c r="GZ39">
        <v>0.28867700000000002</v>
      </c>
      <c r="HA39">
        <v>0.26001200000000002</v>
      </c>
      <c r="HB39">
        <v>-15</v>
      </c>
      <c r="HC39">
        <v>-15</v>
      </c>
      <c r="HD39">
        <v>-10</v>
      </c>
      <c r="HE39">
        <v>-10</v>
      </c>
      <c r="HF39">
        <v>-20</v>
      </c>
      <c r="HG39">
        <v>-10</v>
      </c>
      <c r="HH39">
        <v>10</v>
      </c>
      <c r="HI39">
        <v>-2.2156959999999999</v>
      </c>
      <c r="HJ39">
        <v>-2.1858390000000001</v>
      </c>
      <c r="HK39">
        <v>-2.1688689999999999</v>
      </c>
      <c r="HL39">
        <v>-2.1626699999999999</v>
      </c>
      <c r="HM39">
        <v>-2.1973929999999999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737.53800000000001</v>
      </c>
      <c r="HX39">
        <v>0</v>
      </c>
      <c r="HZ39">
        <v>737.54600000000005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759.93600000000004</v>
      </c>
      <c r="IJ39">
        <v>0</v>
      </c>
      <c r="IL39">
        <v>760.12199999999996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771.71199999999999</v>
      </c>
      <c r="IV39">
        <v>0</v>
      </c>
      <c r="IX39">
        <v>771.79100000000005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777.38900000000001</v>
      </c>
      <c r="JH39">
        <v>0</v>
      </c>
      <c r="JJ39">
        <v>777.572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747.02700000000004</v>
      </c>
      <c r="JT39">
        <v>0</v>
      </c>
      <c r="JV39">
        <v>747.14099999999996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727.22199999999998</v>
      </c>
      <c r="KF39">
        <v>0.10199999999999999</v>
      </c>
      <c r="KH39">
        <v>727.41499999999996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762.58399999999995</v>
      </c>
      <c r="KR39">
        <v>2.5000000000000001E-2</v>
      </c>
      <c r="KT39">
        <v>762.83600000000001</v>
      </c>
      <c r="KU39">
        <v>2.5000000000000001E-2</v>
      </c>
      <c r="KV39">
        <v>166.80063824999999</v>
      </c>
      <c r="KW39">
        <v>152.69310469500002</v>
      </c>
      <c r="KX39">
        <v>128.53479704999998</v>
      </c>
      <c r="KY39">
        <v>118.79842127580001</v>
      </c>
      <c r="KZ39">
        <v>120.953052648</v>
      </c>
      <c r="LA39">
        <v>157.48037295410001</v>
      </c>
      <c r="LB39">
        <v>131.49127860000002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-34.304020800000004</v>
      </c>
      <c r="LI39">
        <v>-8.3504278000000003</v>
      </c>
      <c r="LJ39">
        <v>-88.064263125000011</v>
      </c>
      <c r="LK39">
        <v>-57.229324339000009</v>
      </c>
      <c r="LL39">
        <v>-23.357110213999995</v>
      </c>
      <c r="LM39">
        <v>-18.183074195</v>
      </c>
      <c r="LN39">
        <v>-20.352485039999998</v>
      </c>
      <c r="LO39">
        <v>-22.999417055999999</v>
      </c>
      <c r="LP39">
        <v>-22.367385359999997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33.235439999999997</v>
      </c>
      <c r="LY39">
        <v>32.787585</v>
      </c>
      <c r="LZ39">
        <v>21.688690000000001</v>
      </c>
      <c r="MA39">
        <v>21.6267</v>
      </c>
      <c r="MB39">
        <v>43.947859999999999</v>
      </c>
      <c r="MC39">
        <v>0</v>
      </c>
      <c r="MD39">
        <v>0</v>
      </c>
      <c r="ME39">
        <v>-27.408744539000004</v>
      </c>
      <c r="MF39">
        <v>-24.816635598200001</v>
      </c>
      <c r="MG39">
        <v>-24.63997346</v>
      </c>
      <c r="MH39">
        <v>-24.730636799999999</v>
      </c>
      <c r="MI39">
        <v>-36.345934675599999</v>
      </c>
      <c r="MJ39">
        <v>-58.681702430000001</v>
      </c>
      <c r="MK39">
        <v>-29.920956946800001</v>
      </c>
      <c r="ML39">
        <v>84.563070585999981</v>
      </c>
      <c r="MM39">
        <v>103.4347297578</v>
      </c>
      <c r="MN39">
        <v>102.22640337600001</v>
      </c>
      <c r="MO39">
        <v>97.511410280800007</v>
      </c>
      <c r="MP39">
        <v>108.20249293239999</v>
      </c>
      <c r="MQ39">
        <v>41.495232668100002</v>
      </c>
      <c r="MR39">
        <v>70.852508493200006</v>
      </c>
    </row>
    <row r="40" spans="1:356" x14ac:dyDescent="0.25">
      <c r="A40">
        <v>306</v>
      </c>
      <c r="B40" t="s">
        <v>421</v>
      </c>
      <c r="C40" s="3">
        <v>42867.016157407408</v>
      </c>
      <c r="D40">
        <v>63.187600000000003</v>
      </c>
      <c r="E40">
        <v>62.991500000000002</v>
      </c>
      <c r="F40">
        <v>55</v>
      </c>
      <c r="G40">
        <v>56</v>
      </c>
      <c r="H40">
        <v>1.3208</v>
      </c>
      <c r="I40">
        <v>545.22879999999998</v>
      </c>
      <c r="J40">
        <v>17935</v>
      </c>
      <c r="K40">
        <v>29</v>
      </c>
      <c r="L40">
        <v>239715</v>
      </c>
      <c r="M40">
        <v>239897</v>
      </c>
      <c r="N40">
        <v>139220</v>
      </c>
      <c r="O40">
        <v>139238</v>
      </c>
      <c r="P40">
        <v>139261</v>
      </c>
      <c r="Q40">
        <v>139303</v>
      </c>
      <c r="R40">
        <v>220863</v>
      </c>
      <c r="S40">
        <v>220699</v>
      </c>
      <c r="T40">
        <v>220988</v>
      </c>
      <c r="U40">
        <v>220996</v>
      </c>
      <c r="V40">
        <v>215624</v>
      </c>
      <c r="W40">
        <v>215616</v>
      </c>
      <c r="X40">
        <v>215376</v>
      </c>
      <c r="Y40">
        <v>214411</v>
      </c>
      <c r="Z40">
        <v>294140</v>
      </c>
      <c r="AA40">
        <v>294132</v>
      </c>
      <c r="AB40">
        <v>1382.78</v>
      </c>
      <c r="AC40">
        <v>3215.5801000000001</v>
      </c>
      <c r="AD40">
        <v>6</v>
      </c>
      <c r="AE40">
        <v>207.86070000000001</v>
      </c>
      <c r="AF40">
        <v>207.86070000000001</v>
      </c>
      <c r="AG40">
        <v>207.86070000000001</v>
      </c>
      <c r="AH40">
        <v>21.256900000000002</v>
      </c>
      <c r="AI40">
        <v>21.256900000000002</v>
      </c>
      <c r="AJ40">
        <v>21.256900000000002</v>
      </c>
      <c r="AK40">
        <v>21.256900000000002</v>
      </c>
      <c r="AL40">
        <v>1249.0234</v>
      </c>
      <c r="AM40">
        <v>1150.838</v>
      </c>
      <c r="AN40">
        <v>1109.5</v>
      </c>
      <c r="AO40">
        <v>891.55510000000004</v>
      </c>
      <c r="AP40">
        <v>1080.5017</v>
      </c>
      <c r="AQ40">
        <v>1003.3474</v>
      </c>
      <c r="AR40">
        <v>983.31020000000001</v>
      </c>
      <c r="AS40">
        <v>962.39030000000002</v>
      </c>
      <c r="AT40">
        <v>941.15620000000001</v>
      </c>
      <c r="AU40">
        <v>927.03200000000004</v>
      </c>
      <c r="AV40">
        <v>911.85419999999999</v>
      </c>
      <c r="AW40">
        <v>894.44970000000001</v>
      </c>
      <c r="AX40">
        <v>16</v>
      </c>
      <c r="AY40">
        <v>20.399999999999999</v>
      </c>
      <c r="AZ40">
        <v>32.298699999999997</v>
      </c>
      <c r="BA40">
        <v>18.6051</v>
      </c>
      <c r="BB40">
        <v>11.193</v>
      </c>
      <c r="BC40">
        <v>7.9349999999999996</v>
      </c>
      <c r="BD40">
        <v>5.7763</v>
      </c>
      <c r="BE40">
        <v>4.444</v>
      </c>
      <c r="BF40">
        <v>3.5306999999999999</v>
      </c>
      <c r="BG40">
        <v>3.0813999999999999</v>
      </c>
      <c r="BH40">
        <v>3.1017999999999999</v>
      </c>
      <c r="BI40">
        <v>77.03</v>
      </c>
      <c r="BJ40">
        <v>106.4</v>
      </c>
      <c r="BK40">
        <v>131.38</v>
      </c>
      <c r="BL40">
        <v>177.3</v>
      </c>
      <c r="BM40">
        <v>189.78</v>
      </c>
      <c r="BN40">
        <v>254.51</v>
      </c>
      <c r="BO40">
        <v>260.87</v>
      </c>
      <c r="BP40">
        <v>348.96</v>
      </c>
      <c r="BQ40">
        <v>346.77</v>
      </c>
      <c r="BR40">
        <v>461.32</v>
      </c>
      <c r="BS40">
        <v>433.49</v>
      </c>
      <c r="BT40">
        <v>581.80999999999995</v>
      </c>
      <c r="BU40">
        <v>504.96</v>
      </c>
      <c r="BV40">
        <v>676.3</v>
      </c>
      <c r="BW40">
        <v>50.7</v>
      </c>
      <c r="BX40">
        <v>44.6</v>
      </c>
      <c r="BY40">
        <v>32.350099999999998</v>
      </c>
      <c r="BZ40">
        <v>5.9</v>
      </c>
      <c r="CA40">
        <v>7.2553000000000001</v>
      </c>
      <c r="CB40">
        <v>7.2553000000000001</v>
      </c>
      <c r="CC40">
        <v>-2.7347000000000001</v>
      </c>
      <c r="CD40">
        <v>7.2553000000000001</v>
      </c>
      <c r="CE40">
        <v>6206616</v>
      </c>
      <c r="CF40">
        <v>1</v>
      </c>
      <c r="CI40">
        <v>4.5942999999999996</v>
      </c>
      <c r="CJ40">
        <v>8.7443000000000008</v>
      </c>
      <c r="CK40">
        <v>10.710699999999999</v>
      </c>
      <c r="CL40">
        <v>13.847899999999999</v>
      </c>
      <c r="CM40">
        <v>16.1129</v>
      </c>
      <c r="CN40">
        <v>20.7014</v>
      </c>
      <c r="CO40">
        <v>4.6341999999999999</v>
      </c>
      <c r="CP40">
        <v>9.1588999999999992</v>
      </c>
      <c r="CQ40">
        <v>11.2493</v>
      </c>
      <c r="CR40">
        <v>16.939699999999998</v>
      </c>
      <c r="CS40">
        <v>17.447900000000001</v>
      </c>
      <c r="CT40">
        <v>22.2973</v>
      </c>
      <c r="CU40">
        <v>24.799900000000001</v>
      </c>
      <c r="CV40">
        <v>24.933</v>
      </c>
      <c r="CW40">
        <v>24.835899999999999</v>
      </c>
      <c r="CX40">
        <v>18.035799999999998</v>
      </c>
      <c r="CY40">
        <v>18.042100000000001</v>
      </c>
      <c r="CZ40">
        <v>18.0581</v>
      </c>
      <c r="DB40">
        <v>19787</v>
      </c>
      <c r="DC40">
        <v>934</v>
      </c>
      <c r="DD40">
        <v>3</v>
      </c>
      <c r="DF40" t="s">
        <v>510</v>
      </c>
      <c r="DG40">
        <v>305</v>
      </c>
      <c r="DH40">
        <v>1362</v>
      </c>
      <c r="DI40">
        <v>7</v>
      </c>
      <c r="DJ40">
        <v>7</v>
      </c>
      <c r="DK40">
        <v>40</v>
      </c>
      <c r="DL40">
        <v>38.5</v>
      </c>
      <c r="DM40">
        <v>5.9</v>
      </c>
      <c r="DN40">
        <v>2184.9499999999998</v>
      </c>
      <c r="DO40">
        <v>2126.0430000000001</v>
      </c>
      <c r="DP40">
        <v>1815.5358000000001</v>
      </c>
      <c r="DQ40">
        <v>1734.2</v>
      </c>
      <c r="DR40">
        <v>1612.1</v>
      </c>
      <c r="DS40">
        <v>1552.2141999999999</v>
      </c>
      <c r="DT40">
        <v>1399.45</v>
      </c>
      <c r="DU40">
        <v>55.459299999999999</v>
      </c>
      <c r="DV40">
        <v>56.464300000000001</v>
      </c>
      <c r="DW40">
        <v>59.946399999999997</v>
      </c>
      <c r="DX40">
        <v>59.59</v>
      </c>
      <c r="DY40">
        <v>71.875</v>
      </c>
      <c r="DZ40">
        <v>80.807100000000005</v>
      </c>
      <c r="EA40">
        <v>50.092100000000002</v>
      </c>
      <c r="EB40">
        <v>32.298699999999997</v>
      </c>
      <c r="EC40">
        <v>18.6051</v>
      </c>
      <c r="ED40">
        <v>11.193</v>
      </c>
      <c r="EE40">
        <v>7.9349999999999996</v>
      </c>
      <c r="EF40">
        <v>5.7763</v>
      </c>
      <c r="EG40">
        <v>4.444</v>
      </c>
      <c r="EH40">
        <v>3.5306999999999999</v>
      </c>
      <c r="EI40">
        <v>3.0813999999999999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6.9112999999999994E-2</v>
      </c>
      <c r="EY40">
        <v>5.4134000000000002E-2</v>
      </c>
      <c r="EZ40">
        <v>4.3889999999999998E-2</v>
      </c>
      <c r="FA40">
        <v>1.4942E-2</v>
      </c>
      <c r="FB40">
        <v>1.6244999999999999E-2</v>
      </c>
      <c r="FC40">
        <v>2.1014999999999999E-2</v>
      </c>
      <c r="FD40">
        <v>1.9007E-2</v>
      </c>
      <c r="FE40">
        <v>-3.1589999999999999E-3</v>
      </c>
      <c r="FF40">
        <v>-1.0328E-2</v>
      </c>
      <c r="FG40">
        <v>-2.5675E-2</v>
      </c>
      <c r="FH40">
        <v>-2.8299999999999999E-4</v>
      </c>
      <c r="FI40">
        <v>-2.81E-4</v>
      </c>
      <c r="FJ40">
        <v>-5.0650000000000001E-3</v>
      </c>
      <c r="FK40">
        <v>-2.4629999999999999E-3</v>
      </c>
      <c r="FL40">
        <v>7.6854000000000006E-2</v>
      </c>
      <c r="FM40">
        <v>7.3247999999999994E-2</v>
      </c>
      <c r="FN40">
        <v>7.1689000000000003E-2</v>
      </c>
      <c r="FO40">
        <v>6.8677000000000002E-2</v>
      </c>
      <c r="FP40">
        <v>7.4623999999999996E-2</v>
      </c>
      <c r="FQ40">
        <v>9.8705000000000001E-2</v>
      </c>
      <c r="FR40">
        <v>9.3226000000000003E-2</v>
      </c>
      <c r="FS40">
        <v>-0.32835500000000001</v>
      </c>
      <c r="FT40">
        <v>-0.32352799999999998</v>
      </c>
      <c r="FU40">
        <v>-0.32053599999999999</v>
      </c>
      <c r="FV40">
        <v>-0.31945800000000002</v>
      </c>
      <c r="FW40">
        <v>-0.32496900000000001</v>
      </c>
      <c r="FX40">
        <v>-0.337503</v>
      </c>
      <c r="FY40">
        <v>-0.32871899999999998</v>
      </c>
      <c r="FZ40">
        <v>-1.3358680000000001</v>
      </c>
      <c r="GA40">
        <v>-1.30775</v>
      </c>
      <c r="GB40">
        <v>-1.2907150000000001</v>
      </c>
      <c r="GC40">
        <v>-1.284497</v>
      </c>
      <c r="GD40">
        <v>-1.3155049999999999</v>
      </c>
      <c r="GE40">
        <v>-1.383948</v>
      </c>
      <c r="GF40">
        <v>-1.3331930000000001</v>
      </c>
      <c r="GG40">
        <v>-0.53604300000000005</v>
      </c>
      <c r="GH40">
        <v>-0.49154799999999998</v>
      </c>
      <c r="GI40">
        <v>-0.471551</v>
      </c>
      <c r="GJ40">
        <v>-0.466387</v>
      </c>
      <c r="GK40">
        <v>-0.52263199999999999</v>
      </c>
      <c r="GL40">
        <v>-0.73079499999999997</v>
      </c>
      <c r="GM40">
        <v>-0.63979399999999997</v>
      </c>
      <c r="GN40">
        <v>-0.33568900000000002</v>
      </c>
      <c r="GO40">
        <v>-0.30985800000000002</v>
      </c>
      <c r="GP40">
        <v>-0.29401300000000002</v>
      </c>
      <c r="GQ40">
        <v>-0.28841699999999998</v>
      </c>
      <c r="GR40">
        <v>-0.31801099999999999</v>
      </c>
      <c r="GS40">
        <v>-0.38482699999999997</v>
      </c>
      <c r="GT40">
        <v>-0.33871499999999999</v>
      </c>
      <c r="GU40">
        <v>0.38786500000000002</v>
      </c>
      <c r="GV40">
        <v>0.33901399999999998</v>
      </c>
      <c r="GW40">
        <v>0.27106400000000003</v>
      </c>
      <c r="GX40">
        <v>0.21584200000000001</v>
      </c>
      <c r="GY40">
        <v>0.34688000000000002</v>
      </c>
      <c r="GZ40">
        <v>0.287547</v>
      </c>
      <c r="HA40">
        <v>0.26006699999999999</v>
      </c>
      <c r="HB40">
        <v>-15</v>
      </c>
      <c r="HC40">
        <v>-15</v>
      </c>
      <c r="HD40">
        <v>-10</v>
      </c>
      <c r="HE40">
        <v>-10</v>
      </c>
      <c r="HF40">
        <v>-20</v>
      </c>
      <c r="HG40">
        <v>-20</v>
      </c>
      <c r="HH40">
        <v>20</v>
      </c>
      <c r="HI40">
        <v>-2.216364</v>
      </c>
      <c r="HJ40">
        <v>-2.1863929999999998</v>
      </c>
      <c r="HK40">
        <v>-2.1691880000000001</v>
      </c>
      <c r="HL40">
        <v>-2.1629710000000002</v>
      </c>
      <c r="HM40">
        <v>-2.1976909999999998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737.53800000000001</v>
      </c>
      <c r="HX40">
        <v>0</v>
      </c>
      <c r="HZ40">
        <v>737.54600000000005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759.93600000000004</v>
      </c>
      <c r="IJ40">
        <v>0</v>
      </c>
      <c r="IL40">
        <v>760.12199999999996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771.71199999999999</v>
      </c>
      <c r="IV40">
        <v>0</v>
      </c>
      <c r="IX40">
        <v>771.79100000000005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777.38900000000001</v>
      </c>
      <c r="JH40">
        <v>0</v>
      </c>
      <c r="JJ40">
        <v>777.572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747.02700000000004</v>
      </c>
      <c r="JT40">
        <v>0</v>
      </c>
      <c r="JV40">
        <v>747.14099999999996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727.22199999999998</v>
      </c>
      <c r="KF40">
        <v>0.10199999999999999</v>
      </c>
      <c r="KH40">
        <v>727.41499999999996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762.58399999999995</v>
      </c>
      <c r="KR40">
        <v>2.5000000000000001E-2</v>
      </c>
      <c r="KT40">
        <v>762.83600000000001</v>
      </c>
      <c r="KU40">
        <v>2.5000000000000001E-2</v>
      </c>
      <c r="KV40">
        <v>167.92214730000001</v>
      </c>
      <c r="KW40">
        <v>155.728397664</v>
      </c>
      <c r="KX40">
        <v>130.15394596620001</v>
      </c>
      <c r="KY40">
        <v>119.09965340000001</v>
      </c>
      <c r="KZ40">
        <v>120.30135039999999</v>
      </c>
      <c r="LA40">
        <v>153.21130261099998</v>
      </c>
      <c r="LB40">
        <v>130.46512570000002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-34.290304799999994</v>
      </c>
      <c r="LI40">
        <v>-8.349462599999999</v>
      </c>
      <c r="LJ40">
        <v>-88.105838071999997</v>
      </c>
      <c r="LK40">
        <v>-57.287296499999997</v>
      </c>
      <c r="LL40">
        <v>-23.510373725000001</v>
      </c>
      <c r="LM40">
        <v>-18.829441523</v>
      </c>
      <c r="LN40">
        <v>-21.000721819999995</v>
      </c>
      <c r="LO40">
        <v>-22.073970599999999</v>
      </c>
      <c r="LP40">
        <v>-22.056344992000003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33.245460000000001</v>
      </c>
      <c r="LY40">
        <v>32.795894999999994</v>
      </c>
      <c r="LZ40">
        <v>21.691880000000001</v>
      </c>
      <c r="MA40">
        <v>21.629710000000003</v>
      </c>
      <c r="MB40">
        <v>43.953819999999993</v>
      </c>
      <c r="MC40">
        <v>0</v>
      </c>
      <c r="MD40">
        <v>0</v>
      </c>
      <c r="ME40">
        <v>-29.728569549900001</v>
      </c>
      <c r="MF40">
        <v>-27.754913736399999</v>
      </c>
      <c r="MG40">
        <v>-28.2677848664</v>
      </c>
      <c r="MH40">
        <v>-27.792001330000002</v>
      </c>
      <c r="MI40">
        <v>-37.564174999999999</v>
      </c>
      <c r="MJ40">
        <v>-59.053424644500005</v>
      </c>
      <c r="MK40">
        <v>-32.0486250274</v>
      </c>
      <c r="ML40">
        <v>83.333199678100002</v>
      </c>
      <c r="MM40">
        <v>103.48208242760001</v>
      </c>
      <c r="MN40">
        <v>100.06766737480001</v>
      </c>
      <c r="MO40">
        <v>94.107920547000006</v>
      </c>
      <c r="MP40">
        <v>105.69027357999997</v>
      </c>
      <c r="MQ40">
        <v>37.793602566499978</v>
      </c>
      <c r="MR40">
        <v>68.010693080600021</v>
      </c>
    </row>
    <row r="41" spans="1:356" x14ac:dyDescent="0.25">
      <c r="A41">
        <v>306</v>
      </c>
      <c r="B41" t="s">
        <v>422</v>
      </c>
      <c r="C41" s="3">
        <v>42867.017175925925</v>
      </c>
      <c r="D41">
        <v>63.392299999999999</v>
      </c>
      <c r="E41">
        <v>63.120100000000001</v>
      </c>
      <c r="F41">
        <v>31</v>
      </c>
      <c r="G41">
        <v>54</v>
      </c>
      <c r="H41">
        <v>1.3208</v>
      </c>
      <c r="I41">
        <v>545.92079999999999</v>
      </c>
      <c r="J41">
        <v>17967</v>
      </c>
      <c r="K41">
        <v>29</v>
      </c>
      <c r="L41">
        <v>239715</v>
      </c>
      <c r="M41">
        <v>239897</v>
      </c>
      <c r="N41">
        <v>139220</v>
      </c>
      <c r="O41">
        <v>139238</v>
      </c>
      <c r="P41">
        <v>139261</v>
      </c>
      <c r="Q41">
        <v>139303</v>
      </c>
      <c r="R41">
        <v>220863</v>
      </c>
      <c r="S41">
        <v>220699</v>
      </c>
      <c r="T41">
        <v>220988</v>
      </c>
      <c r="U41">
        <v>220996</v>
      </c>
      <c r="V41">
        <v>215624</v>
      </c>
      <c r="W41">
        <v>215616</v>
      </c>
      <c r="X41">
        <v>215376</v>
      </c>
      <c r="Y41">
        <v>214411</v>
      </c>
      <c r="Z41">
        <v>294140</v>
      </c>
      <c r="AA41">
        <v>294132</v>
      </c>
      <c r="AB41">
        <v>1382.78</v>
      </c>
      <c r="AC41">
        <v>3215.5801000000001</v>
      </c>
      <c r="AD41">
        <v>6</v>
      </c>
      <c r="AE41">
        <v>208.45580000000001</v>
      </c>
      <c r="AF41">
        <v>208.45580000000001</v>
      </c>
      <c r="AG41">
        <v>208.45580000000001</v>
      </c>
      <c r="AH41">
        <v>21.852</v>
      </c>
      <c r="AI41">
        <v>21.852</v>
      </c>
      <c r="AJ41">
        <v>21.852</v>
      </c>
      <c r="AK41">
        <v>21.852</v>
      </c>
      <c r="AL41">
        <v>1232.6171999999999</v>
      </c>
      <c r="AM41">
        <v>1143.6187</v>
      </c>
      <c r="AN41">
        <v>1101.6666</v>
      </c>
      <c r="AO41">
        <v>893.8546</v>
      </c>
      <c r="AP41">
        <v>1079.5204000000001</v>
      </c>
      <c r="AQ41">
        <v>1004.4413</v>
      </c>
      <c r="AR41">
        <v>984.95240000000001</v>
      </c>
      <c r="AS41">
        <v>964.39210000000003</v>
      </c>
      <c r="AT41">
        <v>943.39200000000005</v>
      </c>
      <c r="AU41">
        <v>929.49469999999997</v>
      </c>
      <c r="AV41">
        <v>913.68849999999998</v>
      </c>
      <c r="AW41">
        <v>896.56849999999997</v>
      </c>
      <c r="AX41">
        <v>16</v>
      </c>
      <c r="AY41">
        <v>18</v>
      </c>
      <c r="AZ41">
        <v>32.3658</v>
      </c>
      <c r="BA41">
        <v>18.687799999999999</v>
      </c>
      <c r="BB41">
        <v>11.275</v>
      </c>
      <c r="BC41">
        <v>8.0070999999999994</v>
      </c>
      <c r="BD41">
        <v>5.7987000000000002</v>
      </c>
      <c r="BE41">
        <v>4.4358000000000004</v>
      </c>
      <c r="BF41">
        <v>3.5104000000000002</v>
      </c>
      <c r="BG41">
        <v>3.0844999999999998</v>
      </c>
      <c r="BH41">
        <v>3.0989</v>
      </c>
      <c r="BI41">
        <v>79.540000000000006</v>
      </c>
      <c r="BJ41">
        <v>107.82</v>
      </c>
      <c r="BK41">
        <v>134.6</v>
      </c>
      <c r="BL41">
        <v>178.35</v>
      </c>
      <c r="BM41">
        <v>195.45</v>
      </c>
      <c r="BN41">
        <v>255.56</v>
      </c>
      <c r="BO41">
        <v>269.14</v>
      </c>
      <c r="BP41">
        <v>352.32</v>
      </c>
      <c r="BQ41">
        <v>358.02</v>
      </c>
      <c r="BR41">
        <v>470.54</v>
      </c>
      <c r="BS41">
        <v>447.15</v>
      </c>
      <c r="BT41">
        <v>595.97</v>
      </c>
      <c r="BU41">
        <v>521.30999999999995</v>
      </c>
      <c r="BV41">
        <v>691.43</v>
      </c>
      <c r="BW41">
        <v>50.1</v>
      </c>
      <c r="BX41">
        <v>44.4</v>
      </c>
      <c r="BY41">
        <v>28.9756</v>
      </c>
      <c r="BZ41">
        <v>-2.5444450000000001</v>
      </c>
      <c r="CA41">
        <v>-0.10489999999999999</v>
      </c>
      <c r="CB41">
        <v>4.8085000000000004</v>
      </c>
      <c r="CC41">
        <v>-0.2762</v>
      </c>
      <c r="CD41">
        <v>-0.10489999999999999</v>
      </c>
      <c r="CE41">
        <v>6209631</v>
      </c>
      <c r="CF41">
        <v>2</v>
      </c>
      <c r="CI41">
        <v>4.5629</v>
      </c>
      <c r="CJ41">
        <v>8.7057000000000002</v>
      </c>
      <c r="CK41">
        <v>10.55</v>
      </c>
      <c r="CL41">
        <v>13.620699999999999</v>
      </c>
      <c r="CM41">
        <v>16.124300000000002</v>
      </c>
      <c r="CN41">
        <v>23.8629</v>
      </c>
      <c r="CO41">
        <v>4.5534999999999997</v>
      </c>
      <c r="CP41">
        <v>9.1042000000000005</v>
      </c>
      <c r="CQ41">
        <v>11.1282</v>
      </c>
      <c r="CR41">
        <v>16.245100000000001</v>
      </c>
      <c r="CS41">
        <v>16.4817</v>
      </c>
      <c r="CT41">
        <v>29.5169</v>
      </c>
      <c r="CU41">
        <v>24.8325</v>
      </c>
      <c r="CV41">
        <v>24.934799999999999</v>
      </c>
      <c r="CW41">
        <v>24.952999999999999</v>
      </c>
      <c r="CX41">
        <v>18.165900000000001</v>
      </c>
      <c r="CY41">
        <v>17.834299999999999</v>
      </c>
      <c r="CZ41">
        <v>16.6401</v>
      </c>
      <c r="DB41">
        <v>19787</v>
      </c>
      <c r="DC41">
        <v>934</v>
      </c>
      <c r="DD41">
        <v>4</v>
      </c>
      <c r="DF41" t="s">
        <v>510</v>
      </c>
      <c r="DG41">
        <v>305</v>
      </c>
      <c r="DH41">
        <v>1362</v>
      </c>
      <c r="DI41">
        <v>7</v>
      </c>
      <c r="DJ41">
        <v>7</v>
      </c>
      <c r="DK41">
        <v>40</v>
      </c>
      <c r="DL41">
        <v>39.666663999999997</v>
      </c>
      <c r="DM41">
        <v>-2.5444450000000001</v>
      </c>
      <c r="DN41">
        <v>2179.9856</v>
      </c>
      <c r="DO41">
        <v>2099.2930000000001</v>
      </c>
      <c r="DP41">
        <v>1800.1071999999999</v>
      </c>
      <c r="DQ41">
        <v>1733.9713999999999</v>
      </c>
      <c r="DR41">
        <v>1607.7643</v>
      </c>
      <c r="DS41">
        <v>1514.7927999999999</v>
      </c>
      <c r="DT41">
        <v>1277.0427999999999</v>
      </c>
      <c r="DU41">
        <v>53.442100000000003</v>
      </c>
      <c r="DV41">
        <v>53.847900000000003</v>
      </c>
      <c r="DW41">
        <v>53.998600000000003</v>
      </c>
      <c r="DX41">
        <v>56.122900000000001</v>
      </c>
      <c r="DY41">
        <v>70.241399999999999</v>
      </c>
      <c r="DZ41">
        <v>81.535700000000006</v>
      </c>
      <c r="EA41">
        <v>46.597099999999998</v>
      </c>
      <c r="EB41">
        <v>32.3658</v>
      </c>
      <c r="EC41">
        <v>18.687799999999999</v>
      </c>
      <c r="ED41">
        <v>11.275</v>
      </c>
      <c r="EE41">
        <v>8.0070999999999994</v>
      </c>
      <c r="EF41">
        <v>5.7987000000000002</v>
      </c>
      <c r="EG41">
        <v>4.4358000000000004</v>
      </c>
      <c r="EH41">
        <v>3.5104000000000002</v>
      </c>
      <c r="EI41">
        <v>3.0844999999999998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6.9879999999999998E-2</v>
      </c>
      <c r="EY41">
        <v>5.4431E-2</v>
      </c>
      <c r="EZ41">
        <v>4.3929000000000003E-2</v>
      </c>
      <c r="FA41">
        <v>1.5257E-2</v>
      </c>
      <c r="FB41">
        <v>1.6572E-2</v>
      </c>
      <c r="FC41">
        <v>2.1430000000000001E-2</v>
      </c>
      <c r="FD41">
        <v>1.9425000000000001E-2</v>
      </c>
      <c r="FE41">
        <v>-3.1589999999999999E-3</v>
      </c>
      <c r="FF41">
        <v>-1.0326E-2</v>
      </c>
      <c r="FG41">
        <v>-2.5673000000000001E-2</v>
      </c>
      <c r="FH41">
        <v>-2.8200000000000002E-4</v>
      </c>
      <c r="FI41">
        <v>-2.8200000000000002E-4</v>
      </c>
      <c r="FJ41">
        <v>-7.8429999999999993E-3</v>
      </c>
      <c r="FK41">
        <v>-4.1489999999999999E-3</v>
      </c>
      <c r="FL41">
        <v>7.689E-2</v>
      </c>
      <c r="FM41">
        <v>7.3282E-2</v>
      </c>
      <c r="FN41">
        <v>7.1721999999999994E-2</v>
      </c>
      <c r="FO41">
        <v>6.8709000000000006E-2</v>
      </c>
      <c r="FP41">
        <v>7.4658000000000002E-2</v>
      </c>
      <c r="FQ41">
        <v>9.8775000000000002E-2</v>
      </c>
      <c r="FR41">
        <v>9.3363000000000002E-2</v>
      </c>
      <c r="FS41">
        <v>-0.32808500000000002</v>
      </c>
      <c r="FT41">
        <v>-0.32325500000000001</v>
      </c>
      <c r="FU41">
        <v>-0.32027800000000001</v>
      </c>
      <c r="FV41">
        <v>-0.31918600000000003</v>
      </c>
      <c r="FW41">
        <v>-0.32470199999999999</v>
      </c>
      <c r="FX41">
        <v>-0.336814</v>
      </c>
      <c r="FY41">
        <v>-0.32752199999999998</v>
      </c>
      <c r="FZ41">
        <v>-1.3360460000000001</v>
      </c>
      <c r="GA41">
        <v>-1.3078860000000001</v>
      </c>
      <c r="GB41">
        <v>-1.2909219999999999</v>
      </c>
      <c r="GC41">
        <v>-1.2846139999999999</v>
      </c>
      <c r="GD41">
        <v>-1.31568</v>
      </c>
      <c r="GE41">
        <v>-1.3784289999999999</v>
      </c>
      <c r="GF41">
        <v>-1.325027</v>
      </c>
      <c r="GG41">
        <v>-0.53557600000000005</v>
      </c>
      <c r="GH41">
        <v>-0.49114000000000002</v>
      </c>
      <c r="GI41">
        <v>-0.47112300000000001</v>
      </c>
      <c r="GJ41">
        <v>-0.466005</v>
      </c>
      <c r="GK41">
        <v>-0.52217499999999994</v>
      </c>
      <c r="GL41">
        <v>-0.73078799999999999</v>
      </c>
      <c r="GM41">
        <v>-0.64168999999999998</v>
      </c>
      <c r="GN41">
        <v>-0.33588099999999999</v>
      </c>
      <c r="GO41">
        <v>-0.31000100000000003</v>
      </c>
      <c r="GP41">
        <v>-0.294211</v>
      </c>
      <c r="GQ41">
        <v>-0.28853499999999999</v>
      </c>
      <c r="GR41">
        <v>-0.318193</v>
      </c>
      <c r="GS41">
        <v>-0.3841</v>
      </c>
      <c r="GT41">
        <v>-0.335345</v>
      </c>
      <c r="GU41">
        <v>0.38821699999999998</v>
      </c>
      <c r="GV41">
        <v>0.34006500000000001</v>
      </c>
      <c r="GW41">
        <v>0.27173900000000001</v>
      </c>
      <c r="GX41">
        <v>0.21596099999999999</v>
      </c>
      <c r="GY41">
        <v>0.34698299999999999</v>
      </c>
      <c r="GZ41">
        <v>0.287574</v>
      </c>
      <c r="HA41">
        <v>0.259876</v>
      </c>
      <c r="HB41">
        <v>-15</v>
      </c>
      <c r="HC41">
        <v>-15</v>
      </c>
      <c r="HD41">
        <v>-10</v>
      </c>
      <c r="HE41">
        <v>-10</v>
      </c>
      <c r="HF41">
        <v>-20</v>
      </c>
      <c r="HG41">
        <v>-30</v>
      </c>
      <c r="HH41">
        <v>30</v>
      </c>
      <c r="HI41">
        <v>-2.2160229999999999</v>
      </c>
      <c r="HJ41">
        <v>-2.1860750000000002</v>
      </c>
      <c r="HK41">
        <v>-2.1689189999999998</v>
      </c>
      <c r="HL41">
        <v>-2.1627209999999999</v>
      </c>
      <c r="HM41">
        <v>-2.197438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737.53800000000001</v>
      </c>
      <c r="HX41">
        <v>0</v>
      </c>
      <c r="HZ41">
        <v>737.54600000000005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759.93600000000004</v>
      </c>
      <c r="IJ41">
        <v>0</v>
      </c>
      <c r="IL41">
        <v>760.12199999999996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771.71199999999999</v>
      </c>
      <c r="IV41">
        <v>0</v>
      </c>
      <c r="IX41">
        <v>771.79100000000005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777.38900000000001</v>
      </c>
      <c r="JH41">
        <v>0</v>
      </c>
      <c r="JJ41">
        <v>777.572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747.02700000000004</v>
      </c>
      <c r="JT41">
        <v>0</v>
      </c>
      <c r="JV41">
        <v>747.14099999999996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727.22199999999998</v>
      </c>
      <c r="KF41">
        <v>0.10199999999999999</v>
      </c>
      <c r="KH41">
        <v>727.41499999999996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762.58399999999995</v>
      </c>
      <c r="KR41">
        <v>2.5000000000000001E-2</v>
      </c>
      <c r="KT41">
        <v>762.83600000000001</v>
      </c>
      <c r="KU41">
        <v>2.5000000000000001E-2</v>
      </c>
      <c r="KV41">
        <v>167.619092784</v>
      </c>
      <c r="KW41">
        <v>153.84038962600002</v>
      </c>
      <c r="KX41">
        <v>129.10728859839998</v>
      </c>
      <c r="KY41">
        <v>119.1394409226</v>
      </c>
      <c r="KZ41">
        <v>120.0324671094</v>
      </c>
      <c r="LA41">
        <v>149.62365882</v>
      </c>
      <c r="LB41">
        <v>119.22854693639999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-34.220302400000001</v>
      </c>
      <c r="LI41">
        <v>-8.3190587999999988</v>
      </c>
      <c r="LJ41">
        <v>-89.142325166000006</v>
      </c>
      <c r="LK41">
        <v>-57.684312030000001</v>
      </c>
      <c r="LL41">
        <v>-23.567072031999999</v>
      </c>
      <c r="LM41">
        <v>-19.23709465</v>
      </c>
      <c r="LN41">
        <v>-21.432427199999999</v>
      </c>
      <c r="LO41">
        <v>-18.728714823000001</v>
      </c>
      <c r="LP41">
        <v>-20.241112452000003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33.240344999999998</v>
      </c>
      <c r="LY41">
        <v>32.791125000000001</v>
      </c>
      <c r="LZ41">
        <v>21.689189999999996</v>
      </c>
      <c r="MA41">
        <v>21.627209999999998</v>
      </c>
      <c r="MB41">
        <v>43.94876</v>
      </c>
      <c r="MC41">
        <v>0</v>
      </c>
      <c r="MD41">
        <v>0</v>
      </c>
      <c r="ME41">
        <v>-28.622306149600004</v>
      </c>
      <c r="MF41">
        <v>-26.446857606000002</v>
      </c>
      <c r="MG41">
        <v>-25.439982427800004</v>
      </c>
      <c r="MH41">
        <v>-26.153552014500001</v>
      </c>
      <c r="MI41">
        <v>-36.678303044999993</v>
      </c>
      <c r="MJ41">
        <v>-59.585311131600001</v>
      </c>
      <c r="MK41">
        <v>-29.900893098999997</v>
      </c>
      <c r="ML41">
        <v>83.09480646839998</v>
      </c>
      <c r="MM41">
        <v>102.50034499</v>
      </c>
      <c r="MN41">
        <v>101.78942413859997</v>
      </c>
      <c r="MO41">
        <v>95.376004258099982</v>
      </c>
      <c r="MP41">
        <v>105.87049686440001</v>
      </c>
      <c r="MQ41">
        <v>37.089330465399989</v>
      </c>
      <c r="MR41">
        <v>60.767482585399989</v>
      </c>
    </row>
    <row r="42" spans="1:356" x14ac:dyDescent="0.25">
      <c r="A42">
        <v>306</v>
      </c>
      <c r="B42" t="s">
        <v>423</v>
      </c>
      <c r="C42" s="3">
        <v>42867.018460648149</v>
      </c>
      <c r="D42">
        <v>63.081600000000002</v>
      </c>
      <c r="E42">
        <v>62.893900000000002</v>
      </c>
      <c r="F42">
        <v>56</v>
      </c>
      <c r="G42">
        <v>54</v>
      </c>
      <c r="H42">
        <v>1.3208</v>
      </c>
      <c r="I42">
        <v>543.20069999999998</v>
      </c>
      <c r="J42">
        <v>17844</v>
      </c>
      <c r="K42">
        <v>29</v>
      </c>
      <c r="L42">
        <v>239715</v>
      </c>
      <c r="M42">
        <v>239897</v>
      </c>
      <c r="N42">
        <v>139220</v>
      </c>
      <c r="O42">
        <v>139238</v>
      </c>
      <c r="P42">
        <v>139261</v>
      </c>
      <c r="Q42">
        <v>139303</v>
      </c>
      <c r="R42">
        <v>220863</v>
      </c>
      <c r="S42">
        <v>220699</v>
      </c>
      <c r="T42">
        <v>220988</v>
      </c>
      <c r="U42">
        <v>220996</v>
      </c>
      <c r="V42">
        <v>215624</v>
      </c>
      <c r="W42">
        <v>215616</v>
      </c>
      <c r="X42">
        <v>215376</v>
      </c>
      <c r="Y42">
        <v>214411</v>
      </c>
      <c r="Z42">
        <v>294140</v>
      </c>
      <c r="AA42">
        <v>294132</v>
      </c>
      <c r="AB42">
        <v>1382.78</v>
      </c>
      <c r="AC42">
        <v>3252.0259000000001</v>
      </c>
      <c r="AD42">
        <v>6</v>
      </c>
      <c r="AE42">
        <v>209.0479</v>
      </c>
      <c r="AF42">
        <v>209.0479</v>
      </c>
      <c r="AG42">
        <v>209.0479</v>
      </c>
      <c r="AH42">
        <v>22.444099999999999</v>
      </c>
      <c r="AI42">
        <v>22.444099999999999</v>
      </c>
      <c r="AJ42">
        <v>22.444099999999999</v>
      </c>
      <c r="AK42">
        <v>22.444099999999999</v>
      </c>
      <c r="AL42">
        <v>1240.8203000000001</v>
      </c>
      <c r="AM42">
        <v>1145.7992999999999</v>
      </c>
      <c r="AN42">
        <v>1103.8334</v>
      </c>
      <c r="AO42">
        <v>900.19269999999995</v>
      </c>
      <c r="AP42">
        <v>1080.0813000000001</v>
      </c>
      <c r="AQ42">
        <v>1004.9426999999999</v>
      </c>
      <c r="AR42">
        <v>985.67460000000005</v>
      </c>
      <c r="AS42">
        <v>965.42830000000004</v>
      </c>
      <c r="AT42">
        <v>945.05849999999998</v>
      </c>
      <c r="AU42">
        <v>931.74440000000004</v>
      </c>
      <c r="AV42">
        <v>917.42550000000006</v>
      </c>
      <c r="AW42">
        <v>901.58900000000006</v>
      </c>
      <c r="AX42">
        <v>16</v>
      </c>
      <c r="AY42">
        <v>18.399999999999999</v>
      </c>
      <c r="AZ42">
        <v>32.035699999999999</v>
      </c>
      <c r="BA42">
        <v>18.540800000000001</v>
      </c>
      <c r="BB42">
        <v>11.3249</v>
      </c>
      <c r="BC42">
        <v>8.0831999999999997</v>
      </c>
      <c r="BD42">
        <v>5.8707000000000003</v>
      </c>
      <c r="BE42">
        <v>4.4936999999999996</v>
      </c>
      <c r="BF42">
        <v>3.5529000000000002</v>
      </c>
      <c r="BG42">
        <v>3.0758000000000001</v>
      </c>
      <c r="BH42">
        <v>3.1004</v>
      </c>
      <c r="BI42">
        <v>79.98</v>
      </c>
      <c r="BJ42">
        <v>108.51</v>
      </c>
      <c r="BK42">
        <v>135.24</v>
      </c>
      <c r="BL42">
        <v>177.75</v>
      </c>
      <c r="BM42">
        <v>195.19</v>
      </c>
      <c r="BN42">
        <v>253.09</v>
      </c>
      <c r="BO42">
        <v>268.52999999999997</v>
      </c>
      <c r="BP42">
        <v>348.02</v>
      </c>
      <c r="BQ42">
        <v>357.45</v>
      </c>
      <c r="BR42">
        <v>464.61</v>
      </c>
      <c r="BS42">
        <v>448.82</v>
      </c>
      <c r="BT42">
        <v>588.63</v>
      </c>
      <c r="BU42">
        <v>528.09</v>
      </c>
      <c r="BV42">
        <v>692.05</v>
      </c>
      <c r="BW42">
        <v>49.4</v>
      </c>
      <c r="BX42">
        <v>44.6</v>
      </c>
      <c r="BY42">
        <v>28.205100000000002</v>
      </c>
      <c r="BZ42">
        <v>5.0999999999999996</v>
      </c>
      <c r="CA42">
        <v>6.3367000000000004</v>
      </c>
      <c r="CB42">
        <v>6.3367000000000004</v>
      </c>
      <c r="CC42">
        <v>-2.0750000000000002</v>
      </c>
      <c r="CD42">
        <v>6.3367000000000004</v>
      </c>
      <c r="CE42">
        <v>6209631</v>
      </c>
      <c r="CF42">
        <v>1</v>
      </c>
      <c r="CI42">
        <v>4.4229000000000003</v>
      </c>
      <c r="CJ42">
        <v>8.6</v>
      </c>
      <c r="CK42">
        <v>10.4643</v>
      </c>
      <c r="CL42">
        <v>13.4857</v>
      </c>
      <c r="CM42">
        <v>15.461399999999999</v>
      </c>
      <c r="CN42">
        <v>19.8371</v>
      </c>
      <c r="CO42">
        <v>4.5217000000000001</v>
      </c>
      <c r="CP42">
        <v>8.9550999999999998</v>
      </c>
      <c r="CQ42">
        <v>10.9232</v>
      </c>
      <c r="CR42">
        <v>15.9971</v>
      </c>
      <c r="CS42">
        <v>17.4971</v>
      </c>
      <c r="CT42">
        <v>22.191299999999998</v>
      </c>
      <c r="CU42">
        <v>24.901</v>
      </c>
      <c r="CV42">
        <v>24.962299999999999</v>
      </c>
      <c r="CW42">
        <v>24.950399999999998</v>
      </c>
      <c r="CX42">
        <v>18.263100000000001</v>
      </c>
      <c r="CY42">
        <v>18.165400000000002</v>
      </c>
      <c r="CZ42">
        <v>17.9922</v>
      </c>
      <c r="DB42">
        <v>19787</v>
      </c>
      <c r="DC42">
        <v>934</v>
      </c>
      <c r="DD42">
        <v>5</v>
      </c>
      <c r="DF42" t="s">
        <v>510</v>
      </c>
      <c r="DG42">
        <v>305</v>
      </c>
      <c r="DH42">
        <v>1362</v>
      </c>
      <c r="DI42">
        <v>7</v>
      </c>
      <c r="DJ42">
        <v>7</v>
      </c>
      <c r="DK42">
        <v>40</v>
      </c>
      <c r="DL42">
        <v>36.5</v>
      </c>
      <c r="DM42">
        <v>5.0999999999999996</v>
      </c>
      <c r="DN42">
        <v>2140.6356999999998</v>
      </c>
      <c r="DO42">
        <v>2057.5070999999998</v>
      </c>
      <c r="DP42">
        <v>1761.3286000000001</v>
      </c>
      <c r="DQ42">
        <v>1695.1713999999999</v>
      </c>
      <c r="DR42">
        <v>1589.9857</v>
      </c>
      <c r="DS42">
        <v>1513.6857</v>
      </c>
      <c r="DT42">
        <v>1443.3715</v>
      </c>
      <c r="DU42">
        <v>55.560699999999997</v>
      </c>
      <c r="DV42">
        <v>58.002899999999997</v>
      </c>
      <c r="DW42">
        <v>62.631399999999999</v>
      </c>
      <c r="DX42">
        <v>62.453600000000002</v>
      </c>
      <c r="DY42">
        <v>73.752099999999999</v>
      </c>
      <c r="DZ42">
        <v>82.275000000000006</v>
      </c>
      <c r="EA42">
        <v>48.854300000000002</v>
      </c>
      <c r="EB42">
        <v>32.035699999999999</v>
      </c>
      <c r="EC42">
        <v>18.540800000000001</v>
      </c>
      <c r="ED42">
        <v>11.3249</v>
      </c>
      <c r="EE42">
        <v>8.0831999999999997</v>
      </c>
      <c r="EF42">
        <v>5.8707000000000003</v>
      </c>
      <c r="EG42">
        <v>4.4936999999999996</v>
      </c>
      <c r="EH42">
        <v>3.5529000000000002</v>
      </c>
      <c r="EI42">
        <v>3.0758000000000001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6.9897000000000001E-2</v>
      </c>
      <c r="EY42">
        <v>5.4457999999999999E-2</v>
      </c>
      <c r="EZ42">
        <v>4.4052000000000001E-2</v>
      </c>
      <c r="FA42">
        <v>1.5705E-2</v>
      </c>
      <c r="FB42">
        <v>1.6986000000000001E-2</v>
      </c>
      <c r="FC42">
        <v>2.1221E-2</v>
      </c>
      <c r="FD42">
        <v>1.9300999999999999E-2</v>
      </c>
      <c r="FE42">
        <v>-3.1589999999999999E-3</v>
      </c>
      <c r="FF42">
        <v>-1.0326999999999999E-2</v>
      </c>
      <c r="FG42">
        <v>-2.5673999999999999E-2</v>
      </c>
      <c r="FH42">
        <v>-2.8200000000000002E-4</v>
      </c>
      <c r="FI42">
        <v>-2.8299999999999999E-4</v>
      </c>
      <c r="FJ42">
        <v>-1.1599999999999999E-2</v>
      </c>
      <c r="FK42">
        <v>-6.3550000000000004E-3</v>
      </c>
      <c r="FL42">
        <v>7.6897999999999994E-2</v>
      </c>
      <c r="FM42">
        <v>7.3292999999999997E-2</v>
      </c>
      <c r="FN42">
        <v>7.1733000000000005E-2</v>
      </c>
      <c r="FO42">
        <v>6.8717E-2</v>
      </c>
      <c r="FP42">
        <v>7.4666999999999997E-2</v>
      </c>
      <c r="FQ42">
        <v>9.8778000000000005E-2</v>
      </c>
      <c r="FR42">
        <v>9.3251000000000001E-2</v>
      </c>
      <c r="FS42">
        <v>-0.327988</v>
      </c>
      <c r="FT42">
        <v>-0.32312299999999999</v>
      </c>
      <c r="FU42">
        <v>-0.32013799999999998</v>
      </c>
      <c r="FV42">
        <v>-0.31908300000000001</v>
      </c>
      <c r="FW42">
        <v>-0.32461000000000001</v>
      </c>
      <c r="FX42">
        <v>-0.33646199999999998</v>
      </c>
      <c r="FY42">
        <v>-0.32806099999999999</v>
      </c>
      <c r="FZ42">
        <v>-1.3357079999999999</v>
      </c>
      <c r="GA42">
        <v>-1.307348</v>
      </c>
      <c r="GB42">
        <v>-1.290332</v>
      </c>
      <c r="GC42">
        <v>-1.2842370000000001</v>
      </c>
      <c r="GD42">
        <v>-1.315571</v>
      </c>
      <c r="GE42">
        <v>-1.3719220000000001</v>
      </c>
      <c r="GF42">
        <v>-1.323874</v>
      </c>
      <c r="GG42">
        <v>-0.53571100000000005</v>
      </c>
      <c r="GH42">
        <v>-0.49136600000000002</v>
      </c>
      <c r="GI42">
        <v>-0.471362</v>
      </c>
      <c r="GJ42">
        <v>-0.46614100000000003</v>
      </c>
      <c r="GK42">
        <v>-0.52233300000000005</v>
      </c>
      <c r="GL42">
        <v>-0.73062700000000003</v>
      </c>
      <c r="GM42">
        <v>-0.63850799999999996</v>
      </c>
      <c r="GN42">
        <v>-0.33556399999999997</v>
      </c>
      <c r="GO42">
        <v>-0.30952200000000002</v>
      </c>
      <c r="GP42">
        <v>-0.29370200000000002</v>
      </c>
      <c r="GQ42">
        <v>-0.288215</v>
      </c>
      <c r="GR42">
        <v>-0.31782500000000002</v>
      </c>
      <c r="GS42">
        <v>-0.384245</v>
      </c>
      <c r="GT42">
        <v>-0.33990700000000001</v>
      </c>
      <c r="GU42">
        <v>0.388631</v>
      </c>
      <c r="GV42">
        <v>0.34223399999999998</v>
      </c>
      <c r="GW42">
        <v>0.27462900000000001</v>
      </c>
      <c r="GX42">
        <v>0.218496</v>
      </c>
      <c r="GY42">
        <v>0.35142299999999999</v>
      </c>
      <c r="GZ42">
        <v>0.29001900000000003</v>
      </c>
      <c r="HA42">
        <v>0.25997999999999999</v>
      </c>
      <c r="HB42">
        <v>-15</v>
      </c>
      <c r="HC42">
        <v>-15</v>
      </c>
      <c r="HD42">
        <v>-10</v>
      </c>
      <c r="HE42">
        <v>-10</v>
      </c>
      <c r="HF42">
        <v>-20</v>
      </c>
      <c r="HG42">
        <v>-40</v>
      </c>
      <c r="HH42">
        <v>40</v>
      </c>
      <c r="HI42">
        <v>-2.2155740000000002</v>
      </c>
      <c r="HJ42">
        <v>-2.185708</v>
      </c>
      <c r="HK42">
        <v>-2.1687340000000002</v>
      </c>
      <c r="HL42">
        <v>-2.1625939999999999</v>
      </c>
      <c r="HM42">
        <v>-2.1973090000000002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737.53800000000001</v>
      </c>
      <c r="HX42">
        <v>0</v>
      </c>
      <c r="HZ42">
        <v>737.54600000000005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759.93600000000004</v>
      </c>
      <c r="IJ42">
        <v>0</v>
      </c>
      <c r="IL42">
        <v>760.12199999999996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771.71199999999999</v>
      </c>
      <c r="IV42">
        <v>0</v>
      </c>
      <c r="IX42">
        <v>771.79100000000005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777.38900000000001</v>
      </c>
      <c r="JH42">
        <v>0</v>
      </c>
      <c r="JJ42">
        <v>777.572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747.02700000000004</v>
      </c>
      <c r="JT42">
        <v>0</v>
      </c>
      <c r="JV42">
        <v>747.14099999999996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727.22199999999998</v>
      </c>
      <c r="KF42">
        <v>0.10199999999999999</v>
      </c>
      <c r="KH42">
        <v>727.41499999999996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762.58399999999995</v>
      </c>
      <c r="KR42">
        <v>2.5000000000000001E-2</v>
      </c>
      <c r="KT42">
        <v>762.83600000000001</v>
      </c>
      <c r="KU42">
        <v>2.5000000000000001E-2</v>
      </c>
      <c r="KV42">
        <v>164.61060405859996</v>
      </c>
      <c r="KW42">
        <v>150.80086788029999</v>
      </c>
      <c r="KX42">
        <v>126.34538446380002</v>
      </c>
      <c r="KY42">
        <v>116.4870930938</v>
      </c>
      <c r="KZ42">
        <v>118.71946226189999</v>
      </c>
      <c r="LA42">
        <v>149.51884607460002</v>
      </c>
      <c r="LB42">
        <v>134.5958357465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-34.184539199999996</v>
      </c>
      <c r="LI42">
        <v>-8.3327493999999991</v>
      </c>
      <c r="LJ42">
        <v>-89.142480503999991</v>
      </c>
      <c r="LK42">
        <v>-57.694574588000002</v>
      </c>
      <c r="LL42">
        <v>-23.713721496000005</v>
      </c>
      <c r="LM42">
        <v>-19.806787251000003</v>
      </c>
      <c r="LN42">
        <v>-21.973982413000005</v>
      </c>
      <c r="LO42">
        <v>-13.199261562000002</v>
      </c>
      <c r="LP42">
        <v>-17.138872803999998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33.233609999999999</v>
      </c>
      <c r="LY42">
        <v>32.785620000000002</v>
      </c>
      <c r="LZ42">
        <v>21.687340000000003</v>
      </c>
      <c r="MA42">
        <v>21.62594</v>
      </c>
      <c r="MB42">
        <v>43.946180000000005</v>
      </c>
      <c r="MC42">
        <v>0</v>
      </c>
      <c r="MD42">
        <v>0</v>
      </c>
      <c r="ME42">
        <v>-29.764478157700001</v>
      </c>
      <c r="MF42">
        <v>-28.5006529614</v>
      </c>
      <c r="MG42">
        <v>-29.522061966799999</v>
      </c>
      <c r="MH42">
        <v>-29.112183557600002</v>
      </c>
      <c r="MI42">
        <v>-38.523155649300001</v>
      </c>
      <c r="MJ42">
        <v>-60.112336425000009</v>
      </c>
      <c r="MK42">
        <v>-31.193861384399998</v>
      </c>
      <c r="ML42">
        <v>78.937255396899971</v>
      </c>
      <c r="MM42">
        <v>97.391260330899996</v>
      </c>
      <c r="MN42">
        <v>94.796941001000022</v>
      </c>
      <c r="MO42">
        <v>89.19406228519999</v>
      </c>
      <c r="MP42">
        <v>102.16850419959999</v>
      </c>
      <c r="MQ42">
        <v>42.022708887600018</v>
      </c>
      <c r="MR42">
        <v>77.930352158100007</v>
      </c>
    </row>
    <row r="43" spans="1:356" x14ac:dyDescent="0.25">
      <c r="A43">
        <v>306</v>
      </c>
      <c r="B43" t="s">
        <v>424</v>
      </c>
      <c r="C43" s="3">
        <v>42867.019432870373</v>
      </c>
      <c r="D43">
        <v>63.278399999999998</v>
      </c>
      <c r="E43">
        <v>63.020900000000005</v>
      </c>
      <c r="F43">
        <v>30</v>
      </c>
      <c r="G43">
        <v>54</v>
      </c>
      <c r="H43">
        <v>1.3208</v>
      </c>
      <c r="I43">
        <v>544.99680000000001</v>
      </c>
      <c r="J43">
        <v>17910</v>
      </c>
      <c r="K43">
        <v>29</v>
      </c>
      <c r="L43">
        <v>239715</v>
      </c>
      <c r="M43">
        <v>239897</v>
      </c>
      <c r="N43">
        <v>139220</v>
      </c>
      <c r="O43">
        <v>139238</v>
      </c>
      <c r="P43">
        <v>139261</v>
      </c>
      <c r="Q43">
        <v>139303</v>
      </c>
      <c r="R43">
        <v>220863</v>
      </c>
      <c r="S43">
        <v>220699</v>
      </c>
      <c r="T43">
        <v>220988</v>
      </c>
      <c r="U43">
        <v>220996</v>
      </c>
      <c r="V43">
        <v>215624</v>
      </c>
      <c r="W43">
        <v>215616</v>
      </c>
      <c r="X43">
        <v>215376</v>
      </c>
      <c r="Y43">
        <v>214411</v>
      </c>
      <c r="Z43">
        <v>294140</v>
      </c>
      <c r="AA43">
        <v>294132</v>
      </c>
      <c r="AB43">
        <v>1382.78</v>
      </c>
      <c r="AC43">
        <v>3252.0259000000001</v>
      </c>
      <c r="AD43">
        <v>6</v>
      </c>
      <c r="AE43">
        <v>209.642</v>
      </c>
      <c r="AF43">
        <v>209.642</v>
      </c>
      <c r="AG43">
        <v>209.642</v>
      </c>
      <c r="AH43">
        <v>23.0382</v>
      </c>
      <c r="AI43">
        <v>23.0382</v>
      </c>
      <c r="AJ43">
        <v>23.0382</v>
      </c>
      <c r="AK43">
        <v>23.0382</v>
      </c>
      <c r="AL43">
        <v>1226.7578000000001</v>
      </c>
      <c r="AM43">
        <v>1138.2117000000001</v>
      </c>
      <c r="AN43">
        <v>1097.1666</v>
      </c>
      <c r="AO43">
        <v>894.84019999999998</v>
      </c>
      <c r="AP43">
        <v>1078.2992999999999</v>
      </c>
      <c r="AQ43">
        <v>1004.4053</v>
      </c>
      <c r="AR43">
        <v>985.08950000000004</v>
      </c>
      <c r="AS43">
        <v>964.4787</v>
      </c>
      <c r="AT43">
        <v>943.86779999999999</v>
      </c>
      <c r="AU43">
        <v>930.55039999999997</v>
      </c>
      <c r="AV43">
        <v>915.75580000000002</v>
      </c>
      <c r="AW43">
        <v>898.75599999999997</v>
      </c>
      <c r="AX43">
        <v>16</v>
      </c>
      <c r="AY43">
        <v>18.2</v>
      </c>
      <c r="AZ43">
        <v>32.207700000000003</v>
      </c>
      <c r="BA43">
        <v>18.732800000000001</v>
      </c>
      <c r="BB43">
        <v>11.364599999999999</v>
      </c>
      <c r="BC43">
        <v>8.0977999999999994</v>
      </c>
      <c r="BD43">
        <v>5.8468</v>
      </c>
      <c r="BE43">
        <v>4.4634999999999998</v>
      </c>
      <c r="BF43">
        <v>3.5295000000000001</v>
      </c>
      <c r="BG43">
        <v>3.0807000000000002</v>
      </c>
      <c r="BH43">
        <v>3.1009000000000002</v>
      </c>
      <c r="BI43">
        <v>80.760000000000005</v>
      </c>
      <c r="BJ43">
        <v>107.92</v>
      </c>
      <c r="BK43">
        <v>136.44999999999999</v>
      </c>
      <c r="BL43">
        <v>178.31</v>
      </c>
      <c r="BM43">
        <v>197.33</v>
      </c>
      <c r="BN43">
        <v>254.9</v>
      </c>
      <c r="BO43">
        <v>271.89999999999998</v>
      </c>
      <c r="BP43">
        <v>350.93</v>
      </c>
      <c r="BQ43">
        <v>363.14</v>
      </c>
      <c r="BR43">
        <v>469.76</v>
      </c>
      <c r="BS43">
        <v>455.73</v>
      </c>
      <c r="BT43">
        <v>595.70000000000005</v>
      </c>
      <c r="BU43">
        <v>531.51</v>
      </c>
      <c r="BV43">
        <v>695.01</v>
      </c>
      <c r="BW43">
        <v>48.9</v>
      </c>
      <c r="BX43">
        <v>44.6</v>
      </c>
      <c r="BY43">
        <v>31.027699999999999</v>
      </c>
      <c r="BZ43">
        <v>3.35</v>
      </c>
      <c r="CA43">
        <v>4.2961</v>
      </c>
      <c r="CB43">
        <v>4.2961</v>
      </c>
      <c r="CC43">
        <v>-3.7235999999999998</v>
      </c>
      <c r="CD43">
        <v>4.2961</v>
      </c>
      <c r="CE43">
        <v>6209631</v>
      </c>
      <c r="CF43">
        <v>2</v>
      </c>
      <c r="CI43">
        <v>4.53</v>
      </c>
      <c r="CJ43">
        <v>8.5742999999999991</v>
      </c>
      <c r="CK43">
        <v>10.455</v>
      </c>
      <c r="CL43">
        <v>13.4664</v>
      </c>
      <c r="CM43">
        <v>15.7021</v>
      </c>
      <c r="CN43">
        <v>20.687899999999999</v>
      </c>
      <c r="CO43">
        <v>4.4970999999999997</v>
      </c>
      <c r="CP43">
        <v>8.8681000000000001</v>
      </c>
      <c r="CQ43">
        <v>11.2159</v>
      </c>
      <c r="CR43">
        <v>15.639099999999999</v>
      </c>
      <c r="CS43">
        <v>16.6174</v>
      </c>
      <c r="CT43">
        <v>24.055099999999999</v>
      </c>
      <c r="CU43">
        <v>24.977599999999999</v>
      </c>
      <c r="CV43">
        <v>24.992999999999999</v>
      </c>
      <c r="CW43">
        <v>24.825600000000001</v>
      </c>
      <c r="CX43">
        <v>18.220600000000001</v>
      </c>
      <c r="CY43">
        <v>18.041799999999999</v>
      </c>
      <c r="CZ43">
        <v>17.972100000000001</v>
      </c>
      <c r="DB43">
        <v>19787</v>
      </c>
      <c r="DC43">
        <v>934</v>
      </c>
      <c r="DD43">
        <v>6</v>
      </c>
      <c r="DF43" t="s">
        <v>510</v>
      </c>
      <c r="DG43">
        <v>305</v>
      </c>
      <c r="DH43">
        <v>1362</v>
      </c>
      <c r="DI43">
        <v>7</v>
      </c>
      <c r="DJ43">
        <v>7</v>
      </c>
      <c r="DK43">
        <v>40</v>
      </c>
      <c r="DL43">
        <v>39.833336000000003</v>
      </c>
      <c r="DM43">
        <v>3.35</v>
      </c>
      <c r="DN43">
        <v>2189.0356000000002</v>
      </c>
      <c r="DO43">
        <v>2100.1356999999998</v>
      </c>
      <c r="DP43">
        <v>1797.3715</v>
      </c>
      <c r="DQ43">
        <v>1762.8928000000001</v>
      </c>
      <c r="DR43">
        <v>1618.7428</v>
      </c>
      <c r="DS43">
        <v>1542.3571999999999</v>
      </c>
      <c r="DT43">
        <v>1368.0643</v>
      </c>
      <c r="DU43">
        <v>51.657899999999998</v>
      </c>
      <c r="DV43">
        <v>51.710700000000003</v>
      </c>
      <c r="DW43">
        <v>51.068600000000004</v>
      </c>
      <c r="DX43">
        <v>52.938600000000001</v>
      </c>
      <c r="DY43">
        <v>68.427899999999994</v>
      </c>
      <c r="DZ43">
        <v>81.957899999999995</v>
      </c>
      <c r="EA43">
        <v>47.118600000000001</v>
      </c>
      <c r="EB43">
        <v>32.207700000000003</v>
      </c>
      <c r="EC43">
        <v>18.732800000000001</v>
      </c>
      <c r="ED43">
        <v>11.364599999999999</v>
      </c>
      <c r="EE43">
        <v>8.0977999999999994</v>
      </c>
      <c r="EF43">
        <v>5.8468</v>
      </c>
      <c r="EG43">
        <v>4.4634999999999998</v>
      </c>
      <c r="EH43">
        <v>3.5295000000000001</v>
      </c>
      <c r="EI43">
        <v>3.0807000000000002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7.0333999999999994E-2</v>
      </c>
      <c r="EY43">
        <v>5.4653E-2</v>
      </c>
      <c r="EZ43">
        <v>4.4045000000000001E-2</v>
      </c>
      <c r="FA43">
        <v>1.5956999999999999E-2</v>
      </c>
      <c r="FB43">
        <v>1.7250000000000001E-2</v>
      </c>
      <c r="FC43">
        <v>2.1298000000000001E-2</v>
      </c>
      <c r="FD43">
        <v>1.9349999999999999E-2</v>
      </c>
      <c r="FE43">
        <v>-3.1589999999999999E-3</v>
      </c>
      <c r="FF43">
        <v>-1.0326E-2</v>
      </c>
      <c r="FG43">
        <v>-2.5672E-2</v>
      </c>
      <c r="FH43">
        <v>-2.8200000000000002E-4</v>
      </c>
      <c r="FI43">
        <v>-2.8400000000000002E-4</v>
      </c>
      <c r="FJ43">
        <v>-7.7619999999999998E-3</v>
      </c>
      <c r="FK43">
        <v>-4.0759999999999998E-3</v>
      </c>
      <c r="FL43">
        <v>7.6938000000000006E-2</v>
      </c>
      <c r="FM43">
        <v>7.3328000000000004E-2</v>
      </c>
      <c r="FN43">
        <v>7.1765999999999996E-2</v>
      </c>
      <c r="FO43">
        <v>6.8745000000000001E-2</v>
      </c>
      <c r="FP43">
        <v>7.4702000000000005E-2</v>
      </c>
      <c r="FQ43">
        <v>9.8826999999999998E-2</v>
      </c>
      <c r="FR43">
        <v>9.3354000000000006E-2</v>
      </c>
      <c r="FS43">
        <v>-0.32771899999999998</v>
      </c>
      <c r="FT43">
        <v>-0.322903</v>
      </c>
      <c r="FU43">
        <v>-0.31993300000000002</v>
      </c>
      <c r="FV43">
        <v>-0.31894400000000001</v>
      </c>
      <c r="FW43">
        <v>-0.32440000000000002</v>
      </c>
      <c r="FX43">
        <v>-0.336561</v>
      </c>
      <c r="FY43">
        <v>-0.32768599999999998</v>
      </c>
      <c r="FZ43">
        <v>-1.3363210000000001</v>
      </c>
      <c r="GA43">
        <v>-1.3082050000000001</v>
      </c>
      <c r="GB43">
        <v>-1.2912509999999999</v>
      </c>
      <c r="GC43">
        <v>-1.2855289999999999</v>
      </c>
      <c r="GD43">
        <v>-1.3164929999999999</v>
      </c>
      <c r="GE43">
        <v>-1.3798360000000001</v>
      </c>
      <c r="GF43">
        <v>-1.328325</v>
      </c>
      <c r="GG43">
        <v>-0.53491900000000003</v>
      </c>
      <c r="GH43">
        <v>-0.490512</v>
      </c>
      <c r="GI43">
        <v>-0.47051399999999999</v>
      </c>
      <c r="GJ43">
        <v>-0.46512599999999998</v>
      </c>
      <c r="GK43">
        <v>-0.52140299999999995</v>
      </c>
      <c r="GL43">
        <v>-0.72952799999999995</v>
      </c>
      <c r="GM43">
        <v>-0.63902499999999995</v>
      </c>
      <c r="GN43">
        <v>-0.33617399999999997</v>
      </c>
      <c r="GO43">
        <v>-0.31031599999999998</v>
      </c>
      <c r="GP43">
        <v>-0.29452299999999998</v>
      </c>
      <c r="GQ43">
        <v>-0.28934399999999999</v>
      </c>
      <c r="GR43">
        <v>-0.31870399999999999</v>
      </c>
      <c r="GS43">
        <v>-0.38495699999999999</v>
      </c>
      <c r="GT43">
        <v>-0.33833000000000002</v>
      </c>
      <c r="GU43">
        <v>0.388654</v>
      </c>
      <c r="GV43">
        <v>0.34175499999999998</v>
      </c>
      <c r="GW43">
        <v>0.27373900000000001</v>
      </c>
      <c r="GX43">
        <v>0.21737600000000001</v>
      </c>
      <c r="GY43">
        <v>0.34839999999999999</v>
      </c>
      <c r="GZ43">
        <v>0.28790399999999999</v>
      </c>
      <c r="HA43">
        <v>0.26003199999999999</v>
      </c>
      <c r="HB43">
        <v>-15</v>
      </c>
      <c r="HC43">
        <v>-15</v>
      </c>
      <c r="HD43">
        <v>-10</v>
      </c>
      <c r="HE43">
        <v>-10</v>
      </c>
      <c r="HF43">
        <v>-20</v>
      </c>
      <c r="HG43">
        <v>-30</v>
      </c>
      <c r="HH43">
        <v>30</v>
      </c>
      <c r="HI43">
        <v>-2.2154240000000001</v>
      </c>
      <c r="HJ43">
        <v>-2.1856390000000001</v>
      </c>
      <c r="HK43">
        <v>-2.1685850000000002</v>
      </c>
      <c r="HL43">
        <v>-2.1624349999999999</v>
      </c>
      <c r="HM43">
        <v>-2.1971449999999999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737.53800000000001</v>
      </c>
      <c r="HX43">
        <v>0</v>
      </c>
      <c r="HZ43">
        <v>737.54600000000005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759.93600000000004</v>
      </c>
      <c r="IJ43">
        <v>0</v>
      </c>
      <c r="IL43">
        <v>760.12199999999996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771.71199999999999</v>
      </c>
      <c r="IV43">
        <v>0</v>
      </c>
      <c r="IX43">
        <v>771.79100000000005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777.38900000000001</v>
      </c>
      <c r="JH43">
        <v>0</v>
      </c>
      <c r="JJ43">
        <v>777.572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747.02700000000004</v>
      </c>
      <c r="JT43">
        <v>0</v>
      </c>
      <c r="JV43">
        <v>747.14099999999996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727.22199999999998</v>
      </c>
      <c r="KF43">
        <v>0.10199999999999999</v>
      </c>
      <c r="KH43">
        <v>727.41499999999996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762.58399999999995</v>
      </c>
      <c r="KR43">
        <v>2.5000000000000001E-2</v>
      </c>
      <c r="KT43">
        <v>762.83600000000001</v>
      </c>
      <c r="KU43">
        <v>2.5000000000000001E-2</v>
      </c>
      <c r="KV43">
        <v>168.42002099280003</v>
      </c>
      <c r="KW43">
        <v>153.99875060959999</v>
      </c>
      <c r="KX43">
        <v>128.990163069</v>
      </c>
      <c r="KY43">
        <v>121.19006553600001</v>
      </c>
      <c r="KZ43">
        <v>120.9233246456</v>
      </c>
      <c r="LA43">
        <v>152.42653500439999</v>
      </c>
      <c r="LB43">
        <v>127.71427466220001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-34.194597600000002</v>
      </c>
      <c r="LI43">
        <v>-8.3232243999999991</v>
      </c>
      <c r="LJ43">
        <v>-89.767363175</v>
      </c>
      <c r="LK43">
        <v>-57.988803035000004</v>
      </c>
      <c r="LL43">
        <v>-23.724154623</v>
      </c>
      <c r="LM43">
        <v>-20.150667074999994</v>
      </c>
      <c r="LN43">
        <v>-22.335620238000001</v>
      </c>
      <c r="LO43">
        <v>-18.677460096000004</v>
      </c>
      <c r="LP43">
        <v>-20.288836049999997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33.231360000000002</v>
      </c>
      <c r="LY43">
        <v>32.784585</v>
      </c>
      <c r="LZ43">
        <v>21.685850000000002</v>
      </c>
      <c r="MA43">
        <v>21.62435</v>
      </c>
      <c r="MB43">
        <v>43.942899999999995</v>
      </c>
      <c r="MC43">
        <v>0</v>
      </c>
      <c r="MD43">
        <v>0</v>
      </c>
      <c r="ME43">
        <v>-27.6327922101</v>
      </c>
      <c r="MF43">
        <v>-25.364718878400002</v>
      </c>
      <c r="MG43">
        <v>-24.028491260400003</v>
      </c>
      <c r="MH43">
        <v>-24.6231192636</v>
      </c>
      <c r="MI43">
        <v>-35.678512343699992</v>
      </c>
      <c r="MJ43">
        <v>-59.790582871199994</v>
      </c>
      <c r="MK43">
        <v>-30.109963364999999</v>
      </c>
      <c r="ML43">
        <v>84.251225607700036</v>
      </c>
      <c r="MM43">
        <v>103.4298136962</v>
      </c>
      <c r="MN43">
        <v>102.9233671856</v>
      </c>
      <c r="MO43">
        <v>98.040629197400008</v>
      </c>
      <c r="MP43">
        <v>106.85209206389999</v>
      </c>
      <c r="MQ43">
        <v>39.763894437199987</v>
      </c>
      <c r="MR43">
        <v>68.992250847200012</v>
      </c>
    </row>
    <row r="44" spans="1:356" x14ac:dyDescent="0.25">
      <c r="A44">
        <v>306</v>
      </c>
      <c r="B44" t="s">
        <v>425</v>
      </c>
      <c r="C44" s="3">
        <v>42867.020682870374</v>
      </c>
      <c r="D44">
        <v>63.061999999999998</v>
      </c>
      <c r="E44">
        <v>62.895000000000003</v>
      </c>
      <c r="F44">
        <v>53</v>
      </c>
      <c r="G44">
        <v>55</v>
      </c>
      <c r="H44">
        <v>1.3208</v>
      </c>
      <c r="I44">
        <v>546.99459999999999</v>
      </c>
      <c r="J44">
        <v>17980</v>
      </c>
      <c r="K44">
        <v>29</v>
      </c>
      <c r="L44">
        <v>239715</v>
      </c>
      <c r="M44">
        <v>239897</v>
      </c>
      <c r="N44">
        <v>139220</v>
      </c>
      <c r="O44">
        <v>139238</v>
      </c>
      <c r="P44">
        <v>139261</v>
      </c>
      <c r="Q44">
        <v>139303</v>
      </c>
      <c r="R44">
        <v>220863</v>
      </c>
      <c r="S44">
        <v>220699</v>
      </c>
      <c r="T44">
        <v>220988</v>
      </c>
      <c r="U44">
        <v>220996</v>
      </c>
      <c r="V44">
        <v>215624</v>
      </c>
      <c r="W44">
        <v>215616</v>
      </c>
      <c r="X44">
        <v>215376</v>
      </c>
      <c r="Y44">
        <v>214411</v>
      </c>
      <c r="Z44">
        <v>294140</v>
      </c>
      <c r="AA44">
        <v>294132</v>
      </c>
      <c r="AB44">
        <v>1382.78</v>
      </c>
      <c r="AC44">
        <v>3288.4719</v>
      </c>
      <c r="AD44">
        <v>6</v>
      </c>
      <c r="AE44">
        <v>210.23830000000001</v>
      </c>
      <c r="AF44">
        <v>210.23830000000001</v>
      </c>
      <c r="AG44">
        <v>210.23830000000001</v>
      </c>
      <c r="AH44">
        <v>23.634499999999999</v>
      </c>
      <c r="AI44">
        <v>23.634499999999999</v>
      </c>
      <c r="AJ44">
        <v>23.634499999999999</v>
      </c>
      <c r="AK44">
        <v>23.634499999999999</v>
      </c>
      <c r="AL44">
        <v>1231.4453000000001</v>
      </c>
      <c r="AM44">
        <v>1140.7609</v>
      </c>
      <c r="AN44">
        <v>1098.3334</v>
      </c>
      <c r="AO44">
        <v>890.94669999999996</v>
      </c>
      <c r="AP44">
        <v>1077.5461</v>
      </c>
      <c r="AQ44">
        <v>1001.9675</v>
      </c>
      <c r="AR44">
        <v>982.19780000000003</v>
      </c>
      <c r="AS44">
        <v>961.35569999999996</v>
      </c>
      <c r="AT44">
        <v>940.45590000000004</v>
      </c>
      <c r="AU44">
        <v>926.7894</v>
      </c>
      <c r="AV44">
        <v>912.02210000000002</v>
      </c>
      <c r="AW44">
        <v>894.57320000000004</v>
      </c>
      <c r="AX44">
        <v>15.8</v>
      </c>
      <c r="AY44">
        <v>17.8</v>
      </c>
      <c r="AZ44">
        <v>32.460099999999997</v>
      </c>
      <c r="BA44">
        <v>18.737500000000001</v>
      </c>
      <c r="BB44">
        <v>11.2857</v>
      </c>
      <c r="BC44">
        <v>8.0292999999999992</v>
      </c>
      <c r="BD44">
        <v>5.8003999999999998</v>
      </c>
      <c r="BE44">
        <v>4.4470999999999998</v>
      </c>
      <c r="BF44">
        <v>3.5251000000000001</v>
      </c>
      <c r="BG44">
        <v>3.0838999999999999</v>
      </c>
      <c r="BH44">
        <v>3.1036999999999999</v>
      </c>
      <c r="BI44">
        <v>78.37</v>
      </c>
      <c r="BJ44">
        <v>106.8</v>
      </c>
      <c r="BK44">
        <v>132.91999999999999</v>
      </c>
      <c r="BL44">
        <v>177.09</v>
      </c>
      <c r="BM44">
        <v>191.74</v>
      </c>
      <c r="BN44">
        <v>253.68</v>
      </c>
      <c r="BO44">
        <v>263.60000000000002</v>
      </c>
      <c r="BP44">
        <v>349.46</v>
      </c>
      <c r="BQ44">
        <v>351.82</v>
      </c>
      <c r="BR44">
        <v>466.84</v>
      </c>
      <c r="BS44">
        <v>441.47</v>
      </c>
      <c r="BT44">
        <v>589.44000000000005</v>
      </c>
      <c r="BU44">
        <v>514.79</v>
      </c>
      <c r="BV44">
        <v>683.5</v>
      </c>
      <c r="BW44">
        <v>51</v>
      </c>
      <c r="BX44">
        <v>44.5</v>
      </c>
      <c r="BY44">
        <v>31.25</v>
      </c>
      <c r="BZ44">
        <v>1.4888889999999999</v>
      </c>
      <c r="CA44">
        <v>2.5164</v>
      </c>
      <c r="CB44">
        <v>3.113</v>
      </c>
      <c r="CC44">
        <v>-1.6966000000000001</v>
      </c>
      <c r="CD44">
        <v>2.5164</v>
      </c>
      <c r="CE44">
        <v>6209631</v>
      </c>
      <c r="CF44">
        <v>1</v>
      </c>
      <c r="CI44">
        <v>4.5221</v>
      </c>
      <c r="CJ44">
        <v>8.9163999999999994</v>
      </c>
      <c r="CK44">
        <v>10.69</v>
      </c>
      <c r="CL44">
        <v>13.7986</v>
      </c>
      <c r="CM44">
        <v>15.935700000000001</v>
      </c>
      <c r="CN44">
        <v>20.7864</v>
      </c>
      <c r="CO44">
        <v>4.5507</v>
      </c>
      <c r="CP44">
        <v>9.4930000000000003</v>
      </c>
      <c r="CQ44">
        <v>11.1099</v>
      </c>
      <c r="CR44">
        <v>16.2958</v>
      </c>
      <c r="CS44">
        <v>17.383099999999999</v>
      </c>
      <c r="CT44">
        <v>23.8916</v>
      </c>
      <c r="CU44">
        <v>24.8644</v>
      </c>
      <c r="CV44">
        <v>24.848800000000001</v>
      </c>
      <c r="CW44">
        <v>24.929200000000002</v>
      </c>
      <c r="CX44">
        <v>17.896899999999999</v>
      </c>
      <c r="CY44">
        <v>18.1312</v>
      </c>
      <c r="CZ44">
        <v>17.966899999999999</v>
      </c>
      <c r="DB44">
        <v>19787</v>
      </c>
      <c r="DC44">
        <v>934</v>
      </c>
      <c r="DD44">
        <v>7</v>
      </c>
      <c r="DF44" t="s">
        <v>510</v>
      </c>
      <c r="DG44">
        <v>305</v>
      </c>
      <c r="DH44">
        <v>1362</v>
      </c>
      <c r="DI44">
        <v>7</v>
      </c>
      <c r="DJ44">
        <v>7</v>
      </c>
      <c r="DK44">
        <v>40</v>
      </c>
      <c r="DL44">
        <v>41.333336000000003</v>
      </c>
      <c r="DM44">
        <v>1.4888889999999999</v>
      </c>
      <c r="DN44">
        <v>2203.7143999999998</v>
      </c>
      <c r="DO44">
        <v>2122.9569999999999</v>
      </c>
      <c r="DP44">
        <v>1813.7786000000001</v>
      </c>
      <c r="DQ44">
        <v>1779.7072000000001</v>
      </c>
      <c r="DR44">
        <v>1627.7786000000001</v>
      </c>
      <c r="DS44">
        <v>1556.7572</v>
      </c>
      <c r="DT44">
        <v>1374.4572000000001</v>
      </c>
      <c r="DU44">
        <v>52.21</v>
      </c>
      <c r="DV44">
        <v>52.847099999999998</v>
      </c>
      <c r="DW44">
        <v>53.741399999999999</v>
      </c>
      <c r="DX44">
        <v>54.052900000000001</v>
      </c>
      <c r="DY44">
        <v>66.609300000000005</v>
      </c>
      <c r="DZ44">
        <v>79.652900000000002</v>
      </c>
      <c r="EA44">
        <v>46.18</v>
      </c>
      <c r="EB44">
        <v>32.460099999999997</v>
      </c>
      <c r="EC44">
        <v>18.737500000000001</v>
      </c>
      <c r="ED44">
        <v>11.2857</v>
      </c>
      <c r="EE44">
        <v>8.0292999999999992</v>
      </c>
      <c r="EF44">
        <v>5.8003999999999998</v>
      </c>
      <c r="EG44">
        <v>4.4470999999999998</v>
      </c>
      <c r="EH44">
        <v>3.5251000000000001</v>
      </c>
      <c r="EI44">
        <v>3.0838999999999999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7.0238999999999996E-2</v>
      </c>
      <c r="EY44">
        <v>5.475E-2</v>
      </c>
      <c r="EZ44">
        <v>4.4117000000000003E-2</v>
      </c>
      <c r="FA44">
        <v>1.6354E-2</v>
      </c>
      <c r="FB44">
        <v>1.7628000000000001E-2</v>
      </c>
      <c r="FC44">
        <v>2.1085E-2</v>
      </c>
      <c r="FD44">
        <v>1.9175999999999999E-2</v>
      </c>
      <c r="FE44">
        <v>-3.16E-3</v>
      </c>
      <c r="FF44">
        <v>-1.0326999999999999E-2</v>
      </c>
      <c r="FG44">
        <v>-2.5675E-2</v>
      </c>
      <c r="FH44">
        <v>-2.8200000000000002E-4</v>
      </c>
      <c r="FI44">
        <v>-2.8499999999999999E-4</v>
      </c>
      <c r="FJ44">
        <v>-4.9280000000000001E-3</v>
      </c>
      <c r="FK44">
        <v>-2.3289999999999999E-3</v>
      </c>
      <c r="FL44">
        <v>7.6910000000000006E-2</v>
      </c>
      <c r="FM44">
        <v>7.3303999999999994E-2</v>
      </c>
      <c r="FN44">
        <v>7.1744000000000002E-2</v>
      </c>
      <c r="FO44">
        <v>6.8723000000000006E-2</v>
      </c>
      <c r="FP44">
        <v>7.4676999999999993E-2</v>
      </c>
      <c r="FQ44">
        <v>9.8777000000000004E-2</v>
      </c>
      <c r="FR44">
        <v>9.3314999999999995E-2</v>
      </c>
      <c r="FS44">
        <v>-0.327957</v>
      </c>
      <c r="FT44">
        <v>-0.32309599999999999</v>
      </c>
      <c r="FU44">
        <v>-0.320102</v>
      </c>
      <c r="FV44">
        <v>-0.31913399999999997</v>
      </c>
      <c r="FW44">
        <v>-0.324571</v>
      </c>
      <c r="FX44">
        <v>-0.337113</v>
      </c>
      <c r="FY44">
        <v>-0.32816099999999998</v>
      </c>
      <c r="FZ44">
        <v>-1.3364879999999999</v>
      </c>
      <c r="GA44">
        <v>-1.308133</v>
      </c>
      <c r="GB44">
        <v>-1.291056</v>
      </c>
      <c r="GC44">
        <v>-1.2854540000000001</v>
      </c>
      <c r="GD44">
        <v>-1.31589</v>
      </c>
      <c r="GE44">
        <v>-1.384998</v>
      </c>
      <c r="GF44">
        <v>-1.3329340000000001</v>
      </c>
      <c r="GG44">
        <v>-0.53508599999999995</v>
      </c>
      <c r="GH44">
        <v>-0.490784</v>
      </c>
      <c r="GI44">
        <v>-0.470835</v>
      </c>
      <c r="GJ44">
        <v>-0.465387</v>
      </c>
      <c r="GK44">
        <v>-0.52166100000000004</v>
      </c>
      <c r="GL44">
        <v>-0.729491</v>
      </c>
      <c r="GM44">
        <v>-0.63920100000000002</v>
      </c>
      <c r="GN44">
        <v>-0.336316</v>
      </c>
      <c r="GO44">
        <v>-0.31023600000000001</v>
      </c>
      <c r="GP44">
        <v>-0.29433999999999999</v>
      </c>
      <c r="GQ44">
        <v>-0.289267</v>
      </c>
      <c r="GR44">
        <v>-0.31868400000000002</v>
      </c>
      <c r="GS44">
        <v>-0.38552399999999998</v>
      </c>
      <c r="GT44">
        <v>-0.33851300000000001</v>
      </c>
      <c r="GU44">
        <v>0.38839000000000001</v>
      </c>
      <c r="GV44">
        <v>0.34079100000000001</v>
      </c>
      <c r="GW44">
        <v>0.27317399999999997</v>
      </c>
      <c r="GX44">
        <v>0.21746399999999999</v>
      </c>
      <c r="GY44">
        <v>0.34866999999999998</v>
      </c>
      <c r="GZ44">
        <v>0.28814299999999998</v>
      </c>
      <c r="HA44">
        <v>0.26021899999999998</v>
      </c>
      <c r="HB44">
        <v>-15</v>
      </c>
      <c r="HC44">
        <v>-15</v>
      </c>
      <c r="HD44">
        <v>-10</v>
      </c>
      <c r="HE44">
        <v>-10</v>
      </c>
      <c r="HF44">
        <v>-20</v>
      </c>
      <c r="HG44">
        <v>-20</v>
      </c>
      <c r="HH44">
        <v>20</v>
      </c>
      <c r="HI44">
        <v>-2.216183</v>
      </c>
      <c r="HJ44">
        <v>-2.1862940000000002</v>
      </c>
      <c r="HK44">
        <v>-2.1690130000000001</v>
      </c>
      <c r="HL44">
        <v>-2.1628069999999999</v>
      </c>
      <c r="HM44">
        <v>-2.1975169999999999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737.53800000000001</v>
      </c>
      <c r="HX44">
        <v>0</v>
      </c>
      <c r="HZ44">
        <v>737.54600000000005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759.93600000000004</v>
      </c>
      <c r="IJ44">
        <v>0</v>
      </c>
      <c r="IL44">
        <v>760.12199999999996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771.71199999999999</v>
      </c>
      <c r="IV44">
        <v>0</v>
      </c>
      <c r="IX44">
        <v>771.79100000000005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777.38900000000001</v>
      </c>
      <c r="JH44">
        <v>0</v>
      </c>
      <c r="JJ44">
        <v>777.572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747.02700000000004</v>
      </c>
      <c r="JT44">
        <v>0</v>
      </c>
      <c r="JV44">
        <v>747.14099999999996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727.22199999999998</v>
      </c>
      <c r="KF44">
        <v>0.10199999999999999</v>
      </c>
      <c r="KH44">
        <v>727.41499999999996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762.58399999999995</v>
      </c>
      <c r="KR44">
        <v>2.5000000000000001E-2</v>
      </c>
      <c r="KT44">
        <v>762.83600000000001</v>
      </c>
      <c r="KU44">
        <v>2.5000000000000001E-2</v>
      </c>
      <c r="KV44">
        <v>169.48767450400001</v>
      </c>
      <c r="KW44">
        <v>155.62123992799997</v>
      </c>
      <c r="KX44">
        <v>130.1277318784</v>
      </c>
      <c r="KY44">
        <v>122.30681790560001</v>
      </c>
      <c r="KZ44">
        <v>121.5576225122</v>
      </c>
      <c r="LA44">
        <v>153.7718059444</v>
      </c>
      <c r="LB44">
        <v>128.25747361800001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-34.250680799999998</v>
      </c>
      <c r="LI44">
        <v>-8.3352893999999988</v>
      </c>
      <c r="LJ44">
        <v>-89.650278551999989</v>
      </c>
      <c r="LK44">
        <v>-58.111192258999999</v>
      </c>
      <c r="LL44">
        <v>-23.809654752000004</v>
      </c>
      <c r="LM44">
        <v>-20.659816687999999</v>
      </c>
      <c r="LN44">
        <v>-22.821480269999999</v>
      </c>
      <c r="LO44">
        <v>-22.377412685999996</v>
      </c>
      <c r="LP44">
        <v>-22.455939097999998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33.242744999999999</v>
      </c>
      <c r="LY44">
        <v>32.794409999999999</v>
      </c>
      <c r="LZ44">
        <v>21.69013</v>
      </c>
      <c r="MA44">
        <v>21.628070000000001</v>
      </c>
      <c r="MB44">
        <v>43.950339999999997</v>
      </c>
      <c r="MC44">
        <v>0</v>
      </c>
      <c r="MD44">
        <v>0</v>
      </c>
      <c r="ME44">
        <v>-27.936840059999998</v>
      </c>
      <c r="MF44">
        <v>-25.936511126399999</v>
      </c>
      <c r="MG44">
        <v>-25.303332069</v>
      </c>
      <c r="MH44">
        <v>-25.155516972299999</v>
      </c>
      <c r="MI44">
        <v>-34.747474047300003</v>
      </c>
      <c r="MJ44">
        <v>-58.106073673899999</v>
      </c>
      <c r="MK44">
        <v>-29.518302179999999</v>
      </c>
      <c r="ML44">
        <v>85.143300892000028</v>
      </c>
      <c r="MM44">
        <v>104.36794654259995</v>
      </c>
      <c r="MN44">
        <v>102.70487505740002</v>
      </c>
      <c r="MO44">
        <v>98.119554245300009</v>
      </c>
      <c r="MP44">
        <v>107.93900819489998</v>
      </c>
      <c r="MQ44">
        <v>39.037638784500004</v>
      </c>
      <c r="MR44">
        <v>67.947942940000019</v>
      </c>
    </row>
    <row r="45" spans="1:356" x14ac:dyDescent="0.25">
      <c r="A45">
        <v>306</v>
      </c>
      <c r="B45" t="s">
        <v>426</v>
      </c>
      <c r="C45" s="3">
        <v>42867.021793981483</v>
      </c>
      <c r="D45">
        <v>63.0336</v>
      </c>
      <c r="E45">
        <v>62.883900000000004</v>
      </c>
      <c r="F45">
        <v>39</v>
      </c>
      <c r="G45">
        <v>53</v>
      </c>
      <c r="H45">
        <v>1.3208</v>
      </c>
      <c r="I45">
        <v>546.41539999999998</v>
      </c>
      <c r="J45">
        <v>17969</v>
      </c>
      <c r="K45">
        <v>29</v>
      </c>
      <c r="L45">
        <v>239715</v>
      </c>
      <c r="M45">
        <v>239897</v>
      </c>
      <c r="N45">
        <v>139220</v>
      </c>
      <c r="O45">
        <v>139238</v>
      </c>
      <c r="P45">
        <v>139261</v>
      </c>
      <c r="Q45">
        <v>139303</v>
      </c>
      <c r="R45">
        <v>220863</v>
      </c>
      <c r="S45">
        <v>220699</v>
      </c>
      <c r="T45">
        <v>220988</v>
      </c>
      <c r="U45">
        <v>220996</v>
      </c>
      <c r="V45">
        <v>215624</v>
      </c>
      <c r="W45">
        <v>215616</v>
      </c>
      <c r="X45">
        <v>215376</v>
      </c>
      <c r="Y45">
        <v>214411</v>
      </c>
      <c r="Z45">
        <v>294140</v>
      </c>
      <c r="AA45">
        <v>294132</v>
      </c>
      <c r="AB45">
        <v>1382.78</v>
      </c>
      <c r="AC45">
        <v>3288.4719</v>
      </c>
      <c r="AD45">
        <v>6</v>
      </c>
      <c r="AE45">
        <v>210.8339</v>
      </c>
      <c r="AF45">
        <v>210.8339</v>
      </c>
      <c r="AG45">
        <v>210.8339</v>
      </c>
      <c r="AH45">
        <v>24.2301</v>
      </c>
      <c r="AI45">
        <v>24.2301</v>
      </c>
      <c r="AJ45">
        <v>24.2301</v>
      </c>
      <c r="AK45">
        <v>24.2301</v>
      </c>
      <c r="AL45">
        <v>1216.2109</v>
      </c>
      <c r="AM45">
        <v>1131.0021999999999</v>
      </c>
      <c r="AN45">
        <v>1091.3334</v>
      </c>
      <c r="AO45">
        <v>891.35050000000001</v>
      </c>
      <c r="AP45">
        <v>1072.6759</v>
      </c>
      <c r="AQ45">
        <v>999.91859999999997</v>
      </c>
      <c r="AR45">
        <v>981.202</v>
      </c>
      <c r="AS45">
        <v>961.05909999999994</v>
      </c>
      <c r="AT45">
        <v>940.86040000000003</v>
      </c>
      <c r="AU45">
        <v>927.87400000000002</v>
      </c>
      <c r="AV45">
        <v>912.40750000000003</v>
      </c>
      <c r="AW45">
        <v>895.572</v>
      </c>
      <c r="AX45">
        <v>16</v>
      </c>
      <c r="AY45">
        <v>17.600000000000001</v>
      </c>
      <c r="AZ45">
        <v>32.2624</v>
      </c>
      <c r="BA45">
        <v>18.827400000000001</v>
      </c>
      <c r="BB45">
        <v>11.369</v>
      </c>
      <c r="BC45">
        <v>8.0833999999999993</v>
      </c>
      <c r="BD45">
        <v>5.8330000000000002</v>
      </c>
      <c r="BE45">
        <v>4.4408000000000003</v>
      </c>
      <c r="BF45">
        <v>3.5135000000000001</v>
      </c>
      <c r="BG45">
        <v>3.0828000000000002</v>
      </c>
      <c r="BH45">
        <v>3.0977999999999999</v>
      </c>
      <c r="BI45">
        <v>81.62</v>
      </c>
      <c r="BJ45">
        <v>108.32</v>
      </c>
      <c r="BK45">
        <v>137.94</v>
      </c>
      <c r="BL45">
        <v>180.99</v>
      </c>
      <c r="BM45">
        <v>199.82</v>
      </c>
      <c r="BN45">
        <v>258.77</v>
      </c>
      <c r="BO45">
        <v>275.76</v>
      </c>
      <c r="BP45">
        <v>357.2</v>
      </c>
      <c r="BQ45">
        <v>367.94</v>
      </c>
      <c r="BR45">
        <v>481.65</v>
      </c>
      <c r="BS45">
        <v>461.69</v>
      </c>
      <c r="BT45">
        <v>608.78</v>
      </c>
      <c r="BU45">
        <v>539.44000000000005</v>
      </c>
      <c r="BV45">
        <v>705.18</v>
      </c>
      <c r="BW45">
        <v>49.3</v>
      </c>
      <c r="BX45">
        <v>44.5</v>
      </c>
      <c r="BY45">
        <v>29.6</v>
      </c>
      <c r="BZ45">
        <v>-0.78</v>
      </c>
      <c r="CA45">
        <v>1.9092</v>
      </c>
      <c r="CB45">
        <v>4.6421999999999999</v>
      </c>
      <c r="CC45">
        <v>-3.2957000000000001</v>
      </c>
      <c r="CD45">
        <v>1.9092</v>
      </c>
      <c r="CE45">
        <v>6209631</v>
      </c>
      <c r="CF45">
        <v>2</v>
      </c>
      <c r="CI45">
        <v>4.5049999999999999</v>
      </c>
      <c r="CJ45">
        <v>8.8307000000000002</v>
      </c>
      <c r="CK45">
        <v>10.550700000000001</v>
      </c>
      <c r="CL45">
        <v>13.7164</v>
      </c>
      <c r="CM45">
        <v>15.972099999999999</v>
      </c>
      <c r="CN45">
        <v>23.956399999999999</v>
      </c>
      <c r="CO45">
        <v>4.5396999999999998</v>
      </c>
      <c r="CP45">
        <v>9.0897000000000006</v>
      </c>
      <c r="CQ45">
        <v>11.3338</v>
      </c>
      <c r="CR45">
        <v>16.4191</v>
      </c>
      <c r="CS45">
        <v>16.807400000000001</v>
      </c>
      <c r="CT45">
        <v>29.576499999999999</v>
      </c>
      <c r="CU45">
        <v>24.879000000000001</v>
      </c>
      <c r="CV45">
        <v>24.947299999999998</v>
      </c>
      <c r="CW45">
        <v>24.908300000000001</v>
      </c>
      <c r="CX45">
        <v>18.198599999999999</v>
      </c>
      <c r="CY45">
        <v>17.938099999999999</v>
      </c>
      <c r="CZ45">
        <v>16.519400000000001</v>
      </c>
      <c r="DB45">
        <v>19787</v>
      </c>
      <c r="DC45">
        <v>934</v>
      </c>
      <c r="DD45">
        <v>8</v>
      </c>
      <c r="DF45" t="s">
        <v>510</v>
      </c>
      <c r="DG45">
        <v>305</v>
      </c>
      <c r="DH45">
        <v>1362</v>
      </c>
      <c r="DI45">
        <v>7</v>
      </c>
      <c r="DJ45">
        <v>7</v>
      </c>
      <c r="DK45">
        <v>40</v>
      </c>
      <c r="DL45">
        <v>39</v>
      </c>
      <c r="DM45">
        <v>-0.78</v>
      </c>
      <c r="DN45">
        <v>2215.3928000000001</v>
      </c>
      <c r="DO45">
        <v>2135.4142999999999</v>
      </c>
      <c r="DP45">
        <v>1829.2141999999999</v>
      </c>
      <c r="DQ45">
        <v>1782.2213999999999</v>
      </c>
      <c r="DR45">
        <v>1668.35</v>
      </c>
      <c r="DS45">
        <v>1518.5786000000001</v>
      </c>
      <c r="DT45">
        <v>1303.3643</v>
      </c>
      <c r="DU45">
        <v>52.488599999999998</v>
      </c>
      <c r="DV45">
        <v>54.285699999999999</v>
      </c>
      <c r="DW45">
        <v>55.797899999999998</v>
      </c>
      <c r="DX45">
        <v>58.219299999999997</v>
      </c>
      <c r="DY45">
        <v>70.275000000000006</v>
      </c>
      <c r="DZ45">
        <v>80.993600000000001</v>
      </c>
      <c r="EA45">
        <v>49.439300000000003</v>
      </c>
      <c r="EB45">
        <v>32.2624</v>
      </c>
      <c r="EC45">
        <v>18.827400000000001</v>
      </c>
      <c r="ED45">
        <v>11.369</v>
      </c>
      <c r="EE45">
        <v>8.0833999999999993</v>
      </c>
      <c r="EF45">
        <v>5.8330000000000002</v>
      </c>
      <c r="EG45">
        <v>4.4408000000000003</v>
      </c>
      <c r="EH45">
        <v>3.5135000000000001</v>
      </c>
      <c r="EI45">
        <v>3.0828000000000002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7.0565000000000003E-2</v>
      </c>
      <c r="EY45">
        <v>5.4829000000000003E-2</v>
      </c>
      <c r="EZ45">
        <v>4.4104999999999998E-2</v>
      </c>
      <c r="FA45">
        <v>1.6618000000000001E-2</v>
      </c>
      <c r="FB45">
        <v>1.7892999999999999E-2</v>
      </c>
      <c r="FC45">
        <v>2.1475000000000001E-2</v>
      </c>
      <c r="FD45">
        <v>1.9472E-2</v>
      </c>
      <c r="FE45">
        <v>-3.1589999999999999E-3</v>
      </c>
      <c r="FF45">
        <v>-1.0326E-2</v>
      </c>
      <c r="FG45">
        <v>-2.5673000000000001E-2</v>
      </c>
      <c r="FH45">
        <v>-2.81E-4</v>
      </c>
      <c r="FI45">
        <v>-2.8600000000000001E-4</v>
      </c>
      <c r="FJ45">
        <v>-3.7320000000000001E-3</v>
      </c>
      <c r="FK45">
        <v>-1.604E-3</v>
      </c>
      <c r="FL45">
        <v>7.6907000000000003E-2</v>
      </c>
      <c r="FM45">
        <v>7.3299000000000003E-2</v>
      </c>
      <c r="FN45">
        <v>7.1737999999999996E-2</v>
      </c>
      <c r="FO45">
        <v>6.8720000000000003E-2</v>
      </c>
      <c r="FP45">
        <v>7.4667999999999998E-2</v>
      </c>
      <c r="FQ45">
        <v>9.8799999999999999E-2</v>
      </c>
      <c r="FR45">
        <v>9.3366000000000005E-2</v>
      </c>
      <c r="FS45">
        <v>-0.32799299999999998</v>
      </c>
      <c r="FT45">
        <v>-0.32315500000000003</v>
      </c>
      <c r="FU45">
        <v>-0.32018999999999997</v>
      </c>
      <c r="FV45">
        <v>-0.319158</v>
      </c>
      <c r="FW45">
        <v>-0.32469199999999998</v>
      </c>
      <c r="FX45">
        <v>-0.337061</v>
      </c>
      <c r="FY45">
        <v>-0.32789400000000002</v>
      </c>
      <c r="FZ45">
        <v>-1.3366</v>
      </c>
      <c r="GA45">
        <v>-1.308376</v>
      </c>
      <c r="GB45">
        <v>-1.2914639999999999</v>
      </c>
      <c r="GC45">
        <v>-1.285501</v>
      </c>
      <c r="GD45">
        <v>-1.3164849999999999</v>
      </c>
      <c r="GE45">
        <v>-1.386361</v>
      </c>
      <c r="GF45">
        <v>-1.3331409999999999</v>
      </c>
      <c r="GG45">
        <v>-0.53504499999999999</v>
      </c>
      <c r="GH45">
        <v>-0.49068000000000001</v>
      </c>
      <c r="GI45">
        <v>-0.47065800000000002</v>
      </c>
      <c r="GJ45">
        <v>-0.46538200000000002</v>
      </c>
      <c r="GK45">
        <v>-0.52137599999999995</v>
      </c>
      <c r="GL45">
        <v>-0.73025099999999998</v>
      </c>
      <c r="GM45">
        <v>-0.64067099999999999</v>
      </c>
      <c r="GN45">
        <v>-0.33642100000000003</v>
      </c>
      <c r="GO45">
        <v>-0.31045299999999998</v>
      </c>
      <c r="GP45">
        <v>-0.29469400000000001</v>
      </c>
      <c r="GQ45">
        <v>-0.28930699999999998</v>
      </c>
      <c r="GR45">
        <v>-0.31923499999999999</v>
      </c>
      <c r="GS45">
        <v>-0.384434</v>
      </c>
      <c r="GT45">
        <v>-0.33640700000000001</v>
      </c>
      <c r="GU45">
        <v>0.38914900000000002</v>
      </c>
      <c r="GV45">
        <v>0.342059</v>
      </c>
      <c r="GW45">
        <v>0.27363599999999999</v>
      </c>
      <c r="GX45">
        <v>0.21732799999999999</v>
      </c>
      <c r="GY45">
        <v>0.34853099999999998</v>
      </c>
      <c r="GZ45">
        <v>0.28824100000000002</v>
      </c>
      <c r="HA45">
        <v>0.25981599999999999</v>
      </c>
      <c r="HB45">
        <v>-15</v>
      </c>
      <c r="HC45">
        <v>-15</v>
      </c>
      <c r="HD45">
        <v>-10</v>
      </c>
      <c r="HE45">
        <v>-10</v>
      </c>
      <c r="HF45">
        <v>-20</v>
      </c>
      <c r="HG45">
        <v>-10</v>
      </c>
      <c r="HH45">
        <v>10</v>
      </c>
      <c r="HI45">
        <v>-2.21604</v>
      </c>
      <c r="HJ45">
        <v>-2.1862499999999998</v>
      </c>
      <c r="HK45">
        <v>-2.1688900000000002</v>
      </c>
      <c r="HL45">
        <v>-2.1626590000000001</v>
      </c>
      <c r="HM45">
        <v>-2.1973660000000002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737.53800000000001</v>
      </c>
      <c r="HX45">
        <v>0</v>
      </c>
      <c r="HZ45">
        <v>737.54600000000005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759.93600000000004</v>
      </c>
      <c r="IJ45">
        <v>0</v>
      </c>
      <c r="IL45">
        <v>760.12199999999996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771.71199999999999</v>
      </c>
      <c r="IV45">
        <v>0</v>
      </c>
      <c r="IX45">
        <v>771.79100000000005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777.38900000000001</v>
      </c>
      <c r="JH45">
        <v>0</v>
      </c>
      <c r="JJ45">
        <v>777.572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747.02700000000004</v>
      </c>
      <c r="JT45">
        <v>0</v>
      </c>
      <c r="JV45">
        <v>747.14099999999996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727.22199999999998</v>
      </c>
      <c r="KF45">
        <v>0.10199999999999999</v>
      </c>
      <c r="KH45">
        <v>727.41499999999996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762.58399999999995</v>
      </c>
      <c r="KR45">
        <v>2.5000000000000001E-2</v>
      </c>
      <c r="KT45">
        <v>762.83600000000001</v>
      </c>
      <c r="KU45">
        <v>2.5000000000000001E-2</v>
      </c>
      <c r="KV45">
        <v>170.37921406960001</v>
      </c>
      <c r="KW45">
        <v>156.52373277570001</v>
      </c>
      <c r="KX45">
        <v>131.22416827959998</v>
      </c>
      <c r="KY45">
        <v>122.474254608</v>
      </c>
      <c r="KZ45">
        <v>124.57235779999999</v>
      </c>
      <c r="LA45">
        <v>150.03556567999999</v>
      </c>
      <c r="LB45">
        <v>121.6899112338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-34.245397599999997</v>
      </c>
      <c r="LI45">
        <v>-8.3285076</v>
      </c>
      <c r="LJ45">
        <v>-90.094859600000007</v>
      </c>
      <c r="LK45">
        <v>-58.226657127999999</v>
      </c>
      <c r="LL45">
        <v>-23.804264447999998</v>
      </c>
      <c r="LM45">
        <v>-21.001229837</v>
      </c>
      <c r="LN45">
        <v>-23.179351394999998</v>
      </c>
      <c r="LO45">
        <v>-24.598203223000002</v>
      </c>
      <c r="LP45">
        <v>-23.820563387999997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33.240600000000001</v>
      </c>
      <c r="LY45">
        <v>32.793749999999996</v>
      </c>
      <c r="LZ45">
        <v>21.688900000000004</v>
      </c>
      <c r="MA45">
        <v>21.62659</v>
      </c>
      <c r="MB45">
        <v>43.947320000000005</v>
      </c>
      <c r="MC45">
        <v>0</v>
      </c>
      <c r="MD45">
        <v>0</v>
      </c>
      <c r="ME45">
        <v>-28.083762987</v>
      </c>
      <c r="MF45">
        <v>-26.636907275999999</v>
      </c>
      <c r="MG45">
        <v>-26.261728018199999</v>
      </c>
      <c r="MH45">
        <v>-27.094214272599999</v>
      </c>
      <c r="MI45">
        <v>-36.6396984</v>
      </c>
      <c r="MJ45">
        <v>-59.145657393599997</v>
      </c>
      <c r="MK45">
        <v>-31.674325770300001</v>
      </c>
      <c r="ML45">
        <v>85.441191482600004</v>
      </c>
      <c r="MM45">
        <v>104.4539183717</v>
      </c>
      <c r="MN45">
        <v>102.84707581339997</v>
      </c>
      <c r="MO45">
        <v>96.005400498400007</v>
      </c>
      <c r="MP45">
        <v>108.70062800499998</v>
      </c>
      <c r="MQ45">
        <v>32.046307463400005</v>
      </c>
      <c r="MR45">
        <v>57.866514475500011</v>
      </c>
    </row>
    <row r="46" spans="1:356" x14ac:dyDescent="0.25">
      <c r="A46">
        <v>306</v>
      </c>
      <c r="B46" t="s">
        <v>427</v>
      </c>
      <c r="C46" s="3">
        <v>42867.022997685184</v>
      </c>
      <c r="D46">
        <v>62.741500000000002</v>
      </c>
      <c r="E46">
        <v>62.698</v>
      </c>
      <c r="F46">
        <v>51</v>
      </c>
      <c r="G46">
        <v>51</v>
      </c>
      <c r="H46">
        <v>1.3208</v>
      </c>
      <c r="I46">
        <v>546.70330000000001</v>
      </c>
      <c r="J46">
        <v>17978</v>
      </c>
      <c r="K46">
        <v>29</v>
      </c>
      <c r="L46">
        <v>239715</v>
      </c>
      <c r="M46">
        <v>239897</v>
      </c>
      <c r="N46">
        <v>139220</v>
      </c>
      <c r="O46">
        <v>139238</v>
      </c>
      <c r="P46">
        <v>139261</v>
      </c>
      <c r="Q46">
        <v>139303</v>
      </c>
      <c r="R46">
        <v>220863</v>
      </c>
      <c r="S46">
        <v>220699</v>
      </c>
      <c r="T46">
        <v>220988</v>
      </c>
      <c r="U46">
        <v>220996</v>
      </c>
      <c r="V46">
        <v>215624</v>
      </c>
      <c r="W46">
        <v>215616</v>
      </c>
      <c r="X46">
        <v>215376</v>
      </c>
      <c r="Y46">
        <v>214411</v>
      </c>
      <c r="Z46">
        <v>294140</v>
      </c>
      <c r="AA46">
        <v>294132</v>
      </c>
      <c r="AB46">
        <v>1382.78</v>
      </c>
      <c r="AC46">
        <v>3306.6959999999999</v>
      </c>
      <c r="AD46">
        <v>6</v>
      </c>
      <c r="AE46">
        <v>211.4299</v>
      </c>
      <c r="AF46">
        <v>211.4299</v>
      </c>
      <c r="AG46">
        <v>211.4299</v>
      </c>
      <c r="AH46">
        <v>24.8261</v>
      </c>
      <c r="AI46">
        <v>24.8261</v>
      </c>
      <c r="AJ46">
        <v>24.8261</v>
      </c>
      <c r="AK46">
        <v>24.8261</v>
      </c>
      <c r="AL46">
        <v>1209.1796999999999</v>
      </c>
      <c r="AM46">
        <v>1126.0047999999999</v>
      </c>
      <c r="AN46">
        <v>1072.8334</v>
      </c>
      <c r="AO46">
        <v>897.04809999999998</v>
      </c>
      <c r="AP46">
        <v>1081.7150999999999</v>
      </c>
      <c r="AQ46">
        <v>1010.1965</v>
      </c>
      <c r="AR46">
        <v>992.29399999999998</v>
      </c>
      <c r="AS46">
        <v>972.90170000000001</v>
      </c>
      <c r="AT46">
        <v>953.36659999999995</v>
      </c>
      <c r="AU46">
        <v>940.64149999999995</v>
      </c>
      <c r="AV46">
        <v>927.05880000000002</v>
      </c>
      <c r="AW46">
        <v>912.01289999999995</v>
      </c>
      <c r="AX46">
        <v>16</v>
      </c>
      <c r="AY46">
        <v>17.399999999999999</v>
      </c>
      <c r="AZ46">
        <v>32.084499999999998</v>
      </c>
      <c r="BA46">
        <v>18.836600000000001</v>
      </c>
      <c r="BB46">
        <v>11.4155</v>
      </c>
      <c r="BC46">
        <v>8.1725999999999992</v>
      </c>
      <c r="BD46">
        <v>5.9451000000000001</v>
      </c>
      <c r="BE46">
        <v>4.5446999999999997</v>
      </c>
      <c r="BF46">
        <v>3.5737000000000001</v>
      </c>
      <c r="BG46">
        <v>3.0809000000000002</v>
      </c>
      <c r="BH46">
        <v>3.0991</v>
      </c>
      <c r="BI46">
        <v>84.7</v>
      </c>
      <c r="BJ46">
        <v>110.11</v>
      </c>
      <c r="BK46">
        <v>143.04</v>
      </c>
      <c r="BL46">
        <v>182.95</v>
      </c>
      <c r="BM46">
        <v>205.65</v>
      </c>
      <c r="BN46">
        <v>260.52999999999997</v>
      </c>
      <c r="BO46">
        <v>283.14999999999998</v>
      </c>
      <c r="BP46">
        <v>357.81</v>
      </c>
      <c r="BQ46">
        <v>377.07</v>
      </c>
      <c r="BR46">
        <v>478.88</v>
      </c>
      <c r="BS46">
        <v>475.91</v>
      </c>
      <c r="BT46">
        <v>609.6</v>
      </c>
      <c r="BU46">
        <v>560.69000000000005</v>
      </c>
      <c r="BV46">
        <v>717.68</v>
      </c>
      <c r="BW46">
        <v>51.1</v>
      </c>
      <c r="BX46">
        <v>44.6</v>
      </c>
      <c r="BY46">
        <v>26.974399999999999</v>
      </c>
      <c r="BZ46">
        <v>0.51</v>
      </c>
      <c r="CA46">
        <v>0.5</v>
      </c>
      <c r="CB46">
        <v>6.665</v>
      </c>
      <c r="CC46">
        <v>-2.1025</v>
      </c>
      <c r="CD46">
        <v>0.5</v>
      </c>
      <c r="CE46">
        <v>6209631</v>
      </c>
      <c r="CF46">
        <v>1</v>
      </c>
      <c r="CI46">
        <v>4.4170999999999996</v>
      </c>
      <c r="CJ46">
        <v>8.6371000000000002</v>
      </c>
      <c r="CK46">
        <v>10.416399999999999</v>
      </c>
      <c r="CL46">
        <v>13.55</v>
      </c>
      <c r="CM46">
        <v>15.348599999999999</v>
      </c>
      <c r="CN46">
        <v>20.106400000000001</v>
      </c>
      <c r="CO46">
        <v>4.9348000000000001</v>
      </c>
      <c r="CP46">
        <v>9.0379000000000005</v>
      </c>
      <c r="CQ46">
        <v>11.2121</v>
      </c>
      <c r="CR46">
        <v>16.168199999999999</v>
      </c>
      <c r="CS46">
        <v>17.103000000000002</v>
      </c>
      <c r="CT46">
        <v>24.460599999999999</v>
      </c>
      <c r="CU46">
        <v>24.933499999999999</v>
      </c>
      <c r="CV46">
        <v>25.035399999999999</v>
      </c>
      <c r="CW46">
        <v>24.963899999999999</v>
      </c>
      <c r="CX46">
        <v>18.122299999999999</v>
      </c>
      <c r="CY46">
        <v>18.109500000000001</v>
      </c>
      <c r="CZ46">
        <v>18.033300000000001</v>
      </c>
      <c r="DB46">
        <v>19787</v>
      </c>
      <c r="DC46">
        <v>934</v>
      </c>
      <c r="DD46">
        <v>9</v>
      </c>
      <c r="DF46" t="s">
        <v>510</v>
      </c>
      <c r="DG46">
        <v>305</v>
      </c>
      <c r="DH46">
        <v>1362</v>
      </c>
      <c r="DI46">
        <v>7</v>
      </c>
      <c r="DJ46">
        <v>7</v>
      </c>
      <c r="DK46">
        <v>40</v>
      </c>
      <c r="DL46">
        <v>40</v>
      </c>
      <c r="DM46">
        <v>0.51</v>
      </c>
      <c r="DN46">
        <v>2210.8643000000002</v>
      </c>
      <c r="DO46">
        <v>2104.2786000000001</v>
      </c>
      <c r="DP46">
        <v>1789.4572000000001</v>
      </c>
      <c r="DQ46">
        <v>1702.2213999999999</v>
      </c>
      <c r="DR46">
        <v>1576.4357</v>
      </c>
      <c r="DS46">
        <v>1545.3715</v>
      </c>
      <c r="DT46">
        <v>1436.3071</v>
      </c>
      <c r="DU46">
        <v>66.441400000000002</v>
      </c>
      <c r="DV46">
        <v>59.7286</v>
      </c>
      <c r="DW46">
        <v>57.947899999999997</v>
      </c>
      <c r="DX46">
        <v>59.139299999999999</v>
      </c>
      <c r="DY46">
        <v>74.08</v>
      </c>
      <c r="DZ46">
        <v>85.43</v>
      </c>
      <c r="EA46">
        <v>46.282899999999998</v>
      </c>
      <c r="EB46">
        <v>32.084499999999998</v>
      </c>
      <c r="EC46">
        <v>18.836600000000001</v>
      </c>
      <c r="ED46">
        <v>11.4155</v>
      </c>
      <c r="EE46">
        <v>8.1725999999999992</v>
      </c>
      <c r="EF46">
        <v>5.9451000000000001</v>
      </c>
      <c r="EG46">
        <v>4.5446999999999997</v>
      </c>
      <c r="EH46">
        <v>3.5737000000000001</v>
      </c>
      <c r="EI46">
        <v>3.0809000000000002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7.0385000000000003E-2</v>
      </c>
      <c r="EY46">
        <v>5.4697000000000003E-2</v>
      </c>
      <c r="EZ46">
        <v>4.4063999999999999E-2</v>
      </c>
      <c r="FA46">
        <v>1.6930000000000001E-2</v>
      </c>
      <c r="FB46">
        <v>1.8200999999999998E-2</v>
      </c>
      <c r="FC46">
        <v>2.1791000000000001E-2</v>
      </c>
      <c r="FD46">
        <v>1.9778E-2</v>
      </c>
      <c r="FE46">
        <v>-3.1589999999999999E-3</v>
      </c>
      <c r="FF46">
        <v>-1.0326E-2</v>
      </c>
      <c r="FG46">
        <v>-2.5673999999999999E-2</v>
      </c>
      <c r="FH46">
        <v>-2.81E-4</v>
      </c>
      <c r="FI46">
        <v>-2.8699999999999998E-4</v>
      </c>
      <c r="FJ46">
        <v>-4.0810000000000004E-3</v>
      </c>
      <c r="FK46">
        <v>-1.7730000000000001E-3</v>
      </c>
      <c r="FL46">
        <v>7.6938999999999994E-2</v>
      </c>
      <c r="FM46">
        <v>7.3326000000000002E-2</v>
      </c>
      <c r="FN46">
        <v>7.1765999999999996E-2</v>
      </c>
      <c r="FO46">
        <v>6.8754999999999997E-2</v>
      </c>
      <c r="FP46">
        <v>7.4712000000000001E-2</v>
      </c>
      <c r="FQ46">
        <v>9.8837999999999995E-2</v>
      </c>
      <c r="FR46">
        <v>9.3337000000000003E-2</v>
      </c>
      <c r="FS46">
        <v>-0.32761000000000001</v>
      </c>
      <c r="FT46">
        <v>-0.32283299999999998</v>
      </c>
      <c r="FU46">
        <v>-0.31984000000000001</v>
      </c>
      <c r="FV46">
        <v>-0.31868800000000003</v>
      </c>
      <c r="FW46">
        <v>-0.32411299999999998</v>
      </c>
      <c r="FX46">
        <v>-0.33685599999999999</v>
      </c>
      <c r="FY46">
        <v>-0.32817800000000003</v>
      </c>
      <c r="FZ46">
        <v>-1.3350470000000001</v>
      </c>
      <c r="GA46">
        <v>-1.3071740000000001</v>
      </c>
      <c r="GB46">
        <v>-1.2901020000000001</v>
      </c>
      <c r="GC46">
        <v>-1.2834509999999999</v>
      </c>
      <c r="GD46">
        <v>-1.313806</v>
      </c>
      <c r="GE46">
        <v>-1.386531</v>
      </c>
      <c r="GF46">
        <v>-1.3359289999999999</v>
      </c>
      <c r="GG46">
        <v>-0.53573899999999997</v>
      </c>
      <c r="GH46">
        <v>-0.49115399999999998</v>
      </c>
      <c r="GI46">
        <v>-0.47118199999999999</v>
      </c>
      <c r="GJ46">
        <v>-0.46622400000000003</v>
      </c>
      <c r="GK46">
        <v>-0.52260899999999999</v>
      </c>
      <c r="GL46">
        <v>-0.73057000000000005</v>
      </c>
      <c r="GM46">
        <v>-0.63924499999999995</v>
      </c>
      <c r="GN46">
        <v>-0.33495900000000001</v>
      </c>
      <c r="GO46">
        <v>-0.30938599999999999</v>
      </c>
      <c r="GP46">
        <v>-0.29351899999999997</v>
      </c>
      <c r="GQ46">
        <v>-0.28755700000000001</v>
      </c>
      <c r="GR46">
        <v>-0.31675900000000001</v>
      </c>
      <c r="GS46">
        <v>-0.38368400000000003</v>
      </c>
      <c r="GT46">
        <v>-0.33824300000000002</v>
      </c>
      <c r="GU46">
        <v>0.38944200000000001</v>
      </c>
      <c r="GV46">
        <v>0.34349800000000003</v>
      </c>
      <c r="GW46">
        <v>0.275868</v>
      </c>
      <c r="GX46">
        <v>0.21967400000000001</v>
      </c>
      <c r="GY46">
        <v>0.35333799999999999</v>
      </c>
      <c r="GZ46">
        <v>0.290493</v>
      </c>
      <c r="HA46">
        <v>0.259909</v>
      </c>
      <c r="HB46">
        <v>-15</v>
      </c>
      <c r="HC46">
        <v>-15</v>
      </c>
      <c r="HD46">
        <v>-10</v>
      </c>
      <c r="HE46">
        <v>-10</v>
      </c>
      <c r="HF46">
        <v>-20</v>
      </c>
      <c r="HG46">
        <v>0</v>
      </c>
      <c r="HH46">
        <v>0</v>
      </c>
      <c r="HI46">
        <v>-2.2151640000000001</v>
      </c>
      <c r="HJ46">
        <v>-2.1854680000000002</v>
      </c>
      <c r="HK46">
        <v>-2.1684619999999999</v>
      </c>
      <c r="HL46">
        <v>-2.1623109999999999</v>
      </c>
      <c r="HM46">
        <v>-2.197022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737.53800000000001</v>
      </c>
      <c r="HX46">
        <v>0</v>
      </c>
      <c r="HZ46">
        <v>737.54600000000005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759.93600000000004</v>
      </c>
      <c r="IJ46">
        <v>0</v>
      </c>
      <c r="IL46">
        <v>760.12199999999996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771.71199999999999</v>
      </c>
      <c r="IV46">
        <v>0</v>
      </c>
      <c r="IX46">
        <v>771.79100000000005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777.38900000000001</v>
      </c>
      <c r="JH46">
        <v>0</v>
      </c>
      <c r="JJ46">
        <v>777.572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747.02700000000004</v>
      </c>
      <c r="JT46">
        <v>0</v>
      </c>
      <c r="JV46">
        <v>747.14099999999996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727.22199999999998</v>
      </c>
      <c r="KF46">
        <v>0.10199999999999999</v>
      </c>
      <c r="KH46">
        <v>727.41499999999996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762.58399999999995</v>
      </c>
      <c r="KR46">
        <v>2.5000000000000001E-2</v>
      </c>
      <c r="KT46">
        <v>762.83600000000001</v>
      </c>
      <c r="KU46">
        <v>2.5000000000000001E-2</v>
      </c>
      <c r="KV46">
        <v>170.10168837769999</v>
      </c>
      <c r="KW46">
        <v>154.2983326236</v>
      </c>
      <c r="KX46">
        <v>128.4221854152</v>
      </c>
      <c r="KY46">
        <v>117.03623235699999</v>
      </c>
      <c r="KZ46">
        <v>117.77866401840001</v>
      </c>
      <c r="LA46">
        <v>152.74142831699999</v>
      </c>
      <c r="LB46">
        <v>134.06059579270001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-34.224569599999995</v>
      </c>
      <c r="LI46">
        <v>-8.3357212000000001</v>
      </c>
      <c r="LJ46">
        <v>-89.74986962200002</v>
      </c>
      <c r="LK46">
        <v>-58.000617554000009</v>
      </c>
      <c r="LL46">
        <v>-23.724975780000001</v>
      </c>
      <c r="LM46">
        <v>-21.368175698999998</v>
      </c>
      <c r="LN46">
        <v>-23.535520683999998</v>
      </c>
      <c r="LO46">
        <v>-24.555464010000001</v>
      </c>
      <c r="LP46">
        <v>-24.053401644999997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33.227460000000001</v>
      </c>
      <c r="LY46">
        <v>32.782020000000003</v>
      </c>
      <c r="LZ46">
        <v>21.684619999999999</v>
      </c>
      <c r="MA46">
        <v>21.623109999999997</v>
      </c>
      <c r="MB46">
        <v>43.940440000000002</v>
      </c>
      <c r="MC46">
        <v>0</v>
      </c>
      <c r="MD46">
        <v>0</v>
      </c>
      <c r="ME46">
        <v>-35.595249194600001</v>
      </c>
      <c r="MF46">
        <v>-29.3359408044</v>
      </c>
      <c r="MG46">
        <v>-27.304007417799998</v>
      </c>
      <c r="MH46">
        <v>-27.572161003200002</v>
      </c>
      <c r="MI46">
        <v>-38.714874719999997</v>
      </c>
      <c r="MJ46">
        <v>-62.412595100000011</v>
      </c>
      <c r="MK46">
        <v>-29.586112410499997</v>
      </c>
      <c r="ML46">
        <v>77.984029561099959</v>
      </c>
      <c r="MM46">
        <v>99.743794265200023</v>
      </c>
      <c r="MN46">
        <v>99.077822217400012</v>
      </c>
      <c r="MO46">
        <v>89.719005654799986</v>
      </c>
      <c r="MP46">
        <v>99.468708614400001</v>
      </c>
      <c r="MQ46">
        <v>31.548799606999971</v>
      </c>
      <c r="MR46">
        <v>72.085360537200032</v>
      </c>
    </row>
    <row r="47" spans="1:356" x14ac:dyDescent="0.25">
      <c r="A47">
        <v>306</v>
      </c>
      <c r="B47" t="s">
        <v>428</v>
      </c>
      <c r="C47" s="3">
        <v>42867.02416666667</v>
      </c>
      <c r="D47">
        <v>62.508499999999998</v>
      </c>
      <c r="E47">
        <v>62.533800000000006</v>
      </c>
      <c r="F47">
        <v>48</v>
      </c>
      <c r="G47">
        <v>52</v>
      </c>
      <c r="H47">
        <v>1.3208</v>
      </c>
      <c r="I47">
        <v>546.6934</v>
      </c>
      <c r="J47">
        <v>17960</v>
      </c>
      <c r="K47">
        <v>29</v>
      </c>
      <c r="L47">
        <v>239715</v>
      </c>
      <c r="M47">
        <v>239897</v>
      </c>
      <c r="N47">
        <v>139220</v>
      </c>
      <c r="O47">
        <v>139238</v>
      </c>
      <c r="P47">
        <v>139261</v>
      </c>
      <c r="Q47">
        <v>139303</v>
      </c>
      <c r="R47">
        <v>220863</v>
      </c>
      <c r="S47">
        <v>220699</v>
      </c>
      <c r="T47">
        <v>220988</v>
      </c>
      <c r="U47">
        <v>220996</v>
      </c>
      <c r="V47">
        <v>215624</v>
      </c>
      <c r="W47">
        <v>215616</v>
      </c>
      <c r="X47">
        <v>215376</v>
      </c>
      <c r="Y47">
        <v>214411</v>
      </c>
      <c r="Z47">
        <v>294140</v>
      </c>
      <c r="AA47">
        <v>294132</v>
      </c>
      <c r="AB47">
        <v>1382.78</v>
      </c>
      <c r="AC47">
        <v>3324.9180000000001</v>
      </c>
      <c r="AD47">
        <v>6</v>
      </c>
      <c r="AE47">
        <v>212.0258</v>
      </c>
      <c r="AF47">
        <v>212.0258</v>
      </c>
      <c r="AG47">
        <v>212.0258</v>
      </c>
      <c r="AH47">
        <v>25.422000000000001</v>
      </c>
      <c r="AI47">
        <v>25.422000000000001</v>
      </c>
      <c r="AJ47">
        <v>25.422000000000001</v>
      </c>
      <c r="AK47">
        <v>25.422000000000001</v>
      </c>
      <c r="AL47">
        <v>1205.6641</v>
      </c>
      <c r="AM47">
        <v>1123.0614</v>
      </c>
      <c r="AN47">
        <v>1082.5</v>
      </c>
      <c r="AO47">
        <v>893.65239999999994</v>
      </c>
      <c r="AP47">
        <v>1065.7284</v>
      </c>
      <c r="AQ47">
        <v>995.32460000000003</v>
      </c>
      <c r="AR47">
        <v>977.79369999999994</v>
      </c>
      <c r="AS47">
        <v>958.62530000000004</v>
      </c>
      <c r="AT47">
        <v>939.69500000000005</v>
      </c>
      <c r="AU47">
        <v>927.84979999999996</v>
      </c>
      <c r="AV47">
        <v>914.46010000000001</v>
      </c>
      <c r="AW47">
        <v>898.31209999999999</v>
      </c>
      <c r="AX47">
        <v>16</v>
      </c>
      <c r="AY47">
        <v>17.399999999999999</v>
      </c>
      <c r="AZ47">
        <v>32.158999999999999</v>
      </c>
      <c r="BA47">
        <v>18.9557</v>
      </c>
      <c r="BB47">
        <v>11.5479</v>
      </c>
      <c r="BC47">
        <v>8.2521000000000004</v>
      </c>
      <c r="BD47">
        <v>5.9642999999999997</v>
      </c>
      <c r="BE47">
        <v>4.5183999999999997</v>
      </c>
      <c r="BF47">
        <v>3.5514000000000001</v>
      </c>
      <c r="BG47">
        <v>3.0798000000000001</v>
      </c>
      <c r="BH47">
        <v>3.1021999999999998</v>
      </c>
      <c r="BI47">
        <v>83.74</v>
      </c>
      <c r="BJ47">
        <v>109.53</v>
      </c>
      <c r="BK47">
        <v>141.06</v>
      </c>
      <c r="BL47">
        <v>180.66</v>
      </c>
      <c r="BM47">
        <v>202.96</v>
      </c>
      <c r="BN47">
        <v>257.93</v>
      </c>
      <c r="BO47">
        <v>280.18</v>
      </c>
      <c r="BP47">
        <v>355.63</v>
      </c>
      <c r="BQ47">
        <v>376.7</v>
      </c>
      <c r="BR47">
        <v>480.48</v>
      </c>
      <c r="BS47">
        <v>475.98</v>
      </c>
      <c r="BT47">
        <v>611.16999999999996</v>
      </c>
      <c r="BU47">
        <v>558.33000000000004</v>
      </c>
      <c r="BV47">
        <v>716.14</v>
      </c>
      <c r="BW47">
        <v>49</v>
      </c>
      <c r="BX47">
        <v>44.5</v>
      </c>
      <c r="BY47">
        <v>27.346900000000002</v>
      </c>
      <c r="BZ47">
        <v>1.84</v>
      </c>
      <c r="CA47">
        <v>2.9024000000000001</v>
      </c>
      <c r="CB47">
        <v>2.9214000000000002</v>
      </c>
      <c r="CC47">
        <v>-1.3089</v>
      </c>
      <c r="CD47">
        <v>2.9024000000000001</v>
      </c>
      <c r="CE47">
        <v>6209631</v>
      </c>
      <c r="CF47">
        <v>2</v>
      </c>
      <c r="CI47">
        <v>4.5121000000000002</v>
      </c>
      <c r="CJ47">
        <v>8.6992999999999991</v>
      </c>
      <c r="CK47">
        <v>10.355700000000001</v>
      </c>
      <c r="CL47">
        <v>13.177899999999999</v>
      </c>
      <c r="CM47">
        <v>15.6021</v>
      </c>
      <c r="CN47">
        <v>20.0214</v>
      </c>
      <c r="CO47">
        <v>4.7662000000000004</v>
      </c>
      <c r="CP47">
        <v>9.0214999999999996</v>
      </c>
      <c r="CQ47">
        <v>10.473800000000001</v>
      </c>
      <c r="CR47">
        <v>15.0015</v>
      </c>
      <c r="CS47">
        <v>16.126200000000001</v>
      </c>
      <c r="CT47">
        <v>22.2</v>
      </c>
      <c r="CU47">
        <v>24.968800000000002</v>
      </c>
      <c r="CV47">
        <v>24.948399999999999</v>
      </c>
      <c r="CW47">
        <v>25.003399999999999</v>
      </c>
      <c r="CX47">
        <v>18.0502</v>
      </c>
      <c r="CY47">
        <v>17.8886</v>
      </c>
      <c r="CZ47">
        <v>17.835999999999999</v>
      </c>
      <c r="DB47">
        <v>19787</v>
      </c>
      <c r="DC47">
        <v>934</v>
      </c>
      <c r="DD47">
        <v>10</v>
      </c>
      <c r="DF47" t="s">
        <v>510</v>
      </c>
      <c r="DG47">
        <v>305</v>
      </c>
      <c r="DH47">
        <v>1362</v>
      </c>
      <c r="DI47">
        <v>7</v>
      </c>
      <c r="DJ47">
        <v>7</v>
      </c>
      <c r="DK47">
        <v>40</v>
      </c>
      <c r="DL47">
        <v>41.333336000000003</v>
      </c>
      <c r="DM47">
        <v>1.84</v>
      </c>
      <c r="DN47">
        <v>2219.8501000000001</v>
      </c>
      <c r="DO47">
        <v>2124.1642999999999</v>
      </c>
      <c r="DP47">
        <v>1813.5571</v>
      </c>
      <c r="DQ47">
        <v>1785.7284999999999</v>
      </c>
      <c r="DR47">
        <v>1688.6428000000001</v>
      </c>
      <c r="DS47">
        <v>1568.2213999999999</v>
      </c>
      <c r="DT47">
        <v>1424.3928000000001</v>
      </c>
      <c r="DU47">
        <v>54.360700000000001</v>
      </c>
      <c r="DV47">
        <v>53.867899999999999</v>
      </c>
      <c r="DW47">
        <v>58.137099999999997</v>
      </c>
      <c r="DX47">
        <v>60.026400000000002</v>
      </c>
      <c r="DY47">
        <v>68.206400000000002</v>
      </c>
      <c r="DZ47">
        <v>79.639300000000006</v>
      </c>
      <c r="EA47">
        <v>46.422899999999998</v>
      </c>
      <c r="EB47">
        <v>32.158999999999999</v>
      </c>
      <c r="EC47">
        <v>18.9557</v>
      </c>
      <c r="ED47">
        <v>11.5479</v>
      </c>
      <c r="EE47">
        <v>8.2521000000000004</v>
      </c>
      <c r="EF47">
        <v>5.9642999999999997</v>
      </c>
      <c r="EG47">
        <v>4.5183999999999997</v>
      </c>
      <c r="EH47">
        <v>3.5514000000000001</v>
      </c>
      <c r="EI47">
        <v>3.0798000000000001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7.0209999999999995E-2</v>
      </c>
      <c r="EY47">
        <v>5.4614000000000003E-2</v>
      </c>
      <c r="EZ47">
        <v>4.3923999999999998E-2</v>
      </c>
      <c r="FA47">
        <v>1.7169E-2</v>
      </c>
      <c r="FB47">
        <v>1.8430999999999999E-2</v>
      </c>
      <c r="FC47">
        <v>2.1471000000000001E-2</v>
      </c>
      <c r="FD47">
        <v>1.9515000000000001E-2</v>
      </c>
      <c r="FE47">
        <v>-3.1589999999999999E-3</v>
      </c>
      <c r="FF47">
        <v>-1.0325000000000001E-2</v>
      </c>
      <c r="FG47">
        <v>-2.5670999999999999E-2</v>
      </c>
      <c r="FH47">
        <v>-2.7999999999999998E-4</v>
      </c>
      <c r="FI47">
        <v>-2.8699999999999998E-4</v>
      </c>
      <c r="FJ47">
        <v>-5.9709999999999997E-3</v>
      </c>
      <c r="FK47">
        <v>-2.8800000000000002E-3</v>
      </c>
      <c r="FL47">
        <v>7.6905000000000001E-2</v>
      </c>
      <c r="FM47">
        <v>7.3299000000000003E-2</v>
      </c>
      <c r="FN47">
        <v>7.1738999999999997E-2</v>
      </c>
      <c r="FO47">
        <v>6.8719000000000002E-2</v>
      </c>
      <c r="FP47">
        <v>7.4661000000000005E-2</v>
      </c>
      <c r="FQ47">
        <v>9.8765000000000006E-2</v>
      </c>
      <c r="FR47">
        <v>9.3280000000000002E-2</v>
      </c>
      <c r="FS47">
        <v>-0.32801200000000003</v>
      </c>
      <c r="FT47">
        <v>-0.32315100000000002</v>
      </c>
      <c r="FU47">
        <v>-0.32017000000000001</v>
      </c>
      <c r="FV47">
        <v>-0.31918299999999999</v>
      </c>
      <c r="FW47">
        <v>-0.324818</v>
      </c>
      <c r="FX47">
        <v>-0.33733099999999999</v>
      </c>
      <c r="FY47">
        <v>-0.32854499999999998</v>
      </c>
      <c r="FZ47">
        <v>-1.336694</v>
      </c>
      <c r="GA47">
        <v>-1.3083370000000001</v>
      </c>
      <c r="GB47">
        <v>-1.291334</v>
      </c>
      <c r="GC47">
        <v>-1.2856270000000001</v>
      </c>
      <c r="GD47">
        <v>-1.317402</v>
      </c>
      <c r="GE47">
        <v>-1.3880220000000001</v>
      </c>
      <c r="GF47">
        <v>-1.336695</v>
      </c>
      <c r="GG47">
        <v>-0.53499799999999997</v>
      </c>
      <c r="GH47">
        <v>-0.490703</v>
      </c>
      <c r="GI47">
        <v>-0.47072399999999998</v>
      </c>
      <c r="GJ47">
        <v>-0.46532600000000002</v>
      </c>
      <c r="GK47">
        <v>-0.52106699999999995</v>
      </c>
      <c r="GL47">
        <v>-0.72928899999999997</v>
      </c>
      <c r="GM47">
        <v>-0.63840600000000003</v>
      </c>
      <c r="GN47">
        <v>-0.33650999999999998</v>
      </c>
      <c r="GO47">
        <v>-0.31041800000000003</v>
      </c>
      <c r="GP47">
        <v>-0.29458099999999998</v>
      </c>
      <c r="GQ47">
        <v>-0.289414</v>
      </c>
      <c r="GR47">
        <v>-0.31979999999999997</v>
      </c>
      <c r="GS47">
        <v>-0.38587100000000002</v>
      </c>
      <c r="GT47">
        <v>-0.33973999999999999</v>
      </c>
      <c r="GU47">
        <v>0.38983800000000002</v>
      </c>
      <c r="GV47">
        <v>0.34546900000000003</v>
      </c>
      <c r="GW47">
        <v>0.27783799999999997</v>
      </c>
      <c r="GX47">
        <v>0.220441</v>
      </c>
      <c r="GY47">
        <v>0.35172999999999999</v>
      </c>
      <c r="GZ47">
        <v>0.28951700000000002</v>
      </c>
      <c r="HA47">
        <v>0.26014399999999999</v>
      </c>
      <c r="HB47">
        <v>-15</v>
      </c>
      <c r="HC47">
        <v>-15</v>
      </c>
      <c r="HD47">
        <v>-10</v>
      </c>
      <c r="HE47">
        <v>-10</v>
      </c>
      <c r="HF47">
        <v>-20</v>
      </c>
      <c r="HG47">
        <v>10</v>
      </c>
      <c r="HH47">
        <v>-10</v>
      </c>
      <c r="HI47">
        <v>-2.2151109999999998</v>
      </c>
      <c r="HJ47">
        <v>-2.1854200000000001</v>
      </c>
      <c r="HK47">
        <v>-2.1683349999999999</v>
      </c>
      <c r="HL47">
        <v>-2.16222</v>
      </c>
      <c r="HM47">
        <v>-2.1969219999999998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737.53800000000001</v>
      </c>
      <c r="HX47">
        <v>0</v>
      </c>
      <c r="HZ47">
        <v>737.54600000000005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759.93600000000004</v>
      </c>
      <c r="IJ47">
        <v>0</v>
      </c>
      <c r="IL47">
        <v>760.12199999999996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771.71199999999999</v>
      </c>
      <c r="IV47">
        <v>0</v>
      </c>
      <c r="IX47">
        <v>771.79100000000005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777.38900000000001</v>
      </c>
      <c r="JH47">
        <v>0</v>
      </c>
      <c r="JJ47">
        <v>777.572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747.02700000000004</v>
      </c>
      <c r="JT47">
        <v>0</v>
      </c>
      <c r="JV47">
        <v>747.14099999999996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727.22199999999998</v>
      </c>
      <c r="KF47">
        <v>0.10199999999999999</v>
      </c>
      <c r="KH47">
        <v>727.41499999999996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762.58399999999995</v>
      </c>
      <c r="KR47">
        <v>2.5000000000000001E-2</v>
      </c>
      <c r="KT47">
        <v>762.83600000000001</v>
      </c>
      <c r="KU47">
        <v>2.5000000000000001E-2</v>
      </c>
      <c r="KV47">
        <v>170.71757194050002</v>
      </c>
      <c r="KW47">
        <v>155.69911902570001</v>
      </c>
      <c r="KX47">
        <v>130.10277279689998</v>
      </c>
      <c r="KY47">
        <v>122.7134767915</v>
      </c>
      <c r="KZ47">
        <v>126.07576009080002</v>
      </c>
      <c r="LA47">
        <v>154.885386571</v>
      </c>
      <c r="LB47">
        <v>132.86736038400002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-34.272829600000001</v>
      </c>
      <c r="LI47">
        <v>-8.3450430000000004</v>
      </c>
      <c r="LJ47">
        <v>-89.626669394000004</v>
      </c>
      <c r="LK47">
        <v>-57.944937393000004</v>
      </c>
      <c r="LL47">
        <v>-23.570719501999999</v>
      </c>
      <c r="LM47">
        <v>-21.712954403000005</v>
      </c>
      <c r="LN47">
        <v>-23.902941888000001</v>
      </c>
      <c r="LO47">
        <v>-21.514341000000002</v>
      </c>
      <c r="LP47">
        <v>-22.235921325000003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33.226664999999997</v>
      </c>
      <c r="LY47">
        <v>32.781300000000002</v>
      </c>
      <c r="LZ47">
        <v>21.683349999999997</v>
      </c>
      <c r="MA47">
        <v>21.622199999999999</v>
      </c>
      <c r="MB47">
        <v>43.93844</v>
      </c>
      <c r="MC47">
        <v>0</v>
      </c>
      <c r="MD47">
        <v>0</v>
      </c>
      <c r="ME47">
        <v>-29.082865778599999</v>
      </c>
      <c r="MF47">
        <v>-26.4331401337</v>
      </c>
      <c r="MG47">
        <v>-27.366528260399996</v>
      </c>
      <c r="MH47">
        <v>-27.931844606400002</v>
      </c>
      <c r="MI47">
        <v>-35.540104228799997</v>
      </c>
      <c r="MJ47">
        <v>-58.080065457700002</v>
      </c>
      <c r="MK47">
        <v>-29.636657897399999</v>
      </c>
      <c r="ML47">
        <v>85.23470176790002</v>
      </c>
      <c r="MM47">
        <v>104.102341499</v>
      </c>
      <c r="MN47">
        <v>100.84887503449997</v>
      </c>
      <c r="MO47">
        <v>94.690877782099989</v>
      </c>
      <c r="MP47">
        <v>110.571153974</v>
      </c>
      <c r="MQ47">
        <v>41.0181505133</v>
      </c>
      <c r="MR47">
        <v>72.649738161600013</v>
      </c>
    </row>
    <row r="48" spans="1:356" x14ac:dyDescent="0.25">
      <c r="A48">
        <v>306</v>
      </c>
      <c r="B48" t="s">
        <v>429</v>
      </c>
      <c r="C48" s="3">
        <v>42867.025497685187</v>
      </c>
      <c r="D48">
        <v>62.065199999999997</v>
      </c>
      <c r="E48">
        <v>62.2363</v>
      </c>
      <c r="F48">
        <v>63</v>
      </c>
      <c r="G48">
        <v>52</v>
      </c>
      <c r="H48">
        <v>1.3208</v>
      </c>
      <c r="I48">
        <v>546.69849999999997</v>
      </c>
      <c r="J48">
        <v>17972</v>
      </c>
      <c r="K48">
        <v>30</v>
      </c>
      <c r="L48">
        <v>239715</v>
      </c>
      <c r="M48">
        <v>239897</v>
      </c>
      <c r="N48">
        <v>139220</v>
      </c>
      <c r="O48">
        <v>139238</v>
      </c>
      <c r="P48">
        <v>139261</v>
      </c>
      <c r="Q48">
        <v>139303</v>
      </c>
      <c r="R48">
        <v>220863</v>
      </c>
      <c r="S48">
        <v>220699</v>
      </c>
      <c r="T48">
        <v>220988</v>
      </c>
      <c r="U48">
        <v>220996</v>
      </c>
      <c r="V48">
        <v>215624</v>
      </c>
      <c r="W48">
        <v>215616</v>
      </c>
      <c r="X48">
        <v>215376</v>
      </c>
      <c r="Y48">
        <v>214411</v>
      </c>
      <c r="Z48">
        <v>294140</v>
      </c>
      <c r="AA48">
        <v>294132</v>
      </c>
      <c r="AB48">
        <v>1382.78</v>
      </c>
      <c r="AC48">
        <v>3343.1421</v>
      </c>
      <c r="AD48">
        <v>6</v>
      </c>
      <c r="AE48">
        <v>212.6217</v>
      </c>
      <c r="AF48">
        <v>212.6217</v>
      </c>
      <c r="AG48">
        <v>212.6217</v>
      </c>
      <c r="AH48">
        <v>26.017900000000001</v>
      </c>
      <c r="AI48">
        <v>26.017900000000001</v>
      </c>
      <c r="AJ48">
        <v>26.017900000000001</v>
      </c>
      <c r="AK48">
        <v>26.017900000000001</v>
      </c>
      <c r="AL48">
        <v>1222.0703000000001</v>
      </c>
      <c r="AM48">
        <v>1122.6149</v>
      </c>
      <c r="AN48">
        <v>1080.1666</v>
      </c>
      <c r="AO48">
        <v>892.95730000000003</v>
      </c>
      <c r="AP48">
        <v>1061.8873000000001</v>
      </c>
      <c r="AQ48">
        <v>991.90769999999998</v>
      </c>
      <c r="AR48">
        <v>975.06560000000002</v>
      </c>
      <c r="AS48">
        <v>956.52009999999996</v>
      </c>
      <c r="AT48">
        <v>937.84730000000002</v>
      </c>
      <c r="AU48">
        <v>926.43960000000004</v>
      </c>
      <c r="AV48">
        <v>913.28099999999995</v>
      </c>
      <c r="AW48">
        <v>897.02260000000001</v>
      </c>
      <c r="AX48">
        <v>16</v>
      </c>
      <c r="AY48">
        <v>17.600000000000001</v>
      </c>
      <c r="AZ48">
        <v>32.417700000000004</v>
      </c>
      <c r="BA48">
        <v>19.152100000000001</v>
      </c>
      <c r="BB48">
        <v>11.515499999999999</v>
      </c>
      <c r="BC48">
        <v>8.1987000000000005</v>
      </c>
      <c r="BD48">
        <v>5.9608999999999996</v>
      </c>
      <c r="BE48">
        <v>4.5106000000000002</v>
      </c>
      <c r="BF48">
        <v>3.5388999999999999</v>
      </c>
      <c r="BG48">
        <v>3.0830000000000002</v>
      </c>
      <c r="BH48">
        <v>3.0979999999999999</v>
      </c>
      <c r="BI48">
        <v>83.12</v>
      </c>
      <c r="BJ48">
        <v>109.54</v>
      </c>
      <c r="BK48">
        <v>140.12</v>
      </c>
      <c r="BL48">
        <v>181.84</v>
      </c>
      <c r="BM48">
        <v>202.22</v>
      </c>
      <c r="BN48">
        <v>260.95999999999998</v>
      </c>
      <c r="BO48">
        <v>279.95999999999998</v>
      </c>
      <c r="BP48">
        <v>359.32</v>
      </c>
      <c r="BQ48">
        <v>374.66</v>
      </c>
      <c r="BR48">
        <v>483.24</v>
      </c>
      <c r="BS48">
        <v>472.44</v>
      </c>
      <c r="BT48">
        <v>614.62</v>
      </c>
      <c r="BU48">
        <v>554.1</v>
      </c>
      <c r="BV48">
        <v>715.56</v>
      </c>
      <c r="BW48">
        <v>50.2</v>
      </c>
      <c r="BX48">
        <v>44.7</v>
      </c>
      <c r="BY48">
        <v>26.985700000000001</v>
      </c>
      <c r="BZ48">
        <v>3.66</v>
      </c>
      <c r="CA48">
        <v>4.3836000000000004</v>
      </c>
      <c r="CB48">
        <v>4.3836000000000004</v>
      </c>
      <c r="CC48">
        <v>-2.0222000000000002</v>
      </c>
      <c r="CD48">
        <v>4.3836000000000004</v>
      </c>
      <c r="CE48">
        <v>6209631</v>
      </c>
      <c r="CF48">
        <v>1</v>
      </c>
      <c r="CI48">
        <v>4.6443000000000003</v>
      </c>
      <c r="CJ48">
        <v>8.8935999999999993</v>
      </c>
      <c r="CK48">
        <v>10.6557</v>
      </c>
      <c r="CL48">
        <v>13.8414</v>
      </c>
      <c r="CM48">
        <v>16.0364</v>
      </c>
      <c r="CN48">
        <v>20.793600000000001</v>
      </c>
      <c r="CO48">
        <v>5.0212000000000003</v>
      </c>
      <c r="CP48">
        <v>9.2287999999999997</v>
      </c>
      <c r="CQ48">
        <v>10.9939</v>
      </c>
      <c r="CR48">
        <v>15.533300000000001</v>
      </c>
      <c r="CS48">
        <v>16.575800000000001</v>
      </c>
      <c r="CT48">
        <v>23.2606</v>
      </c>
      <c r="CU48">
        <v>24.894400000000001</v>
      </c>
      <c r="CV48">
        <v>24.980899999999998</v>
      </c>
      <c r="CW48">
        <v>24.953900000000001</v>
      </c>
      <c r="CX48">
        <v>18.115100000000002</v>
      </c>
      <c r="CY48">
        <v>17.9435</v>
      </c>
      <c r="CZ48">
        <v>17.910699999999999</v>
      </c>
      <c r="DB48">
        <v>19787</v>
      </c>
      <c r="DC48">
        <v>934</v>
      </c>
      <c r="DD48">
        <v>11</v>
      </c>
      <c r="DF48" t="s">
        <v>510</v>
      </c>
      <c r="DG48">
        <v>305</v>
      </c>
      <c r="DH48">
        <v>1362</v>
      </c>
      <c r="DI48">
        <v>7</v>
      </c>
      <c r="DJ48">
        <v>7</v>
      </c>
      <c r="DK48">
        <v>40</v>
      </c>
      <c r="DL48">
        <v>37.333336000000003</v>
      </c>
      <c r="DM48">
        <v>3.66</v>
      </c>
      <c r="DN48">
        <v>2234.4499999999998</v>
      </c>
      <c r="DO48">
        <v>2159.5785999999998</v>
      </c>
      <c r="DP48">
        <v>1842.0643</v>
      </c>
      <c r="DQ48">
        <v>1754.7072000000001</v>
      </c>
      <c r="DR48">
        <v>1719.7858000000001</v>
      </c>
      <c r="DS48">
        <v>1583.1713999999999</v>
      </c>
      <c r="DT48">
        <v>1382.3857</v>
      </c>
      <c r="DU48">
        <v>64.024299999999997</v>
      </c>
      <c r="DV48">
        <v>66.747900000000001</v>
      </c>
      <c r="DW48">
        <v>75.337900000000005</v>
      </c>
      <c r="DX48">
        <v>77.447900000000004</v>
      </c>
      <c r="DY48">
        <v>71.6143</v>
      </c>
      <c r="DZ48">
        <v>80.127899999999997</v>
      </c>
      <c r="EA48">
        <v>47.380699999999997</v>
      </c>
      <c r="EB48">
        <v>32.417700000000004</v>
      </c>
      <c r="EC48">
        <v>19.152100000000001</v>
      </c>
      <c r="ED48">
        <v>11.515499999999999</v>
      </c>
      <c r="EE48">
        <v>8.1987000000000005</v>
      </c>
      <c r="EF48">
        <v>5.9608999999999996</v>
      </c>
      <c r="EG48">
        <v>4.5106000000000002</v>
      </c>
      <c r="EH48">
        <v>3.5388999999999999</v>
      </c>
      <c r="EI48">
        <v>3.0830000000000002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6.9389000000000006E-2</v>
      </c>
      <c r="EY48">
        <v>5.4179999999999999E-2</v>
      </c>
      <c r="EZ48">
        <v>4.3569999999999998E-2</v>
      </c>
      <c r="FA48">
        <v>1.7448999999999999E-2</v>
      </c>
      <c r="FB48">
        <v>1.8676999999999999E-2</v>
      </c>
      <c r="FC48">
        <v>2.1706E-2</v>
      </c>
      <c r="FD48">
        <v>1.9765999999999999E-2</v>
      </c>
      <c r="FE48">
        <v>-3.1589999999999999E-3</v>
      </c>
      <c r="FF48">
        <v>-1.0326E-2</v>
      </c>
      <c r="FG48">
        <v>-2.5672E-2</v>
      </c>
      <c r="FH48">
        <v>-2.7999999999999998E-4</v>
      </c>
      <c r="FI48">
        <v>-2.8899999999999998E-4</v>
      </c>
      <c r="FJ48">
        <v>-7.8720000000000005E-3</v>
      </c>
      <c r="FK48">
        <v>-4.0289999999999996E-3</v>
      </c>
      <c r="FL48">
        <v>7.6901999999999998E-2</v>
      </c>
      <c r="FM48">
        <v>7.3296E-2</v>
      </c>
      <c r="FN48">
        <v>7.1736999999999995E-2</v>
      </c>
      <c r="FO48">
        <v>6.8723999999999993E-2</v>
      </c>
      <c r="FP48">
        <v>7.4658000000000002E-2</v>
      </c>
      <c r="FQ48">
        <v>9.8764000000000005E-2</v>
      </c>
      <c r="FR48">
        <v>9.3297000000000005E-2</v>
      </c>
      <c r="FS48">
        <v>-0.328069</v>
      </c>
      <c r="FT48">
        <v>-0.32319700000000001</v>
      </c>
      <c r="FU48">
        <v>-0.32020599999999999</v>
      </c>
      <c r="FV48">
        <v>-0.31909799999999999</v>
      </c>
      <c r="FW48">
        <v>-0.324874</v>
      </c>
      <c r="FX48">
        <v>-0.33718500000000001</v>
      </c>
      <c r="FY48">
        <v>-0.32827200000000001</v>
      </c>
      <c r="FZ48">
        <v>-1.3370379999999999</v>
      </c>
      <c r="GA48">
        <v>-1.308619</v>
      </c>
      <c r="GB48">
        <v>-1.291558</v>
      </c>
      <c r="GC48">
        <v>-1.2851570000000001</v>
      </c>
      <c r="GD48">
        <v>-1.3177380000000001</v>
      </c>
      <c r="GE48">
        <v>-1.385054</v>
      </c>
      <c r="GF48">
        <v>-1.333216</v>
      </c>
      <c r="GG48">
        <v>-0.53480899999999998</v>
      </c>
      <c r="GH48">
        <v>-0.49055799999999999</v>
      </c>
      <c r="GI48">
        <v>-0.470613</v>
      </c>
      <c r="GJ48">
        <v>-0.46554400000000001</v>
      </c>
      <c r="GK48">
        <v>-0.52088999999999996</v>
      </c>
      <c r="GL48">
        <v>-0.72924</v>
      </c>
      <c r="GM48">
        <v>-0.63883800000000002</v>
      </c>
      <c r="GN48">
        <v>-0.33683600000000002</v>
      </c>
      <c r="GO48">
        <v>-0.31067</v>
      </c>
      <c r="GP48">
        <v>-0.29477599999999998</v>
      </c>
      <c r="GQ48">
        <v>-0.28901199999999999</v>
      </c>
      <c r="GR48">
        <v>-0.32011099999999998</v>
      </c>
      <c r="GS48">
        <v>-0.385936</v>
      </c>
      <c r="GT48">
        <v>-0.33908700000000003</v>
      </c>
      <c r="GU48">
        <v>0.390266</v>
      </c>
      <c r="GV48">
        <v>0.3453</v>
      </c>
      <c r="GW48">
        <v>0.27689999999999998</v>
      </c>
      <c r="GX48">
        <v>0.21952099999999999</v>
      </c>
      <c r="GY48">
        <v>0.35120600000000002</v>
      </c>
      <c r="GZ48">
        <v>0.28886699999999998</v>
      </c>
      <c r="HA48">
        <v>0.25984699999999999</v>
      </c>
      <c r="HB48">
        <v>-15</v>
      </c>
      <c r="HC48">
        <v>-15</v>
      </c>
      <c r="HD48">
        <v>-10</v>
      </c>
      <c r="HE48">
        <v>-10</v>
      </c>
      <c r="HF48">
        <v>-20</v>
      </c>
      <c r="HG48">
        <v>20</v>
      </c>
      <c r="HH48">
        <v>-20</v>
      </c>
      <c r="HI48">
        <v>-2.2163339999999998</v>
      </c>
      <c r="HJ48">
        <v>-2.1865290000000002</v>
      </c>
      <c r="HK48">
        <v>-2.168927</v>
      </c>
      <c r="HL48">
        <v>-2.1627529999999999</v>
      </c>
      <c r="HM48">
        <v>-2.1974269999999998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737.53800000000001</v>
      </c>
      <c r="HX48">
        <v>0</v>
      </c>
      <c r="HZ48">
        <v>737.54600000000005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759.93600000000004</v>
      </c>
      <c r="IJ48">
        <v>0</v>
      </c>
      <c r="IL48">
        <v>760.12199999999996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771.71199999999999</v>
      </c>
      <c r="IV48">
        <v>0</v>
      </c>
      <c r="IX48">
        <v>771.79100000000005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777.38900000000001</v>
      </c>
      <c r="JH48">
        <v>0</v>
      </c>
      <c r="JJ48">
        <v>777.572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747.02700000000004</v>
      </c>
      <c r="JT48">
        <v>0</v>
      </c>
      <c r="JV48">
        <v>747.14099999999996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727.22199999999998</v>
      </c>
      <c r="KF48">
        <v>0.10199999999999999</v>
      </c>
      <c r="KH48">
        <v>727.41499999999996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762.58399999999995</v>
      </c>
      <c r="KR48">
        <v>2.5000000000000001E-2</v>
      </c>
      <c r="KT48">
        <v>762.83600000000001</v>
      </c>
      <c r="KU48">
        <v>2.5000000000000001E-2</v>
      </c>
      <c r="KV48">
        <v>171.83367389999998</v>
      </c>
      <c r="KW48">
        <v>158.28847306559999</v>
      </c>
      <c r="KX48">
        <v>132.14416668909999</v>
      </c>
      <c r="KY48">
        <v>120.59049761279999</v>
      </c>
      <c r="KZ48">
        <v>128.3957682564</v>
      </c>
      <c r="LA48">
        <v>156.36034014960001</v>
      </c>
      <c r="LB48">
        <v>128.97243865290002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-34.257995999999999</v>
      </c>
      <c r="LI48">
        <v>-8.3381088000000005</v>
      </c>
      <c r="LJ48">
        <v>-88.552026740000017</v>
      </c>
      <c r="LK48">
        <v>-57.388177626000001</v>
      </c>
      <c r="LL48">
        <v>-23.116305083999993</v>
      </c>
      <c r="LM48">
        <v>-22.064860533000001</v>
      </c>
      <c r="LN48">
        <v>-24.230566344</v>
      </c>
      <c r="LO48">
        <v>-19.160837036</v>
      </c>
      <c r="LP48">
        <v>-20.980820192000003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33.245009999999994</v>
      </c>
      <c r="LY48">
        <v>32.797935000000003</v>
      </c>
      <c r="LZ48">
        <v>21.68927</v>
      </c>
      <c r="MA48">
        <v>21.62753</v>
      </c>
      <c r="MB48">
        <v>43.948539999999994</v>
      </c>
      <c r="MC48">
        <v>0</v>
      </c>
      <c r="MD48">
        <v>0</v>
      </c>
      <c r="ME48">
        <v>-34.240771858699993</v>
      </c>
      <c r="MF48">
        <v>-32.743716328200001</v>
      </c>
      <c r="MG48">
        <v>-35.454995132700006</v>
      </c>
      <c r="MH48">
        <v>-36.055405157600006</v>
      </c>
      <c r="MI48">
        <v>-37.303172726999996</v>
      </c>
      <c r="MJ48">
        <v>-58.432469795999999</v>
      </c>
      <c r="MK48">
        <v>-30.268591626599999</v>
      </c>
      <c r="ML48">
        <v>82.28588530129997</v>
      </c>
      <c r="MM48">
        <v>100.95451411139999</v>
      </c>
      <c r="MN48">
        <v>95.262136472400002</v>
      </c>
      <c r="MO48">
        <v>84.097761922199993</v>
      </c>
      <c r="MP48">
        <v>110.8105691854</v>
      </c>
      <c r="MQ48">
        <v>44.509037317600011</v>
      </c>
      <c r="MR48">
        <v>69.384918034300028</v>
      </c>
    </row>
    <row r="49" spans="1:356" x14ac:dyDescent="0.25">
      <c r="A49">
        <v>306</v>
      </c>
      <c r="B49" t="s">
        <v>430</v>
      </c>
      <c r="C49" s="3">
        <v>42867.026620370372</v>
      </c>
      <c r="D49">
        <v>61.927</v>
      </c>
      <c r="E49">
        <v>62.168500000000002</v>
      </c>
      <c r="F49">
        <v>44</v>
      </c>
      <c r="G49">
        <v>51</v>
      </c>
      <c r="H49">
        <v>1.3208</v>
      </c>
      <c r="I49">
        <v>546.52629999999999</v>
      </c>
      <c r="J49">
        <v>17964</v>
      </c>
      <c r="K49">
        <v>30</v>
      </c>
      <c r="L49">
        <v>239715</v>
      </c>
      <c r="M49">
        <v>239897</v>
      </c>
      <c r="N49">
        <v>139220</v>
      </c>
      <c r="O49">
        <v>139238</v>
      </c>
      <c r="P49">
        <v>139261</v>
      </c>
      <c r="Q49">
        <v>139303</v>
      </c>
      <c r="R49">
        <v>220863</v>
      </c>
      <c r="S49">
        <v>220699</v>
      </c>
      <c r="T49">
        <v>220988</v>
      </c>
      <c r="U49">
        <v>220996</v>
      </c>
      <c r="V49">
        <v>215624</v>
      </c>
      <c r="W49">
        <v>215616</v>
      </c>
      <c r="X49">
        <v>215376</v>
      </c>
      <c r="Y49">
        <v>214411</v>
      </c>
      <c r="Z49">
        <v>294140</v>
      </c>
      <c r="AA49">
        <v>294132</v>
      </c>
      <c r="AB49">
        <v>1382.78</v>
      </c>
      <c r="AC49">
        <v>3384.5439000000001</v>
      </c>
      <c r="AD49">
        <v>6</v>
      </c>
      <c r="AE49">
        <v>213.2175</v>
      </c>
      <c r="AF49">
        <v>213.2175</v>
      </c>
      <c r="AG49">
        <v>213.2175</v>
      </c>
      <c r="AH49">
        <v>26.613700000000001</v>
      </c>
      <c r="AI49">
        <v>26.613700000000001</v>
      </c>
      <c r="AJ49">
        <v>26.613700000000001</v>
      </c>
      <c r="AK49">
        <v>26.613700000000001</v>
      </c>
      <c r="AL49">
        <v>1210.3516</v>
      </c>
      <c r="AM49">
        <v>1115.0272</v>
      </c>
      <c r="AN49">
        <v>1073.5</v>
      </c>
      <c r="AO49">
        <v>892.78740000000005</v>
      </c>
      <c r="AP49">
        <v>1057.3713</v>
      </c>
      <c r="AQ49">
        <v>988.52779999999996</v>
      </c>
      <c r="AR49">
        <v>972.67880000000002</v>
      </c>
      <c r="AS49">
        <v>954.83510000000001</v>
      </c>
      <c r="AT49">
        <v>937.02200000000005</v>
      </c>
      <c r="AU49">
        <v>925.72270000000003</v>
      </c>
      <c r="AV49">
        <v>912.79769999999996</v>
      </c>
      <c r="AW49">
        <v>896.88980000000004</v>
      </c>
      <c r="AX49">
        <v>16</v>
      </c>
      <c r="AY49">
        <v>17.399999999999999</v>
      </c>
      <c r="AZ49">
        <v>32.316899999999997</v>
      </c>
      <c r="BA49">
        <v>19.3386</v>
      </c>
      <c r="BB49">
        <v>11.5967</v>
      </c>
      <c r="BC49">
        <v>8.2426999999999992</v>
      </c>
      <c r="BD49">
        <v>5.9527999999999999</v>
      </c>
      <c r="BE49">
        <v>4.5149999999999997</v>
      </c>
      <c r="BF49">
        <v>3.5438000000000001</v>
      </c>
      <c r="BG49">
        <v>3.0808</v>
      </c>
      <c r="BH49">
        <v>3.0933000000000002</v>
      </c>
      <c r="BI49">
        <v>84.52</v>
      </c>
      <c r="BJ49">
        <v>108.47</v>
      </c>
      <c r="BK49">
        <v>142.63999999999999</v>
      </c>
      <c r="BL49">
        <v>181.41</v>
      </c>
      <c r="BM49">
        <v>206.74</v>
      </c>
      <c r="BN49">
        <v>261.39999999999998</v>
      </c>
      <c r="BO49">
        <v>285.94</v>
      </c>
      <c r="BP49">
        <v>361.61</v>
      </c>
      <c r="BQ49">
        <v>382.36</v>
      </c>
      <c r="BR49">
        <v>487.03</v>
      </c>
      <c r="BS49">
        <v>483.71</v>
      </c>
      <c r="BT49">
        <v>619.65</v>
      </c>
      <c r="BU49">
        <v>567.6</v>
      </c>
      <c r="BV49">
        <v>723.13</v>
      </c>
      <c r="BW49">
        <v>49.3</v>
      </c>
      <c r="BX49">
        <v>44.6</v>
      </c>
      <c r="BY49">
        <v>26.2668</v>
      </c>
      <c r="BZ49">
        <v>3.04</v>
      </c>
      <c r="CA49">
        <v>3.5825999999999998</v>
      </c>
      <c r="CB49">
        <v>3.5825999999999998</v>
      </c>
      <c r="CC49">
        <v>-0.92500000000000004</v>
      </c>
      <c r="CD49">
        <v>3.5825999999999998</v>
      </c>
      <c r="CE49">
        <v>6206616</v>
      </c>
      <c r="CF49">
        <v>2</v>
      </c>
      <c r="CI49">
        <v>4.5564</v>
      </c>
      <c r="CJ49">
        <v>8.9021000000000008</v>
      </c>
      <c r="CK49">
        <v>10.7479</v>
      </c>
      <c r="CL49">
        <v>14.049300000000001</v>
      </c>
      <c r="CM49">
        <v>15.947100000000001</v>
      </c>
      <c r="CN49">
        <v>20.6693</v>
      </c>
      <c r="CO49">
        <v>4.7385000000000002</v>
      </c>
      <c r="CP49">
        <v>9.6508000000000003</v>
      </c>
      <c r="CQ49">
        <v>10.9908</v>
      </c>
      <c r="CR49">
        <v>16.752300000000002</v>
      </c>
      <c r="CS49">
        <v>17.624600000000001</v>
      </c>
      <c r="CT49">
        <v>23.936900000000001</v>
      </c>
      <c r="CU49">
        <v>25.0017</v>
      </c>
      <c r="CV49">
        <v>24.979700000000001</v>
      </c>
      <c r="CW49">
        <v>25.0579</v>
      </c>
      <c r="CX49">
        <v>18.064</v>
      </c>
      <c r="CY49">
        <v>18.0105</v>
      </c>
      <c r="CZ49">
        <v>17.992100000000001</v>
      </c>
      <c r="DB49">
        <v>19787</v>
      </c>
      <c r="DC49">
        <v>934</v>
      </c>
      <c r="DD49">
        <v>12</v>
      </c>
      <c r="DF49" t="s">
        <v>510</v>
      </c>
      <c r="DG49">
        <v>305</v>
      </c>
      <c r="DH49">
        <v>1362</v>
      </c>
      <c r="DI49">
        <v>7</v>
      </c>
      <c r="DJ49">
        <v>7</v>
      </c>
      <c r="DK49">
        <v>40</v>
      </c>
      <c r="DL49">
        <v>41.166663999999997</v>
      </c>
      <c r="DM49">
        <v>3.04</v>
      </c>
      <c r="DN49">
        <v>2287.9072000000001</v>
      </c>
      <c r="DO49">
        <v>2190.1428000000001</v>
      </c>
      <c r="DP49">
        <v>1869</v>
      </c>
      <c r="DQ49">
        <v>1790.0643</v>
      </c>
      <c r="DR49">
        <v>1704.2927999999999</v>
      </c>
      <c r="DS49">
        <v>1594.1215</v>
      </c>
      <c r="DT49">
        <v>1412.1428000000001</v>
      </c>
      <c r="DU49">
        <v>64.298599999999993</v>
      </c>
      <c r="DV49">
        <v>64.670699999999997</v>
      </c>
      <c r="DW49">
        <v>67.790700000000001</v>
      </c>
      <c r="DX49">
        <v>71.979299999999995</v>
      </c>
      <c r="DY49">
        <v>70.491399999999999</v>
      </c>
      <c r="DZ49">
        <v>80.700699999999998</v>
      </c>
      <c r="EA49">
        <v>46.679299999999998</v>
      </c>
      <c r="EB49">
        <v>32.316899999999997</v>
      </c>
      <c r="EC49">
        <v>19.3386</v>
      </c>
      <c r="ED49">
        <v>11.5967</v>
      </c>
      <c r="EE49">
        <v>8.2426999999999992</v>
      </c>
      <c r="EF49">
        <v>5.9527999999999999</v>
      </c>
      <c r="EG49">
        <v>4.5149999999999997</v>
      </c>
      <c r="EH49">
        <v>3.5438000000000001</v>
      </c>
      <c r="EI49">
        <v>3.0808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6.9355E-2</v>
      </c>
      <c r="EY49">
        <v>5.4125E-2</v>
      </c>
      <c r="EZ49">
        <v>4.3463000000000002E-2</v>
      </c>
      <c r="FA49">
        <v>1.7635999999999999E-2</v>
      </c>
      <c r="FB49">
        <v>1.8867999999999999E-2</v>
      </c>
      <c r="FC49">
        <v>2.1981000000000001E-2</v>
      </c>
      <c r="FD49">
        <v>2.0029000000000002E-2</v>
      </c>
      <c r="FE49">
        <v>-3.1589999999999999E-3</v>
      </c>
      <c r="FF49">
        <v>-1.0325000000000001E-2</v>
      </c>
      <c r="FG49">
        <v>-2.5669999999999998E-2</v>
      </c>
      <c r="FH49">
        <v>-2.7999999999999998E-4</v>
      </c>
      <c r="FI49">
        <v>-2.9E-4</v>
      </c>
      <c r="FJ49">
        <v>-1.0402E-2</v>
      </c>
      <c r="FK49">
        <v>-5.535E-3</v>
      </c>
      <c r="FL49">
        <v>7.6896999999999993E-2</v>
      </c>
      <c r="FM49">
        <v>7.3288000000000006E-2</v>
      </c>
      <c r="FN49">
        <v>7.1728E-2</v>
      </c>
      <c r="FO49">
        <v>6.8715999999999999E-2</v>
      </c>
      <c r="FP49">
        <v>7.4657000000000001E-2</v>
      </c>
      <c r="FQ49">
        <v>9.8757999999999999E-2</v>
      </c>
      <c r="FR49">
        <v>9.3289999999999998E-2</v>
      </c>
      <c r="FS49">
        <v>-0.32811000000000001</v>
      </c>
      <c r="FT49">
        <v>-0.32329999999999998</v>
      </c>
      <c r="FU49">
        <v>-0.32030599999999998</v>
      </c>
      <c r="FV49">
        <v>-0.31920199999999999</v>
      </c>
      <c r="FW49">
        <v>-0.32485399999999998</v>
      </c>
      <c r="FX49">
        <v>-0.337003</v>
      </c>
      <c r="FY49">
        <v>-0.32808100000000001</v>
      </c>
      <c r="FZ49">
        <v>-1.337067</v>
      </c>
      <c r="GA49">
        <v>-1.3090029999999999</v>
      </c>
      <c r="GB49">
        <v>-1.291927</v>
      </c>
      <c r="GC49">
        <v>-1.2855479999999999</v>
      </c>
      <c r="GD49">
        <v>-1.3174189999999999</v>
      </c>
      <c r="GE49">
        <v>-1.380814</v>
      </c>
      <c r="GF49">
        <v>-1.328676</v>
      </c>
      <c r="GG49">
        <v>-0.53483800000000004</v>
      </c>
      <c r="GH49">
        <v>-0.49040499999999998</v>
      </c>
      <c r="GI49">
        <v>-0.47047699999999998</v>
      </c>
      <c r="GJ49">
        <v>-0.46539900000000001</v>
      </c>
      <c r="GK49">
        <v>-0.52109799999999995</v>
      </c>
      <c r="GL49">
        <v>-0.72933099999999995</v>
      </c>
      <c r="GM49">
        <v>-0.63886799999999999</v>
      </c>
      <c r="GN49">
        <v>-0.33685999999999999</v>
      </c>
      <c r="GO49">
        <v>-0.31101099999999998</v>
      </c>
      <c r="GP49">
        <v>-0.29509299999999999</v>
      </c>
      <c r="GQ49">
        <v>-0.28934500000000002</v>
      </c>
      <c r="GR49">
        <v>-0.31981399999999999</v>
      </c>
      <c r="GS49">
        <v>-0.38589000000000001</v>
      </c>
      <c r="GT49">
        <v>-0.33911999999999998</v>
      </c>
      <c r="GU49">
        <v>0.39113500000000001</v>
      </c>
      <c r="GV49">
        <v>0.34628599999999998</v>
      </c>
      <c r="GW49">
        <v>0.27737600000000001</v>
      </c>
      <c r="GX49">
        <v>0.21957699999999999</v>
      </c>
      <c r="GY49">
        <v>0.35226099999999999</v>
      </c>
      <c r="GZ49">
        <v>0.289053</v>
      </c>
      <c r="HA49">
        <v>0.25952700000000001</v>
      </c>
      <c r="HB49">
        <v>-15</v>
      </c>
      <c r="HC49">
        <v>-15</v>
      </c>
      <c r="HD49">
        <v>-10</v>
      </c>
      <c r="HE49">
        <v>-10</v>
      </c>
      <c r="HF49">
        <v>-20</v>
      </c>
      <c r="HG49">
        <v>30</v>
      </c>
      <c r="HH49">
        <v>-30</v>
      </c>
      <c r="HI49">
        <v>-2.2164079999999999</v>
      </c>
      <c r="HJ49">
        <v>-2.1865839999999999</v>
      </c>
      <c r="HK49">
        <v>-2.168882</v>
      </c>
      <c r="HL49">
        <v>-2.16269</v>
      </c>
      <c r="HM49">
        <v>-2.197352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737.53800000000001</v>
      </c>
      <c r="HX49">
        <v>0</v>
      </c>
      <c r="HZ49">
        <v>737.54600000000005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759.93600000000004</v>
      </c>
      <c r="IJ49">
        <v>0</v>
      </c>
      <c r="IL49">
        <v>760.12199999999996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771.71199999999999</v>
      </c>
      <c r="IV49">
        <v>0</v>
      </c>
      <c r="IX49">
        <v>771.79100000000005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777.38900000000001</v>
      </c>
      <c r="JH49">
        <v>0</v>
      </c>
      <c r="JJ49">
        <v>777.572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747.02700000000004</v>
      </c>
      <c r="JT49">
        <v>0</v>
      </c>
      <c r="JV49">
        <v>747.14099999999996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727.22199999999998</v>
      </c>
      <c r="KF49">
        <v>0.10199999999999999</v>
      </c>
      <c r="KH49">
        <v>727.41499999999996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762.58399999999995</v>
      </c>
      <c r="KR49">
        <v>2.5000000000000001E-2</v>
      </c>
      <c r="KT49">
        <v>762.83600000000001</v>
      </c>
      <c r="KU49">
        <v>2.5000000000000001E-2</v>
      </c>
      <c r="KV49">
        <v>175.9331999584</v>
      </c>
      <c r="KW49">
        <v>160.51118552640003</v>
      </c>
      <c r="KX49">
        <v>134.05963199999999</v>
      </c>
      <c r="KY49">
        <v>123.0060584388</v>
      </c>
      <c r="KZ49">
        <v>127.2373875696</v>
      </c>
      <c r="LA49">
        <v>157.43225109700001</v>
      </c>
      <c r="LB49">
        <v>131.73880181199999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-34.239504799999999</v>
      </c>
      <c r="LI49">
        <v>-8.3332574000000008</v>
      </c>
      <c r="LJ49">
        <v>-88.508487131999999</v>
      </c>
      <c r="LK49">
        <v>-57.334331399999989</v>
      </c>
      <c r="LL49">
        <v>-22.987257111000005</v>
      </c>
      <c r="LM49">
        <v>-22.311971088</v>
      </c>
      <c r="LN49">
        <v>-24.475010181999998</v>
      </c>
      <c r="LO49">
        <v>-15.988445306000001</v>
      </c>
      <c r="LP49">
        <v>-19.257829944000001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33.246119999999998</v>
      </c>
      <c r="LY49">
        <v>32.798760000000001</v>
      </c>
      <c r="LZ49">
        <v>21.68882</v>
      </c>
      <c r="MA49">
        <v>21.626899999999999</v>
      </c>
      <c r="MB49">
        <v>43.947040000000001</v>
      </c>
      <c r="MC49">
        <v>0</v>
      </c>
      <c r="MD49">
        <v>0</v>
      </c>
      <c r="ME49">
        <v>-34.3893346268</v>
      </c>
      <c r="MF49">
        <v>-31.714834633499997</v>
      </c>
      <c r="MG49">
        <v>-31.893965163899999</v>
      </c>
      <c r="MH49">
        <v>-33.499094240699996</v>
      </c>
      <c r="MI49">
        <v>-36.732927557199993</v>
      </c>
      <c r="MJ49">
        <v>-58.857522231699996</v>
      </c>
      <c r="MK49">
        <v>-29.821911032399999</v>
      </c>
      <c r="ML49">
        <v>86.28149819959998</v>
      </c>
      <c r="MM49">
        <v>104.26077949290004</v>
      </c>
      <c r="MN49">
        <v>100.8672297251</v>
      </c>
      <c r="MO49">
        <v>88.821893110100007</v>
      </c>
      <c r="MP49">
        <v>109.97648983040003</v>
      </c>
      <c r="MQ49">
        <v>48.346778759300015</v>
      </c>
      <c r="MR49">
        <v>74.32580343559998</v>
      </c>
    </row>
    <row r="50" spans="1:356" x14ac:dyDescent="0.25">
      <c r="A50">
        <v>306</v>
      </c>
      <c r="B50" t="s">
        <v>431</v>
      </c>
      <c r="C50" s="3">
        <v>42867.027685185189</v>
      </c>
      <c r="D50">
        <v>62.148699999999998</v>
      </c>
      <c r="E50">
        <v>62.500300000000003</v>
      </c>
      <c r="F50">
        <v>40</v>
      </c>
      <c r="G50">
        <v>62</v>
      </c>
      <c r="H50">
        <v>1.3208</v>
      </c>
      <c r="I50">
        <v>703.22630000000004</v>
      </c>
      <c r="J50">
        <v>22925</v>
      </c>
      <c r="K50">
        <v>30</v>
      </c>
      <c r="L50">
        <v>239715</v>
      </c>
      <c r="M50">
        <v>239897</v>
      </c>
      <c r="N50">
        <v>139220</v>
      </c>
      <c r="O50">
        <v>139238</v>
      </c>
      <c r="P50">
        <v>139261</v>
      </c>
      <c r="Q50">
        <v>139303</v>
      </c>
      <c r="R50">
        <v>220863</v>
      </c>
      <c r="S50">
        <v>220699</v>
      </c>
      <c r="T50">
        <v>220988</v>
      </c>
      <c r="U50">
        <v>220996</v>
      </c>
      <c r="V50">
        <v>215624</v>
      </c>
      <c r="W50">
        <v>215616</v>
      </c>
      <c r="X50">
        <v>215376</v>
      </c>
      <c r="Y50">
        <v>214411</v>
      </c>
      <c r="Z50">
        <v>294140</v>
      </c>
      <c r="AA50">
        <v>294132</v>
      </c>
      <c r="AB50">
        <v>1382.78</v>
      </c>
      <c r="AC50">
        <v>3407.9551000000001</v>
      </c>
      <c r="AD50">
        <v>6</v>
      </c>
      <c r="AE50">
        <v>213.98400000000001</v>
      </c>
      <c r="AF50">
        <v>213.98400000000001</v>
      </c>
      <c r="AG50">
        <v>213.98400000000001</v>
      </c>
      <c r="AH50">
        <v>27.380199999999999</v>
      </c>
      <c r="AI50">
        <v>27.380199999999999</v>
      </c>
      <c r="AJ50">
        <v>27.380199999999999</v>
      </c>
      <c r="AK50">
        <v>27.380199999999999</v>
      </c>
      <c r="AL50">
        <v>1222.0703000000001</v>
      </c>
      <c r="AM50">
        <v>1120.9712</v>
      </c>
      <c r="AN50">
        <v>1072</v>
      </c>
      <c r="AO50">
        <v>900.38810000000001</v>
      </c>
      <c r="AP50">
        <v>1065.231</v>
      </c>
      <c r="AQ50">
        <v>997.35799999999995</v>
      </c>
      <c r="AR50">
        <v>980.97850000000005</v>
      </c>
      <c r="AS50">
        <v>962.53150000000005</v>
      </c>
      <c r="AT50">
        <v>944.16989999999998</v>
      </c>
      <c r="AU50">
        <v>932.66520000000003</v>
      </c>
      <c r="AV50">
        <v>918.6481</v>
      </c>
      <c r="AW50">
        <v>902.99680000000001</v>
      </c>
      <c r="AX50">
        <v>15.8</v>
      </c>
      <c r="AY50">
        <v>17.399999999999999</v>
      </c>
      <c r="AZ50">
        <v>32.230699999999999</v>
      </c>
      <c r="BA50">
        <v>19.3994</v>
      </c>
      <c r="BB50">
        <v>11.6501</v>
      </c>
      <c r="BC50">
        <v>8.3203999999999994</v>
      </c>
      <c r="BD50">
        <v>6.0031999999999996</v>
      </c>
      <c r="BE50">
        <v>4.5343</v>
      </c>
      <c r="BF50">
        <v>3.5447000000000002</v>
      </c>
      <c r="BG50">
        <v>3.0847000000000002</v>
      </c>
      <c r="BH50">
        <v>3.0908000000000002</v>
      </c>
      <c r="BI50">
        <v>86.87</v>
      </c>
      <c r="BJ50">
        <v>118.7</v>
      </c>
      <c r="BK50">
        <v>146.65</v>
      </c>
      <c r="BL50">
        <v>196.84</v>
      </c>
      <c r="BM50">
        <v>212.25</v>
      </c>
      <c r="BN50">
        <v>282.31</v>
      </c>
      <c r="BO50">
        <v>293.74</v>
      </c>
      <c r="BP50">
        <v>390.37</v>
      </c>
      <c r="BQ50">
        <v>392.16</v>
      </c>
      <c r="BR50">
        <v>528.82000000000005</v>
      </c>
      <c r="BS50">
        <v>496.59</v>
      </c>
      <c r="BT50">
        <v>675.23</v>
      </c>
      <c r="BU50">
        <v>583.83000000000004</v>
      </c>
      <c r="BV50">
        <v>788.55</v>
      </c>
      <c r="BW50">
        <v>50</v>
      </c>
      <c r="BX50">
        <v>44.8</v>
      </c>
      <c r="BY50">
        <v>37.361699999999999</v>
      </c>
      <c r="BZ50">
        <v>0.59</v>
      </c>
      <c r="CA50">
        <v>1.2786999999999999</v>
      </c>
      <c r="CB50">
        <v>2.3411</v>
      </c>
      <c r="CC50">
        <v>-1.2149000000000001</v>
      </c>
      <c r="CD50">
        <v>1.2786999999999999</v>
      </c>
      <c r="CE50">
        <v>6213697</v>
      </c>
      <c r="CF50">
        <v>1</v>
      </c>
      <c r="CI50">
        <v>4.4964000000000004</v>
      </c>
      <c r="CJ50">
        <v>8.6463999999999999</v>
      </c>
      <c r="CK50">
        <v>10.4779</v>
      </c>
      <c r="CL50">
        <v>13.8071</v>
      </c>
      <c r="CM50">
        <v>15.6471</v>
      </c>
      <c r="CN50">
        <v>21.945</v>
      </c>
      <c r="CO50">
        <v>4.9951999999999996</v>
      </c>
      <c r="CP50">
        <v>9.5790000000000006</v>
      </c>
      <c r="CQ50">
        <v>10.630599999999999</v>
      </c>
      <c r="CR50">
        <v>15.048400000000001</v>
      </c>
      <c r="CS50">
        <v>18.851600000000001</v>
      </c>
      <c r="CT50">
        <v>28.769400000000001</v>
      </c>
      <c r="CU50">
        <v>24.888100000000001</v>
      </c>
      <c r="CV50">
        <v>25.0581</v>
      </c>
      <c r="CW50">
        <v>25.090599999999998</v>
      </c>
      <c r="CX50">
        <v>17.974900000000002</v>
      </c>
      <c r="CY50">
        <v>18.157399999999999</v>
      </c>
      <c r="CZ50">
        <v>17.349399999999999</v>
      </c>
      <c r="DB50">
        <v>19787</v>
      </c>
      <c r="DC50">
        <v>934</v>
      </c>
      <c r="DD50">
        <v>13</v>
      </c>
      <c r="DF50" t="s">
        <v>510</v>
      </c>
      <c r="DG50">
        <v>305</v>
      </c>
      <c r="DH50">
        <v>1352</v>
      </c>
      <c r="DI50">
        <v>7</v>
      </c>
      <c r="DJ50">
        <v>7</v>
      </c>
      <c r="DK50">
        <v>40</v>
      </c>
      <c r="DL50">
        <v>41.5</v>
      </c>
      <c r="DM50">
        <v>0.59</v>
      </c>
      <c r="DN50">
        <v>2219.6498999999999</v>
      </c>
      <c r="DO50">
        <v>2111.4785000000002</v>
      </c>
      <c r="DP50">
        <v>1813.7786000000001</v>
      </c>
      <c r="DQ50">
        <v>1730.5215000000001</v>
      </c>
      <c r="DR50">
        <v>1646.3571999999999</v>
      </c>
      <c r="DS50">
        <v>1555.4070999999999</v>
      </c>
      <c r="DT50">
        <v>1335.3</v>
      </c>
      <c r="DU50">
        <v>69.127099999999999</v>
      </c>
      <c r="DV50">
        <v>69.144300000000001</v>
      </c>
      <c r="DW50">
        <v>78.959999999999994</v>
      </c>
      <c r="DX50">
        <v>81.660700000000006</v>
      </c>
      <c r="DY50">
        <v>74.8279</v>
      </c>
      <c r="DZ50">
        <v>82.852099999999993</v>
      </c>
      <c r="EA50">
        <v>47.433599999999998</v>
      </c>
      <c r="EB50">
        <v>32.230699999999999</v>
      </c>
      <c r="EC50">
        <v>19.3994</v>
      </c>
      <c r="ED50">
        <v>11.6501</v>
      </c>
      <c r="EE50">
        <v>8.3203999999999994</v>
      </c>
      <c r="EF50">
        <v>6.0031999999999996</v>
      </c>
      <c r="EG50">
        <v>4.5343</v>
      </c>
      <c r="EH50">
        <v>3.5447000000000002</v>
      </c>
      <c r="EI50">
        <v>3.0847000000000002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6.6800999999999999E-2</v>
      </c>
      <c r="EY50">
        <v>5.2033000000000003E-2</v>
      </c>
      <c r="EZ50">
        <v>4.1475999999999999E-2</v>
      </c>
      <c r="FA50">
        <v>1.6438000000000001E-2</v>
      </c>
      <c r="FB50">
        <v>1.7687999999999999E-2</v>
      </c>
      <c r="FC50">
        <v>2.0826000000000001E-2</v>
      </c>
      <c r="FD50">
        <v>1.8950000000000002E-2</v>
      </c>
      <c r="FE50">
        <v>-3.0799999999999998E-3</v>
      </c>
      <c r="FF50">
        <v>-1.0064999999999999E-2</v>
      </c>
      <c r="FG50">
        <v>-2.5208999999999999E-2</v>
      </c>
      <c r="FH50">
        <v>-1.56E-4</v>
      </c>
      <c r="FI50">
        <v>-2.3499999999999999E-4</v>
      </c>
      <c r="FJ50">
        <v>-1.1979999999999999E-2</v>
      </c>
      <c r="FK50">
        <v>-6.4720000000000003E-3</v>
      </c>
      <c r="FL50">
        <v>7.7499999999999999E-2</v>
      </c>
      <c r="FM50">
        <v>7.3867000000000002E-2</v>
      </c>
      <c r="FN50">
        <v>7.2295999999999999E-2</v>
      </c>
      <c r="FO50">
        <v>6.9260000000000002E-2</v>
      </c>
      <c r="FP50">
        <v>7.5250999999999998E-2</v>
      </c>
      <c r="FQ50">
        <v>9.9585999999999994E-2</v>
      </c>
      <c r="FR50">
        <v>9.4104999999999994E-2</v>
      </c>
      <c r="FS50">
        <v>-0.32349099999999997</v>
      </c>
      <c r="FT50">
        <v>-0.31868099999999999</v>
      </c>
      <c r="FU50">
        <v>-0.31572499999999998</v>
      </c>
      <c r="FV50">
        <v>-0.31463000000000002</v>
      </c>
      <c r="FW50">
        <v>-0.32016899999999998</v>
      </c>
      <c r="FX50">
        <v>-0.33169700000000002</v>
      </c>
      <c r="FY50">
        <v>-0.32269599999999998</v>
      </c>
      <c r="FZ50">
        <v>-1.3411690000000001</v>
      </c>
      <c r="GA50">
        <v>-1.312627</v>
      </c>
      <c r="GB50">
        <v>-1.2954749999999999</v>
      </c>
      <c r="GC50">
        <v>-1.2890440000000001</v>
      </c>
      <c r="GD50">
        <v>-1.3210120000000001</v>
      </c>
      <c r="GE50">
        <v>-1.3769709999999999</v>
      </c>
      <c r="GF50">
        <v>-1.3240909999999999</v>
      </c>
      <c r="GG50">
        <v>-0.52607199999999998</v>
      </c>
      <c r="GH50">
        <v>-0.48255999999999999</v>
      </c>
      <c r="GI50">
        <v>-0.46295599999999998</v>
      </c>
      <c r="GJ50">
        <v>-0.45797399999999999</v>
      </c>
      <c r="GK50">
        <v>-0.51292400000000005</v>
      </c>
      <c r="GL50">
        <v>-0.71804500000000004</v>
      </c>
      <c r="GM50">
        <v>-0.62986399999999998</v>
      </c>
      <c r="GN50">
        <v>-0.34117700000000001</v>
      </c>
      <c r="GO50">
        <v>-0.31464199999999998</v>
      </c>
      <c r="GP50">
        <v>-0.298508</v>
      </c>
      <c r="GQ50">
        <v>-0.29265999999999998</v>
      </c>
      <c r="GR50">
        <v>-0.32321299999999997</v>
      </c>
      <c r="GS50">
        <v>-0.38958399999999999</v>
      </c>
      <c r="GT50">
        <v>-0.34105999999999997</v>
      </c>
      <c r="GU50">
        <v>0.39174599999999998</v>
      </c>
      <c r="GV50">
        <v>0.347889</v>
      </c>
      <c r="GW50">
        <v>0.279111</v>
      </c>
      <c r="GX50">
        <v>0.22120300000000001</v>
      </c>
      <c r="GY50">
        <v>0.35521000000000003</v>
      </c>
      <c r="GZ50">
        <v>0.29137999999999997</v>
      </c>
      <c r="HA50">
        <v>0.26150200000000001</v>
      </c>
      <c r="HB50">
        <v>-15</v>
      </c>
      <c r="HC50">
        <v>-15</v>
      </c>
      <c r="HD50">
        <v>-10</v>
      </c>
      <c r="HE50">
        <v>-10</v>
      </c>
      <c r="HF50">
        <v>-20</v>
      </c>
      <c r="HG50">
        <v>40</v>
      </c>
      <c r="HH50">
        <v>-40</v>
      </c>
      <c r="HI50">
        <v>-2.1839599999999999</v>
      </c>
      <c r="HJ50">
        <v>-2.1546419999999999</v>
      </c>
      <c r="HK50">
        <v>-2.137572</v>
      </c>
      <c r="HL50">
        <v>-2.1315219999999999</v>
      </c>
      <c r="HM50">
        <v>-2.1657199999999999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737.53800000000001</v>
      </c>
      <c r="HX50">
        <v>0</v>
      </c>
      <c r="HZ50">
        <v>737.54600000000005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759.93600000000004</v>
      </c>
      <c r="IJ50">
        <v>0</v>
      </c>
      <c r="IL50">
        <v>760.12199999999996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771.71199999999999</v>
      </c>
      <c r="IV50">
        <v>0</v>
      </c>
      <c r="IX50">
        <v>771.79100000000005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777.38900000000001</v>
      </c>
      <c r="JH50">
        <v>0</v>
      </c>
      <c r="JJ50">
        <v>777.572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747.02700000000004</v>
      </c>
      <c r="JT50">
        <v>0</v>
      </c>
      <c r="JV50">
        <v>747.14099999999996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727.22199999999998</v>
      </c>
      <c r="KF50">
        <v>0.10199999999999999</v>
      </c>
      <c r="KH50">
        <v>727.41499999999996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762.58399999999995</v>
      </c>
      <c r="KR50">
        <v>2.5000000000000001E-2</v>
      </c>
      <c r="KT50">
        <v>762.83600000000001</v>
      </c>
      <c r="KU50">
        <v>2.5000000000000001E-2</v>
      </c>
      <c r="KV50">
        <v>172.02286724999999</v>
      </c>
      <c r="KW50">
        <v>155.9685823595</v>
      </c>
      <c r="KX50">
        <v>131.12893766560001</v>
      </c>
      <c r="KY50">
        <v>119.85591909000001</v>
      </c>
      <c r="KZ50">
        <v>123.89002565719998</v>
      </c>
      <c r="LA50">
        <v>154.89677146059998</v>
      </c>
      <c r="LB50">
        <v>125.65840649999998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-33.700415200000002</v>
      </c>
      <c r="LI50">
        <v>-8.1964783999999984</v>
      </c>
      <c r="LJ50">
        <v>-85.460629849</v>
      </c>
      <c r="LK50">
        <v>-55.088329936000001</v>
      </c>
      <c r="LL50">
        <v>-21.073491824999998</v>
      </c>
      <c r="LM50">
        <v>-20.988214408000001</v>
      </c>
      <c r="LN50">
        <v>-23.055622436</v>
      </c>
      <c r="LO50">
        <v>-12.180685466000002</v>
      </c>
      <c r="LP50">
        <v>-16.522007498000001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32.759399999999999</v>
      </c>
      <c r="LY50">
        <v>32.319629999999997</v>
      </c>
      <c r="LZ50">
        <v>21.375720000000001</v>
      </c>
      <c r="MA50">
        <v>21.31522</v>
      </c>
      <c r="MB50">
        <v>43.314399999999999</v>
      </c>
      <c r="MC50">
        <v>0</v>
      </c>
      <c r="MD50">
        <v>0</v>
      </c>
      <c r="ME50">
        <v>-36.365831751199998</v>
      </c>
      <c r="MF50">
        <v>-33.366273407999998</v>
      </c>
      <c r="MG50">
        <v>-36.555005759999993</v>
      </c>
      <c r="MH50">
        <v>-37.398477421800003</v>
      </c>
      <c r="MI50">
        <v>-38.381025779600002</v>
      </c>
      <c r="MJ50">
        <v>-59.491536144499996</v>
      </c>
      <c r="MK50">
        <v>-29.876717030399998</v>
      </c>
      <c r="ML50">
        <v>82.955805649799998</v>
      </c>
      <c r="MM50">
        <v>99.833609015499988</v>
      </c>
      <c r="MN50">
        <v>94.876160080600016</v>
      </c>
      <c r="MO50">
        <v>82.784447260200011</v>
      </c>
      <c r="MP50">
        <v>105.76777744159997</v>
      </c>
      <c r="MQ50">
        <v>49.524134650099974</v>
      </c>
      <c r="MR50">
        <v>71.063203571599971</v>
      </c>
    </row>
    <row r="51" spans="1:356" x14ac:dyDescent="0.25">
      <c r="A51">
        <v>306</v>
      </c>
      <c r="B51" t="s">
        <v>432</v>
      </c>
      <c r="C51" s="3">
        <v>42867.028819444444</v>
      </c>
      <c r="D51">
        <v>62.456299999999999</v>
      </c>
      <c r="E51">
        <v>62.894000000000005</v>
      </c>
      <c r="F51">
        <v>35</v>
      </c>
      <c r="G51">
        <v>63</v>
      </c>
      <c r="H51">
        <v>1.3208</v>
      </c>
      <c r="I51">
        <v>711.31150000000002</v>
      </c>
      <c r="J51">
        <v>23157</v>
      </c>
      <c r="K51">
        <v>30</v>
      </c>
      <c r="L51">
        <v>239715</v>
      </c>
      <c r="M51">
        <v>239897</v>
      </c>
      <c r="N51">
        <v>139220</v>
      </c>
      <c r="O51">
        <v>139238</v>
      </c>
      <c r="P51">
        <v>139261</v>
      </c>
      <c r="Q51">
        <v>139303</v>
      </c>
      <c r="R51">
        <v>220863</v>
      </c>
      <c r="S51">
        <v>220699</v>
      </c>
      <c r="T51">
        <v>220988</v>
      </c>
      <c r="U51">
        <v>220996</v>
      </c>
      <c r="V51">
        <v>215624</v>
      </c>
      <c r="W51">
        <v>215616</v>
      </c>
      <c r="X51">
        <v>215376</v>
      </c>
      <c r="Y51">
        <v>214411</v>
      </c>
      <c r="Z51">
        <v>294140</v>
      </c>
      <c r="AA51">
        <v>294132</v>
      </c>
      <c r="AB51">
        <v>1382.78</v>
      </c>
      <c r="AC51">
        <v>3407.9551000000001</v>
      </c>
      <c r="AD51">
        <v>6</v>
      </c>
      <c r="AE51">
        <v>214.7594</v>
      </c>
      <c r="AF51">
        <v>214.7594</v>
      </c>
      <c r="AG51">
        <v>214.7594</v>
      </c>
      <c r="AH51">
        <v>28.1556</v>
      </c>
      <c r="AI51">
        <v>28.1556</v>
      </c>
      <c r="AJ51">
        <v>28.1556</v>
      </c>
      <c r="AK51">
        <v>28.1556</v>
      </c>
      <c r="AL51">
        <v>1210.3516</v>
      </c>
      <c r="AM51">
        <v>1123.7097000000001</v>
      </c>
      <c r="AN51">
        <v>1078.3334</v>
      </c>
      <c r="AO51">
        <v>899.56100000000004</v>
      </c>
      <c r="AP51">
        <v>1072.1901</v>
      </c>
      <c r="AQ51">
        <v>1002.3112</v>
      </c>
      <c r="AR51">
        <v>985.06299999999999</v>
      </c>
      <c r="AS51">
        <v>966.15629999999999</v>
      </c>
      <c r="AT51">
        <v>947.30370000000005</v>
      </c>
      <c r="AU51">
        <v>935.46</v>
      </c>
      <c r="AV51">
        <v>921.83169999999996</v>
      </c>
      <c r="AW51">
        <v>906.80780000000004</v>
      </c>
      <c r="AX51">
        <v>16</v>
      </c>
      <c r="AY51">
        <v>17.399999999999999</v>
      </c>
      <c r="AZ51">
        <v>32.1995</v>
      </c>
      <c r="BA51">
        <v>19.4908</v>
      </c>
      <c r="BB51">
        <v>11.7684</v>
      </c>
      <c r="BC51">
        <v>8.3826000000000001</v>
      </c>
      <c r="BD51">
        <v>6.0480999999999998</v>
      </c>
      <c r="BE51">
        <v>4.5747999999999998</v>
      </c>
      <c r="BF51">
        <v>3.5680000000000001</v>
      </c>
      <c r="BG51">
        <v>3.0847000000000002</v>
      </c>
      <c r="BH51">
        <v>3.0968</v>
      </c>
      <c r="BI51">
        <v>84.06</v>
      </c>
      <c r="BJ51">
        <v>117.71</v>
      </c>
      <c r="BK51">
        <v>142.38</v>
      </c>
      <c r="BL51">
        <v>193.75</v>
      </c>
      <c r="BM51">
        <v>205.8</v>
      </c>
      <c r="BN51">
        <v>277.52</v>
      </c>
      <c r="BO51">
        <v>284.37</v>
      </c>
      <c r="BP51">
        <v>384.99</v>
      </c>
      <c r="BQ51">
        <v>380.16</v>
      </c>
      <c r="BR51">
        <v>520.59</v>
      </c>
      <c r="BS51">
        <v>484.43</v>
      </c>
      <c r="BT51">
        <v>665.62</v>
      </c>
      <c r="BU51">
        <v>572.82000000000005</v>
      </c>
      <c r="BV51">
        <v>782.85</v>
      </c>
      <c r="BW51">
        <v>49.6</v>
      </c>
      <c r="BX51">
        <v>44.3</v>
      </c>
      <c r="BY51">
        <v>39.217300000000002</v>
      </c>
      <c r="BZ51">
        <v>0.76</v>
      </c>
      <c r="CA51">
        <v>2.1139999999999999</v>
      </c>
      <c r="CB51">
        <v>3.5657000000000001</v>
      </c>
      <c r="CC51">
        <v>-2.3069999999999999</v>
      </c>
      <c r="CD51">
        <v>2.1139999999999999</v>
      </c>
      <c r="CE51">
        <v>6213697</v>
      </c>
      <c r="CF51">
        <v>2</v>
      </c>
      <c r="CI51">
        <v>4.4093</v>
      </c>
      <c r="CJ51">
        <v>8.7871000000000006</v>
      </c>
      <c r="CK51">
        <v>10.4336</v>
      </c>
      <c r="CL51">
        <v>13.599299999999999</v>
      </c>
      <c r="CM51">
        <v>15.231400000000001</v>
      </c>
      <c r="CN51">
        <v>21.654299999999999</v>
      </c>
      <c r="CO51">
        <v>4.6322999999999999</v>
      </c>
      <c r="CP51">
        <v>9.2584999999999997</v>
      </c>
      <c r="CQ51">
        <v>10.944599999999999</v>
      </c>
      <c r="CR51">
        <v>14.864599999999999</v>
      </c>
      <c r="CS51">
        <v>17.753799999999998</v>
      </c>
      <c r="CT51">
        <v>28.101500000000001</v>
      </c>
      <c r="CU51">
        <v>24.9331</v>
      </c>
      <c r="CV51">
        <v>24.959099999999999</v>
      </c>
      <c r="CW51">
        <v>24.9649</v>
      </c>
      <c r="CX51">
        <v>18.050899999999999</v>
      </c>
      <c r="CY51">
        <v>18.094100000000001</v>
      </c>
      <c r="CZ51">
        <v>17.180499999999999</v>
      </c>
      <c r="DB51">
        <v>19787</v>
      </c>
      <c r="DC51">
        <v>934</v>
      </c>
      <c r="DD51">
        <v>14</v>
      </c>
      <c r="DF51" t="s">
        <v>510</v>
      </c>
      <c r="DG51">
        <v>305</v>
      </c>
      <c r="DH51">
        <v>1352</v>
      </c>
      <c r="DI51">
        <v>7</v>
      </c>
      <c r="DJ51">
        <v>7</v>
      </c>
      <c r="DK51">
        <v>40</v>
      </c>
      <c r="DL51">
        <v>37.666663999999997</v>
      </c>
      <c r="DM51">
        <v>0.76</v>
      </c>
      <c r="DN51">
        <v>2166.6714000000002</v>
      </c>
      <c r="DO51">
        <v>2097.8928000000001</v>
      </c>
      <c r="DP51">
        <v>1786.8785</v>
      </c>
      <c r="DQ51">
        <v>1722.5786000000001</v>
      </c>
      <c r="DR51">
        <v>1639.4713999999999</v>
      </c>
      <c r="DS51">
        <v>1567.1929</v>
      </c>
      <c r="DT51">
        <v>1381.4572000000001</v>
      </c>
      <c r="DU51">
        <v>66.56</v>
      </c>
      <c r="DV51">
        <v>70.383600000000001</v>
      </c>
      <c r="DW51">
        <v>81.269300000000001</v>
      </c>
      <c r="DX51">
        <v>83.373599999999996</v>
      </c>
      <c r="DY51">
        <v>79.637100000000004</v>
      </c>
      <c r="DZ51">
        <v>86.292100000000005</v>
      </c>
      <c r="EA51">
        <v>49.339300000000001</v>
      </c>
      <c r="EB51">
        <v>32.1995</v>
      </c>
      <c r="EC51">
        <v>19.4908</v>
      </c>
      <c r="ED51">
        <v>11.7684</v>
      </c>
      <c r="EE51">
        <v>8.3826000000000001</v>
      </c>
      <c r="EF51">
        <v>6.0480999999999998</v>
      </c>
      <c r="EG51">
        <v>4.5747999999999998</v>
      </c>
      <c r="EH51">
        <v>3.5680000000000001</v>
      </c>
      <c r="EI51">
        <v>3.0847000000000002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6.7206000000000002E-2</v>
      </c>
      <c r="EY51">
        <v>5.2333999999999999E-2</v>
      </c>
      <c r="EZ51">
        <v>4.1589000000000001E-2</v>
      </c>
      <c r="FA51">
        <v>1.6567999999999999E-2</v>
      </c>
      <c r="FB51">
        <v>1.7840000000000002E-2</v>
      </c>
      <c r="FC51">
        <v>2.1041000000000001E-2</v>
      </c>
      <c r="FD51">
        <v>1.9092000000000001E-2</v>
      </c>
      <c r="FE51">
        <v>-3.0730000000000002E-3</v>
      </c>
      <c r="FF51">
        <v>-1.0043E-2</v>
      </c>
      <c r="FG51">
        <v>-2.5172E-2</v>
      </c>
      <c r="FH51">
        <v>-1.46E-4</v>
      </c>
      <c r="FI51">
        <v>-2.32E-4</v>
      </c>
      <c r="FJ51">
        <v>-8.5260000000000006E-3</v>
      </c>
      <c r="FK51">
        <v>-4.4060000000000002E-3</v>
      </c>
      <c r="FL51">
        <v>7.7578999999999995E-2</v>
      </c>
      <c r="FM51">
        <v>7.3936000000000002E-2</v>
      </c>
      <c r="FN51">
        <v>7.2360999999999995E-2</v>
      </c>
      <c r="FO51">
        <v>6.9322999999999996E-2</v>
      </c>
      <c r="FP51">
        <v>7.5323000000000001E-2</v>
      </c>
      <c r="FQ51">
        <v>9.9676000000000001E-2</v>
      </c>
      <c r="FR51">
        <v>9.4172000000000006E-2</v>
      </c>
      <c r="FS51">
        <v>-0.32276100000000002</v>
      </c>
      <c r="FT51">
        <v>-0.31805899999999998</v>
      </c>
      <c r="FU51">
        <v>-0.31514500000000001</v>
      </c>
      <c r="FV51">
        <v>-0.31403900000000001</v>
      </c>
      <c r="FW51">
        <v>-0.31947500000000001</v>
      </c>
      <c r="FX51">
        <v>-0.33150600000000002</v>
      </c>
      <c r="FY51">
        <v>-0.32261200000000001</v>
      </c>
      <c r="FZ51">
        <v>-1.340231</v>
      </c>
      <c r="GA51">
        <v>-1.312279</v>
      </c>
      <c r="GB51">
        <v>-1.295336</v>
      </c>
      <c r="GC51">
        <v>-1.2888280000000001</v>
      </c>
      <c r="GD51">
        <v>-1.319626</v>
      </c>
      <c r="GE51">
        <v>-1.3844399999999999</v>
      </c>
      <c r="GF51">
        <v>-1.3314809999999999</v>
      </c>
      <c r="GG51">
        <v>-0.52585700000000002</v>
      </c>
      <c r="GH51">
        <v>-0.48208000000000001</v>
      </c>
      <c r="GI51">
        <v>-0.46239200000000003</v>
      </c>
      <c r="GJ51">
        <v>-0.45745000000000002</v>
      </c>
      <c r="GK51">
        <v>-0.51245600000000002</v>
      </c>
      <c r="GL51">
        <v>-0.71691899999999997</v>
      </c>
      <c r="GM51">
        <v>-0.62842699999999996</v>
      </c>
      <c r="GN51">
        <v>-0.34031899999999998</v>
      </c>
      <c r="GO51">
        <v>-0.31436399999999998</v>
      </c>
      <c r="GP51">
        <v>-0.29841699999999999</v>
      </c>
      <c r="GQ51">
        <v>-0.29250300000000001</v>
      </c>
      <c r="GR51">
        <v>-0.32281100000000001</v>
      </c>
      <c r="GS51">
        <v>-0.38984799999999997</v>
      </c>
      <c r="GT51">
        <v>-0.34196700000000002</v>
      </c>
      <c r="GU51">
        <v>0.39289299999999999</v>
      </c>
      <c r="GV51">
        <v>0.35069099999999997</v>
      </c>
      <c r="GW51">
        <v>0.28214899999999998</v>
      </c>
      <c r="GX51">
        <v>0.22408900000000001</v>
      </c>
      <c r="GY51">
        <v>0.35941699999999999</v>
      </c>
      <c r="GZ51">
        <v>0.29360399999999998</v>
      </c>
      <c r="HA51">
        <v>0.26210299999999997</v>
      </c>
      <c r="HB51">
        <v>-15</v>
      </c>
      <c r="HC51">
        <v>-15</v>
      </c>
      <c r="HD51">
        <v>-10</v>
      </c>
      <c r="HE51">
        <v>-10</v>
      </c>
      <c r="HF51">
        <v>-20</v>
      </c>
      <c r="HG51">
        <v>30</v>
      </c>
      <c r="HH51">
        <v>-30</v>
      </c>
      <c r="HI51">
        <v>-2.1809810000000001</v>
      </c>
      <c r="HJ51">
        <v>-2.1517379999999999</v>
      </c>
      <c r="HK51">
        <v>-2.1348690000000001</v>
      </c>
      <c r="HL51">
        <v>-2.128841</v>
      </c>
      <c r="HM51">
        <v>-2.1630050000000001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737.53800000000001</v>
      </c>
      <c r="HX51">
        <v>0</v>
      </c>
      <c r="HZ51">
        <v>737.54600000000005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759.93600000000004</v>
      </c>
      <c r="IJ51">
        <v>0</v>
      </c>
      <c r="IL51">
        <v>760.12199999999996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771.71199999999999</v>
      </c>
      <c r="IV51">
        <v>0</v>
      </c>
      <c r="IX51">
        <v>771.79100000000005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777.38900000000001</v>
      </c>
      <c r="JH51">
        <v>0</v>
      </c>
      <c r="JJ51">
        <v>777.572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747.02700000000004</v>
      </c>
      <c r="JT51">
        <v>0</v>
      </c>
      <c r="JV51">
        <v>747.14099999999996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727.22199999999998</v>
      </c>
      <c r="KF51">
        <v>0.10199999999999999</v>
      </c>
      <c r="KH51">
        <v>727.41499999999996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762.58399999999995</v>
      </c>
      <c r="KR51">
        <v>2.5000000000000001E-2</v>
      </c>
      <c r="KT51">
        <v>762.83600000000001</v>
      </c>
      <c r="KU51">
        <v>2.5000000000000001E-2</v>
      </c>
      <c r="KV51">
        <v>168.08820054060001</v>
      </c>
      <c r="KW51">
        <v>155.10980206080001</v>
      </c>
      <c r="KX51">
        <v>129.3003151385</v>
      </c>
      <c r="KY51">
        <v>119.41431628779999</v>
      </c>
      <c r="KZ51">
        <v>123.4899042622</v>
      </c>
      <c r="LA51">
        <v>156.21151950040002</v>
      </c>
      <c r="LB51">
        <v>130.09458743840003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-33.681009599999996</v>
      </c>
      <c r="LI51">
        <v>-8.1943447999999997</v>
      </c>
      <c r="LJ51">
        <v>-85.953034722999988</v>
      </c>
      <c r="LK51">
        <v>-55.497591188999998</v>
      </c>
      <c r="LL51">
        <v>-21.265531112000001</v>
      </c>
      <c r="LM51">
        <v>-21.165133416000003</v>
      </c>
      <c r="LN51">
        <v>-23.235974607999999</v>
      </c>
      <c r="LO51">
        <v>-17.3262666</v>
      </c>
      <c r="LP51">
        <v>-19.554129966000001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32.714714999999998</v>
      </c>
      <c r="LY51">
        <v>32.276069999999997</v>
      </c>
      <c r="LZ51">
        <v>21.348690000000001</v>
      </c>
      <c r="MA51">
        <v>21.288409999999999</v>
      </c>
      <c r="MB51">
        <v>43.260100000000001</v>
      </c>
      <c r="MC51">
        <v>0</v>
      </c>
      <c r="MD51">
        <v>0</v>
      </c>
      <c r="ME51">
        <v>-35.001041920000006</v>
      </c>
      <c r="MF51">
        <v>-33.930525887999998</v>
      </c>
      <c r="MG51">
        <v>-37.5782741656</v>
      </c>
      <c r="MH51">
        <v>-38.139253320000002</v>
      </c>
      <c r="MI51">
        <v>-40.810509717600006</v>
      </c>
      <c r="MJ51">
        <v>-61.864446039900002</v>
      </c>
      <c r="MK51">
        <v>-31.0061482811</v>
      </c>
      <c r="ML51">
        <v>79.848838897600018</v>
      </c>
      <c r="MM51">
        <v>97.957754983800015</v>
      </c>
      <c r="MN51">
        <v>91.80519986089999</v>
      </c>
      <c r="MO51">
        <v>81.398339551799978</v>
      </c>
      <c r="MP51">
        <v>102.70351993659997</v>
      </c>
      <c r="MQ51">
        <v>43.339797260500021</v>
      </c>
      <c r="MR51">
        <v>71.339964391300029</v>
      </c>
    </row>
    <row r="52" spans="1:356" x14ac:dyDescent="0.25">
      <c r="A52">
        <v>306</v>
      </c>
      <c r="B52" t="s">
        <v>433</v>
      </c>
      <c r="C52" s="3">
        <v>42867.03019675926</v>
      </c>
      <c r="D52">
        <v>62.484400000000001</v>
      </c>
      <c r="E52">
        <v>63.0745</v>
      </c>
      <c r="F52">
        <v>55</v>
      </c>
      <c r="G52">
        <v>66</v>
      </c>
      <c r="H52">
        <v>1.3208</v>
      </c>
      <c r="I52">
        <v>742.30820000000006</v>
      </c>
      <c r="J52">
        <v>23491</v>
      </c>
      <c r="K52">
        <v>30</v>
      </c>
      <c r="L52">
        <v>239715</v>
      </c>
      <c r="M52">
        <v>239897</v>
      </c>
      <c r="N52">
        <v>139220</v>
      </c>
      <c r="O52">
        <v>139238</v>
      </c>
      <c r="P52">
        <v>139261</v>
      </c>
      <c r="Q52">
        <v>139303</v>
      </c>
      <c r="R52">
        <v>220863</v>
      </c>
      <c r="S52">
        <v>220699</v>
      </c>
      <c r="T52">
        <v>220988</v>
      </c>
      <c r="U52">
        <v>220996</v>
      </c>
      <c r="V52">
        <v>215624</v>
      </c>
      <c r="W52">
        <v>215616</v>
      </c>
      <c r="X52">
        <v>215376</v>
      </c>
      <c r="Y52">
        <v>214411</v>
      </c>
      <c r="Z52">
        <v>294140</v>
      </c>
      <c r="AA52">
        <v>294132</v>
      </c>
      <c r="AB52">
        <v>1382.78</v>
      </c>
      <c r="AC52">
        <v>3431.9369999999999</v>
      </c>
      <c r="AD52">
        <v>6</v>
      </c>
      <c r="AE52">
        <v>215.58250000000001</v>
      </c>
      <c r="AF52">
        <v>215.58250000000001</v>
      </c>
      <c r="AG52">
        <v>215.58250000000001</v>
      </c>
      <c r="AH52">
        <v>28.9787</v>
      </c>
      <c r="AI52">
        <v>28.9787</v>
      </c>
      <c r="AJ52">
        <v>28.9787</v>
      </c>
      <c r="AK52">
        <v>28.9787</v>
      </c>
      <c r="AL52">
        <v>1229.1016</v>
      </c>
      <c r="AM52">
        <v>1128.0092</v>
      </c>
      <c r="AN52">
        <v>1085</v>
      </c>
      <c r="AO52">
        <v>902.33169999999996</v>
      </c>
      <c r="AP52">
        <v>1070.4091000000001</v>
      </c>
      <c r="AQ52">
        <v>1000.2297</v>
      </c>
      <c r="AR52">
        <v>983.22339999999997</v>
      </c>
      <c r="AS52">
        <v>964.61670000000004</v>
      </c>
      <c r="AT52">
        <v>946.28420000000006</v>
      </c>
      <c r="AU52">
        <v>935.06259999999997</v>
      </c>
      <c r="AV52">
        <v>922.59799999999996</v>
      </c>
      <c r="AW52">
        <v>907.71709999999996</v>
      </c>
      <c r="AX52">
        <v>16</v>
      </c>
      <c r="AY52">
        <v>17.399999999999999</v>
      </c>
      <c r="AZ52">
        <v>32.180100000000003</v>
      </c>
      <c r="BA52">
        <v>19.1417</v>
      </c>
      <c r="BB52">
        <v>11.545400000000001</v>
      </c>
      <c r="BC52">
        <v>8.2202999999999999</v>
      </c>
      <c r="BD52">
        <v>5.9226000000000001</v>
      </c>
      <c r="BE52">
        <v>4.4852999999999996</v>
      </c>
      <c r="BF52">
        <v>3.496</v>
      </c>
      <c r="BG52">
        <v>3.0017999999999998</v>
      </c>
      <c r="BH52">
        <v>3.0381</v>
      </c>
      <c r="BI52">
        <v>83.77</v>
      </c>
      <c r="BJ52">
        <v>119.14</v>
      </c>
      <c r="BK52">
        <v>141.36000000000001</v>
      </c>
      <c r="BL52">
        <v>196.46</v>
      </c>
      <c r="BM52">
        <v>203.93</v>
      </c>
      <c r="BN52">
        <v>281.61</v>
      </c>
      <c r="BO52">
        <v>282.89</v>
      </c>
      <c r="BP52">
        <v>389.53</v>
      </c>
      <c r="BQ52">
        <v>380.79</v>
      </c>
      <c r="BR52">
        <v>526.6</v>
      </c>
      <c r="BS52">
        <v>485.35</v>
      </c>
      <c r="BT52">
        <v>672.35</v>
      </c>
      <c r="BU52">
        <v>573.84</v>
      </c>
      <c r="BV52">
        <v>794.27</v>
      </c>
      <c r="BW52">
        <v>50.2</v>
      </c>
      <c r="BX52">
        <v>44.6</v>
      </c>
      <c r="BY52">
        <v>40.821300000000001</v>
      </c>
      <c r="BZ52">
        <v>4.41</v>
      </c>
      <c r="CA52">
        <v>5.8080999999999996</v>
      </c>
      <c r="CB52">
        <v>5.8080999999999996</v>
      </c>
      <c r="CC52">
        <v>-3.4470999999999998</v>
      </c>
      <c r="CD52">
        <v>5.8080999999999996</v>
      </c>
      <c r="CE52">
        <v>1106197</v>
      </c>
      <c r="CF52">
        <v>1</v>
      </c>
      <c r="CI52">
        <v>4.3856999999999999</v>
      </c>
      <c r="CJ52">
        <v>8.6928999999999998</v>
      </c>
      <c r="CK52">
        <v>10.394299999999999</v>
      </c>
      <c r="CL52">
        <v>13.336399999999999</v>
      </c>
      <c r="CM52">
        <v>15.2014</v>
      </c>
      <c r="CN52">
        <v>19.727900000000002</v>
      </c>
      <c r="CO52">
        <v>4.5636000000000001</v>
      </c>
      <c r="CP52">
        <v>8.9741999999999997</v>
      </c>
      <c r="CQ52">
        <v>10.809100000000001</v>
      </c>
      <c r="CR52">
        <v>16.715199999999999</v>
      </c>
      <c r="CS52">
        <v>16.869700000000002</v>
      </c>
      <c r="CT52">
        <v>21.946999999999999</v>
      </c>
      <c r="CU52">
        <v>24.944800000000001</v>
      </c>
      <c r="CV52">
        <v>25.003599999999999</v>
      </c>
      <c r="CW52">
        <v>24.9543</v>
      </c>
      <c r="CX52">
        <v>18.105799999999999</v>
      </c>
      <c r="CY52">
        <v>18.142399999999999</v>
      </c>
      <c r="CZ52">
        <v>18.200099999999999</v>
      </c>
      <c r="DB52">
        <v>19787</v>
      </c>
      <c r="DC52">
        <v>934</v>
      </c>
      <c r="DD52">
        <v>15</v>
      </c>
      <c r="DF52" t="s">
        <v>510</v>
      </c>
      <c r="DG52">
        <v>295</v>
      </c>
      <c r="DH52">
        <v>1351</v>
      </c>
      <c r="DI52">
        <v>7</v>
      </c>
      <c r="DJ52">
        <v>7</v>
      </c>
      <c r="DK52">
        <v>40</v>
      </c>
      <c r="DL52">
        <v>36.5</v>
      </c>
      <c r="DM52">
        <v>4.41</v>
      </c>
      <c r="DN52">
        <v>2175.4358000000002</v>
      </c>
      <c r="DO52">
        <v>2106.9072000000001</v>
      </c>
      <c r="DP52">
        <v>1794.0358000000001</v>
      </c>
      <c r="DQ52">
        <v>1738.9</v>
      </c>
      <c r="DR52">
        <v>1647.2357</v>
      </c>
      <c r="DS52">
        <v>1603.6929</v>
      </c>
      <c r="DT52">
        <v>1475.9784999999999</v>
      </c>
      <c r="DU52">
        <v>63.259300000000003</v>
      </c>
      <c r="DV52">
        <v>66.727099999999993</v>
      </c>
      <c r="DW52">
        <v>74.944299999999998</v>
      </c>
      <c r="DX52">
        <v>80.784999999999997</v>
      </c>
      <c r="DY52">
        <v>76.639300000000006</v>
      </c>
      <c r="DZ52">
        <v>82.664299999999997</v>
      </c>
      <c r="EA52">
        <v>49.301400000000001</v>
      </c>
      <c r="EB52">
        <v>32.180100000000003</v>
      </c>
      <c r="EC52">
        <v>19.1417</v>
      </c>
      <c r="ED52">
        <v>11.545400000000001</v>
      </c>
      <c r="EE52">
        <v>8.2202999999999999</v>
      </c>
      <c r="EF52">
        <v>5.9226000000000001</v>
      </c>
      <c r="EG52">
        <v>4.4852999999999996</v>
      </c>
      <c r="EH52">
        <v>3.496</v>
      </c>
      <c r="EI52">
        <v>3.0017999999999998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6.7232E-2</v>
      </c>
      <c r="EY52">
        <v>5.2565000000000001E-2</v>
      </c>
      <c r="EZ52">
        <v>4.1790000000000001E-2</v>
      </c>
      <c r="FA52">
        <v>1.6851000000000001E-2</v>
      </c>
      <c r="FB52">
        <v>1.8114999999999999E-2</v>
      </c>
      <c r="FC52">
        <v>2.0674999999999999E-2</v>
      </c>
      <c r="FD52">
        <v>1.8778E-2</v>
      </c>
      <c r="FE52">
        <v>-3.0690000000000001E-3</v>
      </c>
      <c r="FF52">
        <v>-1.0031E-2</v>
      </c>
      <c r="FG52">
        <v>-2.5149999999999999E-2</v>
      </c>
      <c r="FH52">
        <v>-1.3899999999999999E-4</v>
      </c>
      <c r="FI52">
        <v>-2.3000000000000001E-4</v>
      </c>
      <c r="FJ52">
        <v>-6.5449999999999996E-3</v>
      </c>
      <c r="FK52">
        <v>-3.1689999999999999E-3</v>
      </c>
      <c r="FL52">
        <v>7.7645000000000006E-2</v>
      </c>
      <c r="FM52">
        <v>7.3999999999999996E-2</v>
      </c>
      <c r="FN52">
        <v>7.2425000000000003E-2</v>
      </c>
      <c r="FO52">
        <v>6.9383E-2</v>
      </c>
      <c r="FP52">
        <v>7.5385999999999995E-2</v>
      </c>
      <c r="FQ52">
        <v>9.9731E-2</v>
      </c>
      <c r="FR52">
        <v>9.4182000000000002E-2</v>
      </c>
      <c r="FS52">
        <v>-0.32228099999999998</v>
      </c>
      <c r="FT52">
        <v>-0.31756200000000001</v>
      </c>
      <c r="FU52">
        <v>-0.31462899999999999</v>
      </c>
      <c r="FV52">
        <v>-0.31355300000000003</v>
      </c>
      <c r="FW52">
        <v>-0.31900000000000001</v>
      </c>
      <c r="FX52">
        <v>-0.33144099999999999</v>
      </c>
      <c r="FY52">
        <v>-0.32289000000000001</v>
      </c>
      <c r="FZ52">
        <v>-1.3411599999999999</v>
      </c>
      <c r="GA52">
        <v>-1.3130459999999999</v>
      </c>
      <c r="GB52">
        <v>-1.2959620000000001</v>
      </c>
      <c r="GC52">
        <v>-1.2896160000000001</v>
      </c>
      <c r="GD52">
        <v>-1.320541</v>
      </c>
      <c r="GE52">
        <v>-1.391184</v>
      </c>
      <c r="GF52">
        <v>-1.340338</v>
      </c>
      <c r="GG52">
        <v>-0.52457399999999998</v>
      </c>
      <c r="GH52">
        <v>-0.48097400000000001</v>
      </c>
      <c r="GI52">
        <v>-0.46139400000000003</v>
      </c>
      <c r="GJ52">
        <v>-0.45638699999999999</v>
      </c>
      <c r="GK52">
        <v>-0.51121300000000003</v>
      </c>
      <c r="GL52">
        <v>-0.71443699999999999</v>
      </c>
      <c r="GM52">
        <v>-0.62515799999999999</v>
      </c>
      <c r="GN52">
        <v>-0.34125299999999997</v>
      </c>
      <c r="GO52">
        <v>-0.31509900000000002</v>
      </c>
      <c r="GP52">
        <v>-0.29900100000000002</v>
      </c>
      <c r="GQ52">
        <v>-0.29321900000000001</v>
      </c>
      <c r="GR52">
        <v>-0.32370300000000002</v>
      </c>
      <c r="GS52">
        <v>-0.39202199999999998</v>
      </c>
      <c r="GT52">
        <v>-0.34553800000000001</v>
      </c>
      <c r="GU52">
        <v>0.39228200000000002</v>
      </c>
      <c r="GV52">
        <v>0.34881800000000002</v>
      </c>
      <c r="GW52">
        <v>0.28040700000000002</v>
      </c>
      <c r="GX52">
        <v>0.22206300000000001</v>
      </c>
      <c r="GY52">
        <v>0.35422399999999998</v>
      </c>
      <c r="GZ52">
        <v>0.28904400000000002</v>
      </c>
      <c r="HA52">
        <v>0.25802000000000003</v>
      </c>
      <c r="HB52">
        <v>-15</v>
      </c>
      <c r="HC52">
        <v>-15</v>
      </c>
      <c r="HD52">
        <v>-10</v>
      </c>
      <c r="HE52">
        <v>-10</v>
      </c>
      <c r="HF52">
        <v>-20</v>
      </c>
      <c r="HG52">
        <v>20</v>
      </c>
      <c r="HH52">
        <v>-20</v>
      </c>
      <c r="HI52">
        <v>-2.1794169999999999</v>
      </c>
      <c r="HJ52">
        <v>-2.1501869999999998</v>
      </c>
      <c r="HK52">
        <v>-2.133273</v>
      </c>
      <c r="HL52">
        <v>-2.1272340000000001</v>
      </c>
      <c r="HM52">
        <v>-2.1614439999999999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737.53800000000001</v>
      </c>
      <c r="HX52">
        <v>0</v>
      </c>
      <c r="HZ52">
        <v>737.54600000000005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759.93600000000004</v>
      </c>
      <c r="IJ52">
        <v>0</v>
      </c>
      <c r="IL52">
        <v>760.12199999999996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771.71199999999999</v>
      </c>
      <c r="IV52">
        <v>0</v>
      </c>
      <c r="IX52">
        <v>771.79100000000005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777.38900000000001</v>
      </c>
      <c r="JH52">
        <v>0</v>
      </c>
      <c r="JJ52">
        <v>777.572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747.02700000000004</v>
      </c>
      <c r="JT52">
        <v>0</v>
      </c>
      <c r="JV52">
        <v>747.14099999999996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727.22199999999998</v>
      </c>
      <c r="KF52">
        <v>0.10199999999999999</v>
      </c>
      <c r="KH52">
        <v>727.41499999999996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762.58399999999995</v>
      </c>
      <c r="KR52">
        <v>2.5000000000000001E-2</v>
      </c>
      <c r="KT52">
        <v>762.83600000000001</v>
      </c>
      <c r="KU52">
        <v>2.5000000000000001E-2</v>
      </c>
      <c r="KV52">
        <v>168.91171269100002</v>
      </c>
      <c r="KW52">
        <v>155.91113279999999</v>
      </c>
      <c r="KX52">
        <v>129.93304281500002</v>
      </c>
      <c r="KY52">
        <v>120.6500987</v>
      </c>
      <c r="KZ52">
        <v>124.17851048019999</v>
      </c>
      <c r="LA52">
        <v>159.93789660990001</v>
      </c>
      <c r="LB52">
        <v>139.01060708700001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-33.6744056</v>
      </c>
      <c r="LI52">
        <v>-8.2014060000000004</v>
      </c>
      <c r="LJ52">
        <v>-86.052849079999987</v>
      </c>
      <c r="LK52">
        <v>-55.849098563999995</v>
      </c>
      <c r="LL52">
        <v>-21.564807680000001</v>
      </c>
      <c r="LM52">
        <v>-21.552062592000002</v>
      </c>
      <c r="LN52">
        <v>-23.617875784999995</v>
      </c>
      <c r="LO52">
        <v>-19.657429920000002</v>
      </c>
      <c r="LP52">
        <v>-20.921335842000001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32.691254999999998</v>
      </c>
      <c r="LY52">
        <v>32.252804999999995</v>
      </c>
      <c r="LZ52">
        <v>21.332729999999998</v>
      </c>
      <c r="MA52">
        <v>21.27234</v>
      </c>
      <c r="MB52">
        <v>43.228879999999997</v>
      </c>
      <c r="MC52">
        <v>0</v>
      </c>
      <c r="MD52">
        <v>0</v>
      </c>
      <c r="ME52">
        <v>-33.184184038200002</v>
      </c>
      <c r="MF52">
        <v>-32.0940001954</v>
      </c>
      <c r="MG52">
        <v>-34.5788503542</v>
      </c>
      <c r="MH52">
        <v>-36.869223794999996</v>
      </c>
      <c r="MI52">
        <v>-39.179006470900006</v>
      </c>
      <c r="MJ52">
        <v>-59.058434499099995</v>
      </c>
      <c r="MK52">
        <v>-30.821164621200001</v>
      </c>
      <c r="ML52">
        <v>82.365934572800029</v>
      </c>
      <c r="MM52">
        <v>100.22083904059998</v>
      </c>
      <c r="MN52">
        <v>95.122114780800018</v>
      </c>
      <c r="MO52">
        <v>83.501152313000006</v>
      </c>
      <c r="MP52">
        <v>104.61050822429998</v>
      </c>
      <c r="MQ52">
        <v>47.547626590800014</v>
      </c>
      <c r="MR52">
        <v>79.066700623800017</v>
      </c>
    </row>
    <row r="53" spans="1:356" x14ac:dyDescent="0.25">
      <c r="A53">
        <v>306</v>
      </c>
      <c r="B53" t="s">
        <v>434</v>
      </c>
      <c r="C53" s="3">
        <v>42867.032407407409</v>
      </c>
      <c r="D53">
        <v>61.537399999999998</v>
      </c>
      <c r="E53">
        <v>62.429000000000002</v>
      </c>
      <c r="F53">
        <v>124</v>
      </c>
      <c r="G53">
        <v>65</v>
      </c>
      <c r="H53">
        <v>1.3208</v>
      </c>
      <c r="I53">
        <v>766.04750000000001</v>
      </c>
      <c r="J53">
        <v>23429</v>
      </c>
      <c r="K53">
        <v>30</v>
      </c>
      <c r="L53">
        <v>239715</v>
      </c>
      <c r="M53">
        <v>239897</v>
      </c>
      <c r="N53">
        <v>139220</v>
      </c>
      <c r="O53">
        <v>139238</v>
      </c>
      <c r="P53">
        <v>139261</v>
      </c>
      <c r="Q53">
        <v>139303</v>
      </c>
      <c r="R53">
        <v>220863</v>
      </c>
      <c r="S53">
        <v>220699</v>
      </c>
      <c r="T53">
        <v>220988</v>
      </c>
      <c r="U53">
        <v>220996</v>
      </c>
      <c r="V53">
        <v>215624</v>
      </c>
      <c r="W53">
        <v>215616</v>
      </c>
      <c r="X53">
        <v>215376</v>
      </c>
      <c r="Y53">
        <v>214411</v>
      </c>
      <c r="Z53">
        <v>294140</v>
      </c>
      <c r="AA53">
        <v>294132</v>
      </c>
      <c r="AB53">
        <v>1382.78</v>
      </c>
      <c r="AC53">
        <v>3479.5171</v>
      </c>
      <c r="AD53">
        <v>6</v>
      </c>
      <c r="AE53">
        <v>216.45169999999999</v>
      </c>
      <c r="AF53">
        <v>216.45169999999999</v>
      </c>
      <c r="AG53">
        <v>216.45169999999999</v>
      </c>
      <c r="AH53">
        <v>29.847899999999999</v>
      </c>
      <c r="AI53">
        <v>29.847899999999999</v>
      </c>
      <c r="AJ53">
        <v>29.847899999999999</v>
      </c>
      <c r="AK53">
        <v>29.847899999999999</v>
      </c>
      <c r="AL53">
        <v>1223.2421999999999</v>
      </c>
      <c r="AM53">
        <v>1107.4933000000001</v>
      </c>
      <c r="AN53">
        <v>1061.3334</v>
      </c>
      <c r="AO53">
        <v>893.71979999999996</v>
      </c>
      <c r="AP53">
        <v>1058.1697999999999</v>
      </c>
      <c r="AQ53">
        <v>990.2269</v>
      </c>
      <c r="AR53">
        <v>974.35339999999997</v>
      </c>
      <c r="AS53">
        <v>956.2201</v>
      </c>
      <c r="AT53">
        <v>938.03129999999999</v>
      </c>
      <c r="AU53">
        <v>926.92899999999997</v>
      </c>
      <c r="AV53">
        <v>915.22839999999997</v>
      </c>
      <c r="AW53">
        <v>899.90229999999997</v>
      </c>
      <c r="AX53">
        <v>15.8</v>
      </c>
      <c r="AY53">
        <v>17.399999999999999</v>
      </c>
      <c r="AZ53">
        <v>32.164099999999998</v>
      </c>
      <c r="BA53">
        <v>19.0716</v>
      </c>
      <c r="BB53">
        <v>11.2926</v>
      </c>
      <c r="BC53">
        <v>8.0154999999999994</v>
      </c>
      <c r="BD53">
        <v>5.7637999999999998</v>
      </c>
      <c r="BE53">
        <v>4.3929</v>
      </c>
      <c r="BF53">
        <v>3.4135</v>
      </c>
      <c r="BG53">
        <v>2.8984000000000001</v>
      </c>
      <c r="BH53">
        <v>2.9388000000000001</v>
      </c>
      <c r="BI53">
        <v>85.41</v>
      </c>
      <c r="BJ53">
        <v>114.98</v>
      </c>
      <c r="BK53">
        <v>146.30000000000001</v>
      </c>
      <c r="BL53">
        <v>190.94</v>
      </c>
      <c r="BM53">
        <v>212.59</v>
      </c>
      <c r="BN53">
        <v>285.63</v>
      </c>
      <c r="BO53">
        <v>296.18</v>
      </c>
      <c r="BP53">
        <v>399.66</v>
      </c>
      <c r="BQ53">
        <v>401.17</v>
      </c>
      <c r="BR53">
        <v>538.24</v>
      </c>
      <c r="BS53">
        <v>510.65</v>
      </c>
      <c r="BT53">
        <v>689.78</v>
      </c>
      <c r="BU53">
        <v>600.94000000000005</v>
      </c>
      <c r="BV53">
        <v>821.66</v>
      </c>
      <c r="BW53">
        <v>51.1</v>
      </c>
      <c r="BX53">
        <v>44.7</v>
      </c>
      <c r="BY53">
        <v>41.565800000000003</v>
      </c>
      <c r="BZ53">
        <v>2.89</v>
      </c>
      <c r="CA53">
        <v>2.4409000000000001</v>
      </c>
      <c r="CB53">
        <v>3.0169999999999999</v>
      </c>
      <c r="CC53">
        <v>-0.99180000000000001</v>
      </c>
      <c r="CD53">
        <v>2.4409000000000001</v>
      </c>
      <c r="CE53">
        <v>1107062</v>
      </c>
      <c r="CF53">
        <v>2</v>
      </c>
      <c r="CI53">
        <v>4.6436000000000002</v>
      </c>
      <c r="CJ53">
        <v>8.9856999999999996</v>
      </c>
      <c r="CK53">
        <v>10.5936</v>
      </c>
      <c r="CL53">
        <v>13.9893</v>
      </c>
      <c r="CM53">
        <v>15.7493</v>
      </c>
      <c r="CN53">
        <v>23.933599999999998</v>
      </c>
      <c r="CO53">
        <v>4.7297000000000002</v>
      </c>
      <c r="CP53">
        <v>9.2874999999999996</v>
      </c>
      <c r="CQ53">
        <v>11.1297</v>
      </c>
      <c r="CR53">
        <v>21.2453</v>
      </c>
      <c r="CS53">
        <v>17.710899999999999</v>
      </c>
      <c r="CT53">
        <v>24.279699999999998</v>
      </c>
      <c r="CU53">
        <v>24.970600000000001</v>
      </c>
      <c r="CV53">
        <v>24.886199999999999</v>
      </c>
      <c r="CW53">
        <v>24.904399999999999</v>
      </c>
      <c r="CX53">
        <v>17.646100000000001</v>
      </c>
      <c r="CY53">
        <v>18.215699999999998</v>
      </c>
      <c r="CZ53">
        <v>21.084900000000001</v>
      </c>
      <c r="DB53">
        <v>19787</v>
      </c>
      <c r="DC53">
        <v>934</v>
      </c>
      <c r="DD53">
        <v>16</v>
      </c>
      <c r="DF53" t="s">
        <v>510</v>
      </c>
      <c r="DG53">
        <v>287</v>
      </c>
      <c r="DH53">
        <v>1351</v>
      </c>
      <c r="DI53">
        <v>7</v>
      </c>
      <c r="DJ53">
        <v>7</v>
      </c>
      <c r="DK53">
        <v>40</v>
      </c>
      <c r="DL53">
        <v>41.5</v>
      </c>
      <c r="DM53">
        <v>2.89</v>
      </c>
      <c r="DN53">
        <v>2469.0214999999998</v>
      </c>
      <c r="DO53">
        <v>2239.8357000000001</v>
      </c>
      <c r="DP53">
        <v>1897.3429000000001</v>
      </c>
      <c r="DQ53">
        <v>1856.7858000000001</v>
      </c>
      <c r="DR53">
        <v>1713.8214</v>
      </c>
      <c r="DS53">
        <v>1676</v>
      </c>
      <c r="DT53">
        <v>1582.3928000000001</v>
      </c>
      <c r="DU53">
        <v>66.394999999999996</v>
      </c>
      <c r="DV53">
        <v>65.331400000000002</v>
      </c>
      <c r="DW53">
        <v>70.224999999999994</v>
      </c>
      <c r="DX53">
        <v>75.1721</v>
      </c>
      <c r="DY53">
        <v>74.577100000000002</v>
      </c>
      <c r="DZ53">
        <v>82.594999999999999</v>
      </c>
      <c r="EA53">
        <v>48.382899999999999</v>
      </c>
      <c r="EB53">
        <v>32.164099999999998</v>
      </c>
      <c r="EC53">
        <v>19.0716</v>
      </c>
      <c r="ED53">
        <v>11.2926</v>
      </c>
      <c r="EE53">
        <v>8.0154999999999994</v>
      </c>
      <c r="EF53">
        <v>5.7637999999999998</v>
      </c>
      <c r="EG53">
        <v>4.3929</v>
      </c>
      <c r="EH53">
        <v>3.4135</v>
      </c>
      <c r="EI53">
        <v>2.8984000000000001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6.4606999999999998E-2</v>
      </c>
      <c r="EY53">
        <v>5.0986999999999998E-2</v>
      </c>
      <c r="EZ53">
        <v>4.0871999999999999E-2</v>
      </c>
      <c r="FA53">
        <v>1.7284000000000001E-2</v>
      </c>
      <c r="FB53">
        <v>1.8463E-2</v>
      </c>
      <c r="FC53">
        <v>2.0642000000000001E-2</v>
      </c>
      <c r="FD53">
        <v>1.8877999999999999E-2</v>
      </c>
      <c r="FE53">
        <v>-3.0690000000000001E-3</v>
      </c>
      <c r="FF53">
        <v>-1.0031E-2</v>
      </c>
      <c r="FG53">
        <v>-2.5149999999999999E-2</v>
      </c>
      <c r="FH53">
        <v>-1.3799999999999999E-4</v>
      </c>
      <c r="FI53">
        <v>-2.3000000000000001E-4</v>
      </c>
      <c r="FJ53">
        <v>-3.9870000000000001E-3</v>
      </c>
      <c r="FK53">
        <v>-1.614E-3</v>
      </c>
      <c r="FL53">
        <v>7.7584E-2</v>
      </c>
      <c r="FM53">
        <v>7.3948E-2</v>
      </c>
      <c r="FN53">
        <v>7.2377999999999998E-2</v>
      </c>
      <c r="FO53">
        <v>6.9342000000000001E-2</v>
      </c>
      <c r="FP53">
        <v>7.5341000000000005E-2</v>
      </c>
      <c r="FQ53">
        <v>9.9650000000000002E-2</v>
      </c>
      <c r="FR53">
        <v>9.4090999999999994E-2</v>
      </c>
      <c r="FS53">
        <v>-0.32290200000000002</v>
      </c>
      <c r="FT53">
        <v>-0.318075</v>
      </c>
      <c r="FU53">
        <v>-0.315085</v>
      </c>
      <c r="FV53">
        <v>-0.31392799999999998</v>
      </c>
      <c r="FW53">
        <v>-0.31941999999999998</v>
      </c>
      <c r="FX53">
        <v>-0.332098</v>
      </c>
      <c r="FY53">
        <v>-0.32363999999999998</v>
      </c>
      <c r="FZ53">
        <v>-1.342624</v>
      </c>
      <c r="GA53">
        <v>-1.313901</v>
      </c>
      <c r="GB53">
        <v>-1.296503</v>
      </c>
      <c r="GC53">
        <v>-1.289693</v>
      </c>
      <c r="GD53">
        <v>-1.3210649999999999</v>
      </c>
      <c r="GE53">
        <v>-1.3946670000000001</v>
      </c>
      <c r="GF53">
        <v>-1.3443309999999999</v>
      </c>
      <c r="GG53">
        <v>-0.52426499999999998</v>
      </c>
      <c r="GH53">
        <v>-0.48097899999999999</v>
      </c>
      <c r="GI53">
        <v>-0.46155299999999999</v>
      </c>
      <c r="GJ53">
        <v>-0.45675900000000003</v>
      </c>
      <c r="GK53">
        <v>-0.51156999999999997</v>
      </c>
      <c r="GL53">
        <v>-0.71455299999999999</v>
      </c>
      <c r="GM53">
        <v>-0.62489600000000001</v>
      </c>
      <c r="GN53">
        <v>-0.34263199999999999</v>
      </c>
      <c r="GO53">
        <v>-0.31584899999999999</v>
      </c>
      <c r="GP53">
        <v>-0.299456</v>
      </c>
      <c r="GQ53">
        <v>-0.29326600000000003</v>
      </c>
      <c r="GR53">
        <v>-0.32386999999999999</v>
      </c>
      <c r="GS53">
        <v>-0.39279399999999998</v>
      </c>
      <c r="GT53">
        <v>-0.34679900000000002</v>
      </c>
      <c r="GU53">
        <v>0.39112799999999998</v>
      </c>
      <c r="GV53">
        <v>0.34423199999999998</v>
      </c>
      <c r="GW53">
        <v>0.27528999999999998</v>
      </c>
      <c r="GX53">
        <v>0.21653500000000001</v>
      </c>
      <c r="GY53">
        <v>0.34259499999999998</v>
      </c>
      <c r="GZ53">
        <v>0.27990599999999999</v>
      </c>
      <c r="HA53">
        <v>0.25088899999999997</v>
      </c>
      <c r="HB53">
        <v>-15</v>
      </c>
      <c r="HC53">
        <v>-15</v>
      </c>
      <c r="HD53">
        <v>-10</v>
      </c>
      <c r="HE53">
        <v>-10</v>
      </c>
      <c r="HF53">
        <v>-20</v>
      </c>
      <c r="HG53">
        <v>10</v>
      </c>
      <c r="HH53">
        <v>-10</v>
      </c>
      <c r="HI53">
        <v>-2.1807799999999999</v>
      </c>
      <c r="HJ53">
        <v>-2.1514090000000001</v>
      </c>
      <c r="HK53">
        <v>-2.13381</v>
      </c>
      <c r="HL53">
        <v>-2.127678</v>
      </c>
      <c r="HM53">
        <v>-2.1619649999999999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737.53800000000001</v>
      </c>
      <c r="HX53">
        <v>0</v>
      </c>
      <c r="HZ53">
        <v>737.54600000000005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759.93600000000004</v>
      </c>
      <c r="IJ53">
        <v>0</v>
      </c>
      <c r="IL53">
        <v>760.12199999999996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771.71199999999999</v>
      </c>
      <c r="IV53">
        <v>0</v>
      </c>
      <c r="IX53">
        <v>771.79100000000005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777.38900000000001</v>
      </c>
      <c r="JH53">
        <v>0</v>
      </c>
      <c r="JJ53">
        <v>777.572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747.02700000000004</v>
      </c>
      <c r="JT53">
        <v>0</v>
      </c>
      <c r="JV53">
        <v>747.14099999999996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727.22199999999998</v>
      </c>
      <c r="KF53">
        <v>0.10199999999999999</v>
      </c>
      <c r="KH53">
        <v>727.41499999999996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762.58399999999995</v>
      </c>
      <c r="KR53">
        <v>2.5000000000000001E-2</v>
      </c>
      <c r="KT53">
        <v>762.83600000000001</v>
      </c>
      <c r="KU53">
        <v>2.5000000000000001E-2</v>
      </c>
      <c r="KV53">
        <v>191.55656405599998</v>
      </c>
      <c r="KW53">
        <v>165.6313703436</v>
      </c>
      <c r="KX53">
        <v>137.32588441620001</v>
      </c>
      <c r="KY53">
        <v>128.75324094360002</v>
      </c>
      <c r="KZ53">
        <v>129.12101809740003</v>
      </c>
      <c r="LA53">
        <v>167.01339999999999</v>
      </c>
      <c r="LB53">
        <v>148.88892094479999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-33.741156799999999</v>
      </c>
      <c r="LI53">
        <v>-8.2204559999999987</v>
      </c>
      <c r="LJ53">
        <v>-82.622395711999999</v>
      </c>
      <c r="LK53">
        <v>-53.812129355999993</v>
      </c>
      <c r="LL53">
        <v>-20.383620166</v>
      </c>
      <c r="LM53">
        <v>-22.113076178</v>
      </c>
      <c r="LN53">
        <v>-24.086978145</v>
      </c>
      <c r="LO53">
        <v>-23.228178885000002</v>
      </c>
      <c r="LP53">
        <v>-23.208530383999999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32.7117</v>
      </c>
      <c r="LY53">
        <v>32.271135000000001</v>
      </c>
      <c r="LZ53">
        <v>21.338100000000001</v>
      </c>
      <c r="MA53">
        <v>21.276779999999999</v>
      </c>
      <c r="MB53">
        <v>43.2393</v>
      </c>
      <c r="MC53">
        <v>0</v>
      </c>
      <c r="MD53">
        <v>0</v>
      </c>
      <c r="ME53">
        <v>-34.808574674999996</v>
      </c>
      <c r="MF53">
        <v>-31.423031440599999</v>
      </c>
      <c r="MG53">
        <v>-32.412559424999998</v>
      </c>
      <c r="MH53">
        <v>-34.335533223900001</v>
      </c>
      <c r="MI53">
        <v>-38.151407046999999</v>
      </c>
      <c r="MJ53">
        <v>-59.018505034999997</v>
      </c>
      <c r="MK53">
        <v>-30.234280678400001</v>
      </c>
      <c r="ML53">
        <v>106.83729366899999</v>
      </c>
      <c r="MM53">
        <v>112.667344547</v>
      </c>
      <c r="MN53">
        <v>105.86780482520003</v>
      </c>
      <c r="MO53">
        <v>93.581411541700021</v>
      </c>
      <c r="MP53">
        <v>110.12193290540003</v>
      </c>
      <c r="MQ53">
        <v>51.025559279999989</v>
      </c>
      <c r="MR53">
        <v>87.22565388240001</v>
      </c>
    </row>
    <row r="54" spans="1:356" x14ac:dyDescent="0.25">
      <c r="A54">
        <v>306</v>
      </c>
      <c r="B54" t="s">
        <v>435</v>
      </c>
      <c r="C54" s="3">
        <v>42867.033425925925</v>
      </c>
      <c r="D54">
        <v>62.308399999999999</v>
      </c>
      <c r="E54">
        <v>63.096200000000003</v>
      </c>
      <c r="F54">
        <v>23</v>
      </c>
      <c r="G54">
        <v>66</v>
      </c>
      <c r="H54">
        <v>1.3208</v>
      </c>
      <c r="I54">
        <v>759.22029999999995</v>
      </c>
      <c r="J54">
        <v>23249</v>
      </c>
      <c r="K54">
        <v>30</v>
      </c>
      <c r="L54">
        <v>239715</v>
      </c>
      <c r="M54">
        <v>239897</v>
      </c>
      <c r="N54">
        <v>139220</v>
      </c>
      <c r="O54">
        <v>139238</v>
      </c>
      <c r="P54">
        <v>139261</v>
      </c>
      <c r="Q54">
        <v>139303</v>
      </c>
      <c r="R54">
        <v>220863</v>
      </c>
      <c r="S54">
        <v>220699</v>
      </c>
      <c r="T54">
        <v>220988</v>
      </c>
      <c r="U54">
        <v>220996</v>
      </c>
      <c r="V54">
        <v>215624</v>
      </c>
      <c r="W54">
        <v>215616</v>
      </c>
      <c r="X54">
        <v>215376</v>
      </c>
      <c r="Y54">
        <v>214411</v>
      </c>
      <c r="Z54">
        <v>294140</v>
      </c>
      <c r="AA54">
        <v>294132</v>
      </c>
      <c r="AB54">
        <v>1382.78</v>
      </c>
      <c r="AC54">
        <v>3503.127</v>
      </c>
      <c r="AD54">
        <v>6</v>
      </c>
      <c r="AE54">
        <v>217.31479999999999</v>
      </c>
      <c r="AF54">
        <v>217.31479999999999</v>
      </c>
      <c r="AG54">
        <v>217.31479999999999</v>
      </c>
      <c r="AH54">
        <v>30.710999999999999</v>
      </c>
      <c r="AI54">
        <v>30.710999999999999</v>
      </c>
      <c r="AJ54">
        <v>30.710999999999999</v>
      </c>
      <c r="AK54">
        <v>30.710999999999999</v>
      </c>
      <c r="AL54">
        <v>1234.9609</v>
      </c>
      <c r="AM54">
        <v>1123.0653</v>
      </c>
      <c r="AN54">
        <v>1078.1666</v>
      </c>
      <c r="AO54">
        <v>892.37919999999997</v>
      </c>
      <c r="AP54">
        <v>1066.011</v>
      </c>
      <c r="AQ54">
        <v>994.92190000000005</v>
      </c>
      <c r="AR54">
        <v>977.83720000000005</v>
      </c>
      <c r="AS54">
        <v>958.37159999999994</v>
      </c>
      <c r="AT54">
        <v>939.74940000000004</v>
      </c>
      <c r="AU54">
        <v>927.33889999999997</v>
      </c>
      <c r="AV54">
        <v>911.41060000000004</v>
      </c>
      <c r="AW54">
        <v>894.87950000000001</v>
      </c>
      <c r="AX54">
        <v>15.8</v>
      </c>
      <c r="AY54">
        <v>17.399999999999999</v>
      </c>
      <c r="AZ54">
        <v>32.526000000000003</v>
      </c>
      <c r="BA54">
        <v>19.183499999999999</v>
      </c>
      <c r="BB54">
        <v>11.255800000000001</v>
      </c>
      <c r="BC54">
        <v>7.9772999999999996</v>
      </c>
      <c r="BD54">
        <v>5.6253000000000002</v>
      </c>
      <c r="BE54">
        <v>4.2153</v>
      </c>
      <c r="BF54">
        <v>3.3433000000000002</v>
      </c>
      <c r="BG54">
        <v>2.9037000000000002</v>
      </c>
      <c r="BH54">
        <v>2.9296000000000002</v>
      </c>
      <c r="BI54">
        <v>81.87</v>
      </c>
      <c r="BJ54">
        <v>116.96</v>
      </c>
      <c r="BK54">
        <v>142.87</v>
      </c>
      <c r="BL54">
        <v>199.4</v>
      </c>
      <c r="BM54">
        <v>206.66</v>
      </c>
      <c r="BN54">
        <v>288.99</v>
      </c>
      <c r="BO54">
        <v>290.45</v>
      </c>
      <c r="BP54">
        <v>403.71</v>
      </c>
      <c r="BQ54">
        <v>392.98</v>
      </c>
      <c r="BR54">
        <v>552.17999999999995</v>
      </c>
      <c r="BS54">
        <v>496.69</v>
      </c>
      <c r="BT54">
        <v>696.58</v>
      </c>
      <c r="BU54">
        <v>582.64</v>
      </c>
      <c r="BV54">
        <v>813.01</v>
      </c>
      <c r="BW54">
        <v>50.1</v>
      </c>
      <c r="BX54">
        <v>44.8</v>
      </c>
      <c r="BY54">
        <v>40.128399999999999</v>
      </c>
      <c r="BZ54">
        <v>-18.079999999999998</v>
      </c>
      <c r="CA54">
        <v>-9.9064999999999994</v>
      </c>
      <c r="CB54">
        <v>13.6533</v>
      </c>
      <c r="CC54">
        <v>2.7964000000000002</v>
      </c>
      <c r="CD54">
        <v>-9.9064999999999994</v>
      </c>
      <c r="CE54">
        <v>1107062</v>
      </c>
      <c r="CF54">
        <v>1</v>
      </c>
      <c r="CI54">
        <v>4.5357000000000003</v>
      </c>
      <c r="CJ54">
        <v>8.8993000000000002</v>
      </c>
      <c r="CK54">
        <v>10.4093</v>
      </c>
      <c r="CL54">
        <v>13.801399999999999</v>
      </c>
      <c r="CM54">
        <v>16.3657</v>
      </c>
      <c r="CN54">
        <v>22.199300000000001</v>
      </c>
      <c r="CO54">
        <v>5.0343</v>
      </c>
      <c r="CP54">
        <v>9.1552000000000007</v>
      </c>
      <c r="CQ54">
        <v>10.7164</v>
      </c>
      <c r="CR54">
        <v>15.6149</v>
      </c>
      <c r="CS54">
        <v>21.7896</v>
      </c>
      <c r="CT54">
        <v>29.255199999999999</v>
      </c>
      <c r="CU54">
        <v>24.8066</v>
      </c>
      <c r="CV54">
        <v>24.965499999999999</v>
      </c>
      <c r="CW54">
        <v>24.918099999999999</v>
      </c>
      <c r="CX54">
        <v>18.136900000000001</v>
      </c>
      <c r="CY54">
        <v>17.7697</v>
      </c>
      <c r="CZ54">
        <v>17.2011</v>
      </c>
      <c r="DB54">
        <v>19787</v>
      </c>
      <c r="DC54">
        <v>934</v>
      </c>
      <c r="DD54">
        <v>17</v>
      </c>
      <c r="DF54" t="s">
        <v>510</v>
      </c>
      <c r="DG54">
        <v>287</v>
      </c>
      <c r="DH54">
        <v>1351</v>
      </c>
      <c r="DI54">
        <v>7</v>
      </c>
      <c r="DJ54">
        <v>7</v>
      </c>
      <c r="DK54">
        <v>40</v>
      </c>
      <c r="DL54">
        <v>40</v>
      </c>
      <c r="DM54">
        <v>-18.079999999999998</v>
      </c>
      <c r="DN54">
        <v>2290.0715</v>
      </c>
      <c r="DO54">
        <v>2199.1714000000002</v>
      </c>
      <c r="DP54">
        <v>1882.9</v>
      </c>
      <c r="DQ54">
        <v>1889.4142999999999</v>
      </c>
      <c r="DR54">
        <v>1717.2213999999999</v>
      </c>
      <c r="DS54">
        <v>1525.2715000000001</v>
      </c>
      <c r="DT54">
        <v>1420.6428000000001</v>
      </c>
      <c r="DU54">
        <v>61.306399999999996</v>
      </c>
      <c r="DV54">
        <v>59.152900000000002</v>
      </c>
      <c r="DW54">
        <v>69.686400000000006</v>
      </c>
      <c r="DX54">
        <v>70.650700000000001</v>
      </c>
      <c r="DY54">
        <v>74.984300000000005</v>
      </c>
      <c r="DZ54">
        <v>86.060699999999997</v>
      </c>
      <c r="EA54">
        <v>40.094999999999999</v>
      </c>
      <c r="EB54">
        <v>32.526000000000003</v>
      </c>
      <c r="EC54">
        <v>19.183499999999999</v>
      </c>
      <c r="ED54">
        <v>11.255800000000001</v>
      </c>
      <c r="EE54">
        <v>7.9772999999999996</v>
      </c>
      <c r="EF54">
        <v>5.6253000000000002</v>
      </c>
      <c r="EG54">
        <v>4.2153</v>
      </c>
      <c r="EH54">
        <v>3.3433000000000002</v>
      </c>
      <c r="EI54">
        <v>2.9037000000000002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6.5395999999999996E-2</v>
      </c>
      <c r="EY54">
        <v>5.1096000000000003E-2</v>
      </c>
      <c r="EZ54">
        <v>4.0572999999999998E-2</v>
      </c>
      <c r="FA54">
        <v>1.7354000000000001E-2</v>
      </c>
      <c r="FB54">
        <v>1.8584E-2</v>
      </c>
      <c r="FC54">
        <v>2.0985E-2</v>
      </c>
      <c r="FD54">
        <v>1.9162999999999999E-2</v>
      </c>
      <c r="FE54">
        <v>-3.0699999999999998E-3</v>
      </c>
      <c r="FF54">
        <v>-1.0031999999999999E-2</v>
      </c>
      <c r="FG54">
        <v>-2.5151E-2</v>
      </c>
      <c r="FH54">
        <v>-1.3799999999999999E-4</v>
      </c>
      <c r="FI54">
        <v>-2.32E-4</v>
      </c>
      <c r="FJ54">
        <v>-1.9350000000000001E-3</v>
      </c>
      <c r="FK54">
        <v>-4.17E-4</v>
      </c>
      <c r="FL54">
        <v>7.7631000000000006E-2</v>
      </c>
      <c r="FM54">
        <v>7.3987999999999998E-2</v>
      </c>
      <c r="FN54">
        <v>7.2413000000000005E-2</v>
      </c>
      <c r="FO54">
        <v>6.9359000000000004E-2</v>
      </c>
      <c r="FP54">
        <v>7.5375999999999999E-2</v>
      </c>
      <c r="FQ54">
        <v>9.9793000000000007E-2</v>
      </c>
      <c r="FR54">
        <v>9.4261999999999999E-2</v>
      </c>
      <c r="FS54">
        <v>-0.32251999999999997</v>
      </c>
      <c r="FT54">
        <v>-0.31778400000000001</v>
      </c>
      <c r="FU54">
        <v>-0.31484000000000001</v>
      </c>
      <c r="FV54">
        <v>-0.31396400000000002</v>
      </c>
      <c r="FW54">
        <v>-0.31920900000000002</v>
      </c>
      <c r="FX54">
        <v>-0.331173</v>
      </c>
      <c r="FY54">
        <v>-0.32247100000000001</v>
      </c>
      <c r="FZ54">
        <v>-1.3427830000000001</v>
      </c>
      <c r="GA54">
        <v>-1.314554</v>
      </c>
      <c r="GB54">
        <v>-1.2974019999999999</v>
      </c>
      <c r="GC54">
        <v>-1.292216</v>
      </c>
      <c r="GD54">
        <v>-1.3221989999999999</v>
      </c>
      <c r="GE54">
        <v>-1.3922810000000001</v>
      </c>
      <c r="GF54">
        <v>-1.340476</v>
      </c>
      <c r="GG54">
        <v>-0.52367399999999997</v>
      </c>
      <c r="GH54">
        <v>-0.48019099999999998</v>
      </c>
      <c r="GI54">
        <v>-0.46068300000000001</v>
      </c>
      <c r="GJ54">
        <v>-0.45514900000000003</v>
      </c>
      <c r="GK54">
        <v>-0.51049999999999995</v>
      </c>
      <c r="GL54">
        <v>-0.71587199999999995</v>
      </c>
      <c r="GM54">
        <v>-0.62697999999999998</v>
      </c>
      <c r="GN54">
        <v>-0.34281400000000001</v>
      </c>
      <c r="GO54">
        <v>-0.316467</v>
      </c>
      <c r="GP54">
        <v>-0.30026799999999998</v>
      </c>
      <c r="GQ54">
        <v>-0.29547600000000002</v>
      </c>
      <c r="GR54">
        <v>-0.32495600000000002</v>
      </c>
      <c r="GS54">
        <v>-0.389712</v>
      </c>
      <c r="GT54">
        <v>-0.34266000000000002</v>
      </c>
      <c r="GU54">
        <v>0.39139299999999999</v>
      </c>
      <c r="GV54">
        <v>0.34251799999999999</v>
      </c>
      <c r="GW54">
        <v>0.27361200000000002</v>
      </c>
      <c r="GX54">
        <v>0.21384400000000001</v>
      </c>
      <c r="GY54">
        <v>0.33972599999999997</v>
      </c>
      <c r="GZ54">
        <v>0.27886499999999997</v>
      </c>
      <c r="HA54">
        <v>0.250226</v>
      </c>
      <c r="HB54">
        <v>-15</v>
      </c>
      <c r="HC54">
        <v>-15</v>
      </c>
      <c r="HD54">
        <v>-10</v>
      </c>
      <c r="HE54">
        <v>-10</v>
      </c>
      <c r="HF54">
        <v>-20</v>
      </c>
      <c r="HG54">
        <v>0</v>
      </c>
      <c r="HH54">
        <v>0</v>
      </c>
      <c r="HI54">
        <v>-2.1806739999999998</v>
      </c>
      <c r="HJ54">
        <v>-2.1513110000000002</v>
      </c>
      <c r="HK54">
        <v>-2.1337510000000002</v>
      </c>
      <c r="HL54">
        <v>-2.127624</v>
      </c>
      <c r="HM54">
        <v>-2.1619220000000001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737.53800000000001</v>
      </c>
      <c r="HX54">
        <v>0</v>
      </c>
      <c r="HZ54">
        <v>737.54600000000005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759.93600000000004</v>
      </c>
      <c r="IJ54">
        <v>0</v>
      </c>
      <c r="IL54">
        <v>760.12199999999996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771.71199999999999</v>
      </c>
      <c r="IV54">
        <v>0</v>
      </c>
      <c r="IX54">
        <v>771.79100000000005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777.38900000000001</v>
      </c>
      <c r="JH54">
        <v>0</v>
      </c>
      <c r="JJ54">
        <v>777.572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747.02700000000004</v>
      </c>
      <c r="JT54">
        <v>0</v>
      </c>
      <c r="JV54">
        <v>747.14099999999996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727.22199999999998</v>
      </c>
      <c r="KF54">
        <v>0.10199999999999999</v>
      </c>
      <c r="KH54">
        <v>727.41499999999996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762.58399999999995</v>
      </c>
      <c r="KR54">
        <v>2.5000000000000001E-2</v>
      </c>
      <c r="KT54">
        <v>762.83600000000001</v>
      </c>
      <c r="KU54">
        <v>2.5000000000000001E-2</v>
      </c>
      <c r="KV54">
        <v>177.78054061650002</v>
      </c>
      <c r="KW54">
        <v>162.71229354320002</v>
      </c>
      <c r="KX54">
        <v>136.34643770000002</v>
      </c>
      <c r="KY54">
        <v>131.0478864337</v>
      </c>
      <c r="KZ54">
        <v>129.43728024639998</v>
      </c>
      <c r="LA54">
        <v>152.21141879950002</v>
      </c>
      <c r="LB54">
        <v>133.91263161360001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-33.647176799999997</v>
      </c>
      <c r="LI54">
        <v>-8.1907633999999998</v>
      </c>
      <c r="LJ54">
        <v>-83.690293257999997</v>
      </c>
      <c r="LK54">
        <v>-53.980845455999997</v>
      </c>
      <c r="LL54">
        <v>-20.008533643999996</v>
      </c>
      <c r="LM54">
        <v>-22.246790656000002</v>
      </c>
      <c r="LN54">
        <v>-24.264996047999997</v>
      </c>
      <c r="LO54">
        <v>-26.522953050000002</v>
      </c>
      <c r="LP54">
        <v>-25.128563095999997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32.71011</v>
      </c>
      <c r="LY54">
        <v>32.269665000000003</v>
      </c>
      <c r="LZ54">
        <v>21.337510000000002</v>
      </c>
      <c r="MA54">
        <v>21.276240000000001</v>
      </c>
      <c r="MB54">
        <v>43.238440000000004</v>
      </c>
      <c r="MC54">
        <v>0</v>
      </c>
      <c r="MD54">
        <v>0</v>
      </c>
      <c r="ME54">
        <v>-32.104567713599998</v>
      </c>
      <c r="MF54">
        <v>-28.4046902039</v>
      </c>
      <c r="MG54">
        <v>-32.103339811200001</v>
      </c>
      <c r="MH54">
        <v>-32.156595454300003</v>
      </c>
      <c r="MI54">
        <v>-38.279485149999999</v>
      </c>
      <c r="MJ54">
        <v>-61.608445430399996</v>
      </c>
      <c r="MK54">
        <v>-25.138763099999998</v>
      </c>
      <c r="ML54">
        <v>94.695789644900032</v>
      </c>
      <c r="MM54">
        <v>112.59642288330002</v>
      </c>
      <c r="MN54">
        <v>105.57207424480002</v>
      </c>
      <c r="MO54">
        <v>97.920740323399997</v>
      </c>
      <c r="MP54">
        <v>110.13123904839998</v>
      </c>
      <c r="MQ54">
        <v>30.432843519100032</v>
      </c>
      <c r="MR54">
        <v>75.454542017600033</v>
      </c>
    </row>
    <row r="55" spans="1:356" x14ac:dyDescent="0.25">
      <c r="A55">
        <v>306</v>
      </c>
      <c r="B55" t="s">
        <v>436</v>
      </c>
      <c r="C55" s="3">
        <v>42867.034525462965</v>
      </c>
      <c r="D55">
        <v>62.880400000000002</v>
      </c>
      <c r="E55">
        <v>63.628900000000002</v>
      </c>
      <c r="F55">
        <v>28</v>
      </c>
      <c r="G55">
        <v>65</v>
      </c>
      <c r="H55">
        <v>1.3208</v>
      </c>
      <c r="I55">
        <v>758.89070000000004</v>
      </c>
      <c r="J55">
        <v>23235</v>
      </c>
      <c r="K55">
        <v>30</v>
      </c>
      <c r="L55">
        <v>239715</v>
      </c>
      <c r="M55">
        <v>239897</v>
      </c>
      <c r="N55">
        <v>139220</v>
      </c>
      <c r="O55">
        <v>139238</v>
      </c>
      <c r="P55">
        <v>139261</v>
      </c>
      <c r="Q55">
        <v>139303</v>
      </c>
      <c r="R55">
        <v>220863</v>
      </c>
      <c r="S55">
        <v>220699</v>
      </c>
      <c r="T55">
        <v>220988</v>
      </c>
      <c r="U55">
        <v>220996</v>
      </c>
      <c r="V55">
        <v>215624</v>
      </c>
      <c r="W55">
        <v>215616</v>
      </c>
      <c r="X55">
        <v>215376</v>
      </c>
      <c r="Y55">
        <v>214411</v>
      </c>
      <c r="Z55">
        <v>294140</v>
      </c>
      <c r="AA55">
        <v>294132</v>
      </c>
      <c r="AB55">
        <v>1382.78</v>
      </c>
      <c r="AC55">
        <v>3503.127</v>
      </c>
      <c r="AD55">
        <v>6</v>
      </c>
      <c r="AE55">
        <v>218.17750000000001</v>
      </c>
      <c r="AF55">
        <v>218.17750000000001</v>
      </c>
      <c r="AG55">
        <v>218.17750000000001</v>
      </c>
      <c r="AH55">
        <v>31.573699999999999</v>
      </c>
      <c r="AI55">
        <v>31.573699999999999</v>
      </c>
      <c r="AJ55">
        <v>31.573699999999999</v>
      </c>
      <c r="AK55">
        <v>31.573699999999999</v>
      </c>
      <c r="AL55">
        <v>1223.2421999999999</v>
      </c>
      <c r="AM55">
        <v>1129.4375</v>
      </c>
      <c r="AN55">
        <v>1085.1666</v>
      </c>
      <c r="AO55">
        <v>896.05690000000004</v>
      </c>
      <c r="AP55">
        <v>1077.3687</v>
      </c>
      <c r="AQ55">
        <v>1004.8202</v>
      </c>
      <c r="AR55">
        <v>986.40189999999996</v>
      </c>
      <c r="AS55">
        <v>965.98230000000001</v>
      </c>
      <c r="AT55">
        <v>945.84249999999997</v>
      </c>
      <c r="AU55">
        <v>933.34389999999996</v>
      </c>
      <c r="AV55">
        <v>919.67939999999999</v>
      </c>
      <c r="AW55">
        <v>903.76769999999999</v>
      </c>
      <c r="AX55">
        <v>15.8</v>
      </c>
      <c r="AY55">
        <v>17.399999999999999</v>
      </c>
      <c r="AZ55">
        <v>32.226300000000002</v>
      </c>
      <c r="BA55">
        <v>19.029699999999998</v>
      </c>
      <c r="BB55">
        <v>11.314299999999999</v>
      </c>
      <c r="BC55">
        <v>8.0805000000000007</v>
      </c>
      <c r="BD55">
        <v>5.7981999999999996</v>
      </c>
      <c r="BE55">
        <v>4.3594999999999997</v>
      </c>
      <c r="BF55">
        <v>3.3732000000000002</v>
      </c>
      <c r="BG55">
        <v>2.9016000000000002</v>
      </c>
      <c r="BH55">
        <v>2.9306000000000001</v>
      </c>
      <c r="BI55">
        <v>82.75</v>
      </c>
      <c r="BJ55">
        <v>114.18</v>
      </c>
      <c r="BK55">
        <v>142.71</v>
      </c>
      <c r="BL55">
        <v>193.4</v>
      </c>
      <c r="BM55">
        <v>205.55</v>
      </c>
      <c r="BN55">
        <v>281.42</v>
      </c>
      <c r="BO55">
        <v>285.35000000000002</v>
      </c>
      <c r="BP55">
        <v>390.23</v>
      </c>
      <c r="BQ55">
        <v>385.48</v>
      </c>
      <c r="BR55">
        <v>532.76</v>
      </c>
      <c r="BS55">
        <v>494.61</v>
      </c>
      <c r="BT55">
        <v>686.54</v>
      </c>
      <c r="BU55">
        <v>587.04</v>
      </c>
      <c r="BV55">
        <v>809.91</v>
      </c>
      <c r="BW55">
        <v>50.3</v>
      </c>
      <c r="BX55">
        <v>44.6</v>
      </c>
      <c r="BY55">
        <v>38.875500000000002</v>
      </c>
      <c r="BZ55">
        <v>2.99</v>
      </c>
      <c r="CA55">
        <v>3.6478999999999999</v>
      </c>
      <c r="CB55">
        <v>3.6478999999999999</v>
      </c>
      <c r="CC55">
        <v>-1.7644</v>
      </c>
      <c r="CD55">
        <v>3.6478999999999999</v>
      </c>
      <c r="CE55">
        <v>1107062</v>
      </c>
      <c r="CF55">
        <v>2</v>
      </c>
      <c r="CI55">
        <v>4.4020999999999999</v>
      </c>
      <c r="CJ55">
        <v>8.9170999999999996</v>
      </c>
      <c r="CK55">
        <v>10.4764</v>
      </c>
      <c r="CL55">
        <v>13.507899999999999</v>
      </c>
      <c r="CM55">
        <v>15.2836</v>
      </c>
      <c r="CN55">
        <v>20.9907</v>
      </c>
      <c r="CO55">
        <v>4.1529999999999996</v>
      </c>
      <c r="CP55">
        <v>9.3484999999999996</v>
      </c>
      <c r="CQ55">
        <v>10.815200000000001</v>
      </c>
      <c r="CR55">
        <v>15.35</v>
      </c>
      <c r="CS55">
        <v>17.627300000000002</v>
      </c>
      <c r="CT55">
        <v>26.715199999999999</v>
      </c>
      <c r="CU55">
        <v>24.8704</v>
      </c>
      <c r="CV55">
        <v>24.976600000000001</v>
      </c>
      <c r="CW55">
        <v>24.971900000000002</v>
      </c>
      <c r="CX55">
        <v>18.179600000000001</v>
      </c>
      <c r="CY55">
        <v>18.127099999999999</v>
      </c>
      <c r="CZ55">
        <v>17.441299999999998</v>
      </c>
      <c r="DB55">
        <v>19787</v>
      </c>
      <c r="DC55">
        <v>934</v>
      </c>
      <c r="DD55">
        <v>18</v>
      </c>
      <c r="DF55" t="s">
        <v>510</v>
      </c>
      <c r="DG55">
        <v>287</v>
      </c>
      <c r="DH55">
        <v>1351</v>
      </c>
      <c r="DI55">
        <v>7</v>
      </c>
      <c r="DJ55">
        <v>7</v>
      </c>
      <c r="DK55">
        <v>40</v>
      </c>
      <c r="DL55">
        <v>39.166663999999997</v>
      </c>
      <c r="DM55">
        <v>2.99</v>
      </c>
      <c r="DN55">
        <v>2230.0715</v>
      </c>
      <c r="DO55">
        <v>2115.6999999999998</v>
      </c>
      <c r="DP55">
        <v>1802.8643</v>
      </c>
      <c r="DQ55">
        <v>1771.3928000000001</v>
      </c>
      <c r="DR55">
        <v>1677.6713999999999</v>
      </c>
      <c r="DS55">
        <v>1649.9070999999999</v>
      </c>
      <c r="DT55">
        <v>1448.3286000000001</v>
      </c>
      <c r="DU55">
        <v>64.847099999999998</v>
      </c>
      <c r="DV55">
        <v>67.823599999999999</v>
      </c>
      <c r="DW55">
        <v>72.5321</v>
      </c>
      <c r="DX55">
        <v>75.349299999999999</v>
      </c>
      <c r="DY55">
        <v>75.577100000000002</v>
      </c>
      <c r="DZ55">
        <v>79.062899999999999</v>
      </c>
      <c r="EA55">
        <v>37.814300000000003</v>
      </c>
      <c r="EB55">
        <v>32.226300000000002</v>
      </c>
      <c r="EC55">
        <v>19.029699999999998</v>
      </c>
      <c r="ED55">
        <v>11.314299999999999</v>
      </c>
      <c r="EE55">
        <v>8.0805000000000007</v>
      </c>
      <c r="EF55">
        <v>5.7981999999999996</v>
      </c>
      <c r="EG55">
        <v>4.3594999999999997</v>
      </c>
      <c r="EH55">
        <v>3.3732000000000002</v>
      </c>
      <c r="EI55">
        <v>2.9016000000000002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6.6740999999999995E-2</v>
      </c>
      <c r="EY55">
        <v>5.1997000000000002E-2</v>
      </c>
      <c r="EZ55">
        <v>4.1128999999999999E-2</v>
      </c>
      <c r="FA55">
        <v>1.7571E-2</v>
      </c>
      <c r="FB55">
        <v>1.8835999999999999E-2</v>
      </c>
      <c r="FC55">
        <v>2.0899999999999998E-2</v>
      </c>
      <c r="FD55">
        <v>1.9084E-2</v>
      </c>
      <c r="FE55">
        <v>-3.0699999999999998E-3</v>
      </c>
      <c r="FF55">
        <v>-1.0031999999999999E-2</v>
      </c>
      <c r="FG55">
        <v>-2.5151E-2</v>
      </c>
      <c r="FH55">
        <v>-1.37E-4</v>
      </c>
      <c r="FI55">
        <v>-2.33E-4</v>
      </c>
      <c r="FJ55">
        <v>-1.8550000000000001E-3</v>
      </c>
      <c r="FK55">
        <v>-3.1599999999999998E-4</v>
      </c>
      <c r="FL55">
        <v>7.7606999999999995E-2</v>
      </c>
      <c r="FM55">
        <v>7.3969999999999994E-2</v>
      </c>
      <c r="FN55">
        <v>7.2395000000000001E-2</v>
      </c>
      <c r="FO55">
        <v>6.9350999999999996E-2</v>
      </c>
      <c r="FP55">
        <v>7.5352000000000002E-2</v>
      </c>
      <c r="FQ55">
        <v>9.9682000000000007E-2</v>
      </c>
      <c r="FR55">
        <v>9.4183000000000003E-2</v>
      </c>
      <c r="FS55">
        <v>-0.322602</v>
      </c>
      <c r="FT55">
        <v>-0.31779400000000002</v>
      </c>
      <c r="FU55">
        <v>-0.31485200000000002</v>
      </c>
      <c r="FV55">
        <v>-0.31383299999999997</v>
      </c>
      <c r="FW55">
        <v>-0.31931599999999999</v>
      </c>
      <c r="FX55">
        <v>-0.33186399999999999</v>
      </c>
      <c r="FY55">
        <v>-0.322967</v>
      </c>
      <c r="FZ55">
        <v>-1.3411820000000001</v>
      </c>
      <c r="GA55">
        <v>-1.3125739999999999</v>
      </c>
      <c r="GB55">
        <v>-1.295455</v>
      </c>
      <c r="GC55">
        <v>-1.289447</v>
      </c>
      <c r="GD55">
        <v>-1.320978</v>
      </c>
      <c r="GE55">
        <v>-1.393491</v>
      </c>
      <c r="GF55">
        <v>-1.340749</v>
      </c>
      <c r="GG55">
        <v>-0.52495800000000004</v>
      </c>
      <c r="GH55">
        <v>-0.48156900000000002</v>
      </c>
      <c r="GI55">
        <v>-0.46198099999999998</v>
      </c>
      <c r="GJ55">
        <v>-0.45681300000000002</v>
      </c>
      <c r="GK55">
        <v>-0.51170099999999996</v>
      </c>
      <c r="GL55">
        <v>-0.71509900000000004</v>
      </c>
      <c r="GM55">
        <v>-0.62690299999999999</v>
      </c>
      <c r="GN55">
        <v>-0.34125299999999997</v>
      </c>
      <c r="GO55">
        <v>-0.31464999999999999</v>
      </c>
      <c r="GP55">
        <v>-0.298539</v>
      </c>
      <c r="GQ55">
        <v>-0.29305599999999998</v>
      </c>
      <c r="GR55">
        <v>-0.32350299999999999</v>
      </c>
      <c r="GS55">
        <v>-0.391822</v>
      </c>
      <c r="GT55">
        <v>-0.34356199999999998</v>
      </c>
      <c r="GU55">
        <v>0.39149200000000001</v>
      </c>
      <c r="GV55">
        <v>0.34403299999999998</v>
      </c>
      <c r="GW55">
        <v>0.27642099999999997</v>
      </c>
      <c r="GX55">
        <v>0.218471</v>
      </c>
      <c r="GY55">
        <v>0.34720699999999999</v>
      </c>
      <c r="GZ55">
        <v>0.28115099999999998</v>
      </c>
      <c r="HA55">
        <v>0.25029800000000002</v>
      </c>
      <c r="HB55">
        <v>-15</v>
      </c>
      <c r="HC55">
        <v>-15</v>
      </c>
      <c r="HD55">
        <v>-10</v>
      </c>
      <c r="HE55">
        <v>-10</v>
      </c>
      <c r="HF55">
        <v>-20</v>
      </c>
      <c r="HG55">
        <v>-10</v>
      </c>
      <c r="HH55">
        <v>10</v>
      </c>
      <c r="HI55">
        <v>-2.1800250000000001</v>
      </c>
      <c r="HJ55">
        <v>-2.1507209999999999</v>
      </c>
      <c r="HK55">
        <v>-2.1334469999999999</v>
      </c>
      <c r="HL55">
        <v>-2.1273550000000001</v>
      </c>
      <c r="HM55">
        <v>-2.161664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737.53800000000001</v>
      </c>
      <c r="HX55">
        <v>0</v>
      </c>
      <c r="HZ55">
        <v>737.54600000000005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759.93600000000004</v>
      </c>
      <c r="IJ55">
        <v>0</v>
      </c>
      <c r="IL55">
        <v>760.12199999999996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771.71199999999999</v>
      </c>
      <c r="IV55">
        <v>0</v>
      </c>
      <c r="IX55">
        <v>771.79100000000005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777.38900000000001</v>
      </c>
      <c r="JH55">
        <v>0</v>
      </c>
      <c r="JJ55">
        <v>777.572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747.02700000000004</v>
      </c>
      <c r="JT55">
        <v>0</v>
      </c>
      <c r="JV55">
        <v>747.14099999999996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727.22199999999998</v>
      </c>
      <c r="KF55">
        <v>0.10199999999999999</v>
      </c>
      <c r="KH55">
        <v>727.41499999999996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762.58399999999995</v>
      </c>
      <c r="KR55">
        <v>2.5000000000000001E-2</v>
      </c>
      <c r="KT55">
        <v>762.83600000000001</v>
      </c>
      <c r="KU55">
        <v>2.5000000000000001E-2</v>
      </c>
      <c r="KV55">
        <v>173.06915890049999</v>
      </c>
      <c r="KW55">
        <v>156.49832899999998</v>
      </c>
      <c r="KX55">
        <v>130.51836099849999</v>
      </c>
      <c r="KY55">
        <v>122.8478620728</v>
      </c>
      <c r="KZ55">
        <v>126.41589533280001</v>
      </c>
      <c r="LA55">
        <v>164.46603954220001</v>
      </c>
      <c r="LB55">
        <v>136.40793253380002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-33.717382399999998</v>
      </c>
      <c r="LI55">
        <v>-8.2033617999999997</v>
      </c>
      <c r="LJ55">
        <v>-85.394399121999996</v>
      </c>
      <c r="LK55">
        <v>-55.082167910000003</v>
      </c>
      <c r="LL55">
        <v>-20.698779989999998</v>
      </c>
      <c r="LM55">
        <v>-22.480218997999998</v>
      </c>
      <c r="LN55">
        <v>-24.574153733999996</v>
      </c>
      <c r="LO55">
        <v>-26.539036094999997</v>
      </c>
      <c r="LP55">
        <v>-25.163177231999999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32.700375000000001</v>
      </c>
      <c r="LY55">
        <v>32.260815000000001</v>
      </c>
      <c r="LZ55">
        <v>21.33447</v>
      </c>
      <c r="MA55">
        <v>21.27355</v>
      </c>
      <c r="MB55">
        <v>43.233280000000001</v>
      </c>
      <c r="MC55">
        <v>0</v>
      </c>
      <c r="MD55">
        <v>0</v>
      </c>
      <c r="ME55">
        <v>-34.042003921800003</v>
      </c>
      <c r="MF55">
        <v>-32.661743228399999</v>
      </c>
      <c r="MG55">
        <v>-33.5084520901</v>
      </c>
      <c r="MH55">
        <v>-34.4205397809</v>
      </c>
      <c r="MI55">
        <v>-38.672877647099995</v>
      </c>
      <c r="MJ55">
        <v>-56.537800727100006</v>
      </c>
      <c r="MK55">
        <v>-23.705898112900002</v>
      </c>
      <c r="ML55">
        <v>86.333130856699981</v>
      </c>
      <c r="MM55">
        <v>101.01523286159998</v>
      </c>
      <c r="MN55">
        <v>97.645598918399998</v>
      </c>
      <c r="MO55">
        <v>87.2206532939</v>
      </c>
      <c r="MP55">
        <v>106.40214395170003</v>
      </c>
      <c r="MQ55">
        <v>47.671820320100011</v>
      </c>
      <c r="MR55">
        <v>79.335495388900014</v>
      </c>
    </row>
    <row r="56" spans="1:356" x14ac:dyDescent="0.25">
      <c r="A56">
        <v>306</v>
      </c>
      <c r="B56" t="s">
        <v>437</v>
      </c>
      <c r="C56" s="3">
        <v>42867.035879629628</v>
      </c>
      <c r="D56">
        <v>63.0105</v>
      </c>
      <c r="E56">
        <v>63.772500000000001</v>
      </c>
      <c r="F56">
        <v>50</v>
      </c>
      <c r="G56">
        <v>66</v>
      </c>
      <c r="H56">
        <v>1.3208</v>
      </c>
      <c r="I56">
        <v>758.27269999999999</v>
      </c>
      <c r="J56">
        <v>23193</v>
      </c>
      <c r="K56">
        <v>30</v>
      </c>
      <c r="L56">
        <v>239715</v>
      </c>
      <c r="M56">
        <v>239897</v>
      </c>
      <c r="N56">
        <v>139220</v>
      </c>
      <c r="O56">
        <v>139238</v>
      </c>
      <c r="P56">
        <v>139261</v>
      </c>
      <c r="Q56">
        <v>139303</v>
      </c>
      <c r="R56">
        <v>220863</v>
      </c>
      <c r="S56">
        <v>220699</v>
      </c>
      <c r="T56">
        <v>220988</v>
      </c>
      <c r="U56">
        <v>220996</v>
      </c>
      <c r="V56">
        <v>215624</v>
      </c>
      <c r="W56">
        <v>215616</v>
      </c>
      <c r="X56">
        <v>215376</v>
      </c>
      <c r="Y56">
        <v>214411</v>
      </c>
      <c r="Z56">
        <v>294140</v>
      </c>
      <c r="AA56">
        <v>294132</v>
      </c>
      <c r="AB56">
        <v>1382.78</v>
      </c>
      <c r="AC56">
        <v>3550.3501000000001</v>
      </c>
      <c r="AD56">
        <v>6</v>
      </c>
      <c r="AE56">
        <v>219.0395</v>
      </c>
      <c r="AF56">
        <v>219.0395</v>
      </c>
      <c r="AG56">
        <v>219.0395</v>
      </c>
      <c r="AH56">
        <v>32.435699999999997</v>
      </c>
      <c r="AI56">
        <v>32.435699999999997</v>
      </c>
      <c r="AJ56">
        <v>32.435699999999997</v>
      </c>
      <c r="AK56">
        <v>32.435699999999997</v>
      </c>
      <c r="AL56">
        <v>1226.7578000000001</v>
      </c>
      <c r="AM56">
        <v>1133.6079</v>
      </c>
      <c r="AN56">
        <v>1086.5</v>
      </c>
      <c r="AO56">
        <v>897.33489999999995</v>
      </c>
      <c r="AP56">
        <v>1076.7639999999999</v>
      </c>
      <c r="AQ56">
        <v>1004.2337</v>
      </c>
      <c r="AR56">
        <v>984.06259999999997</v>
      </c>
      <c r="AS56">
        <v>963.65319999999997</v>
      </c>
      <c r="AT56">
        <v>943.55820000000006</v>
      </c>
      <c r="AU56">
        <v>931.41470000000004</v>
      </c>
      <c r="AV56">
        <v>917.71450000000004</v>
      </c>
      <c r="AW56">
        <v>901.59889999999996</v>
      </c>
      <c r="AX56">
        <v>16</v>
      </c>
      <c r="AY56">
        <v>17.600000000000001</v>
      </c>
      <c r="AZ56">
        <v>32.080599999999997</v>
      </c>
      <c r="BA56">
        <v>18.779199999999999</v>
      </c>
      <c r="BB56">
        <v>11.455500000000001</v>
      </c>
      <c r="BC56">
        <v>8.1367999999999991</v>
      </c>
      <c r="BD56">
        <v>5.8281000000000001</v>
      </c>
      <c r="BE56">
        <v>4.3707000000000003</v>
      </c>
      <c r="BF56">
        <v>3.3843999999999999</v>
      </c>
      <c r="BG56">
        <v>2.9001000000000001</v>
      </c>
      <c r="BH56">
        <v>2.9321999999999999</v>
      </c>
      <c r="BI56">
        <v>83.33</v>
      </c>
      <c r="BJ56">
        <v>117.79</v>
      </c>
      <c r="BK56">
        <v>141.11000000000001</v>
      </c>
      <c r="BL56">
        <v>194.43</v>
      </c>
      <c r="BM56">
        <v>203.25</v>
      </c>
      <c r="BN56">
        <v>280.95</v>
      </c>
      <c r="BO56">
        <v>283.52999999999997</v>
      </c>
      <c r="BP56">
        <v>390.41</v>
      </c>
      <c r="BQ56">
        <v>385.39</v>
      </c>
      <c r="BR56">
        <v>532.17999999999995</v>
      </c>
      <c r="BS56">
        <v>493.13</v>
      </c>
      <c r="BT56">
        <v>684.88</v>
      </c>
      <c r="BU56">
        <v>584.54999999999995</v>
      </c>
      <c r="BV56">
        <v>809.74</v>
      </c>
      <c r="BW56">
        <v>49.1</v>
      </c>
      <c r="BX56">
        <v>44.5</v>
      </c>
      <c r="BY56">
        <v>43.258400000000002</v>
      </c>
      <c r="BZ56">
        <v>-11.62</v>
      </c>
      <c r="CA56">
        <v>-7.4962999999999997</v>
      </c>
      <c r="CB56">
        <v>12.8301</v>
      </c>
      <c r="CC56">
        <v>-1.2183999999999999</v>
      </c>
      <c r="CD56">
        <v>-7.4962999999999997</v>
      </c>
      <c r="CE56">
        <v>1107062</v>
      </c>
      <c r="CF56">
        <v>1</v>
      </c>
      <c r="CI56">
        <v>4.3779000000000003</v>
      </c>
      <c r="CJ56">
        <v>8.8178999999999998</v>
      </c>
      <c r="CK56">
        <v>10.3536</v>
      </c>
      <c r="CL56">
        <v>13.555</v>
      </c>
      <c r="CM56">
        <v>15.4071</v>
      </c>
      <c r="CN56">
        <v>20.0093</v>
      </c>
      <c r="CO56">
        <v>4.4621000000000004</v>
      </c>
      <c r="CP56">
        <v>9.1561000000000003</v>
      </c>
      <c r="CQ56">
        <v>10.8621</v>
      </c>
      <c r="CR56">
        <v>16.649999999999999</v>
      </c>
      <c r="CS56">
        <v>17.056100000000001</v>
      </c>
      <c r="CT56">
        <v>23.7818</v>
      </c>
      <c r="CU56">
        <v>24.891999999999999</v>
      </c>
      <c r="CV56">
        <v>25.041899999999998</v>
      </c>
      <c r="CW56">
        <v>24.976400000000002</v>
      </c>
      <c r="CX56">
        <v>17.729900000000001</v>
      </c>
      <c r="CY56">
        <v>18.232600000000001</v>
      </c>
      <c r="CZ56">
        <v>18.035699999999999</v>
      </c>
      <c r="DB56">
        <v>19787</v>
      </c>
      <c r="DC56">
        <v>935</v>
      </c>
      <c r="DD56">
        <v>1</v>
      </c>
      <c r="DF56" t="s">
        <v>510</v>
      </c>
      <c r="DG56">
        <v>287</v>
      </c>
      <c r="DH56">
        <v>1351</v>
      </c>
      <c r="DI56">
        <v>7</v>
      </c>
      <c r="DJ56">
        <v>7</v>
      </c>
      <c r="DK56">
        <v>40</v>
      </c>
      <c r="DL56">
        <v>39.833336000000003</v>
      </c>
      <c r="DM56">
        <v>-11.62</v>
      </c>
      <c r="DN56">
        <v>2284.5070999999998</v>
      </c>
      <c r="DO56">
        <v>2052.5070999999998</v>
      </c>
      <c r="DP56">
        <v>1817.2927999999999</v>
      </c>
      <c r="DQ56">
        <v>1759.3286000000001</v>
      </c>
      <c r="DR56">
        <v>1695.6071999999999</v>
      </c>
      <c r="DS56">
        <v>1635.1215</v>
      </c>
      <c r="DT56">
        <v>1494.5215000000001</v>
      </c>
      <c r="DU56">
        <v>65.815700000000007</v>
      </c>
      <c r="DV56">
        <v>66.118600000000001</v>
      </c>
      <c r="DW56">
        <v>74.077100000000002</v>
      </c>
      <c r="DX56">
        <v>77.444999999999993</v>
      </c>
      <c r="DY56">
        <v>75.229299999999995</v>
      </c>
      <c r="DZ56">
        <v>75.834999999999994</v>
      </c>
      <c r="EA56">
        <v>37.8429</v>
      </c>
      <c r="EB56">
        <v>32.080599999999997</v>
      </c>
      <c r="EC56">
        <v>18.779199999999999</v>
      </c>
      <c r="ED56">
        <v>11.455500000000001</v>
      </c>
      <c r="EE56">
        <v>8.1367999999999991</v>
      </c>
      <c r="EF56">
        <v>5.8281000000000001</v>
      </c>
      <c r="EG56">
        <v>4.3707000000000003</v>
      </c>
      <c r="EH56">
        <v>3.3843999999999999</v>
      </c>
      <c r="EI56">
        <v>2.9001000000000001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6.7373000000000002E-2</v>
      </c>
      <c r="EY56">
        <v>5.2687999999999999E-2</v>
      </c>
      <c r="EZ56">
        <v>4.1654999999999998E-2</v>
      </c>
      <c r="FA56">
        <v>1.7916000000000001E-2</v>
      </c>
      <c r="FB56">
        <v>1.9181E-2</v>
      </c>
      <c r="FC56">
        <v>2.1451999999999999E-2</v>
      </c>
      <c r="FD56">
        <v>1.9578000000000002E-2</v>
      </c>
      <c r="FE56">
        <v>-3.0699999999999998E-3</v>
      </c>
      <c r="FF56">
        <v>-1.0033E-2</v>
      </c>
      <c r="FG56">
        <v>-2.5151E-2</v>
      </c>
      <c r="FH56">
        <v>-1.37E-4</v>
      </c>
      <c r="FI56">
        <v>-2.3499999999999999E-4</v>
      </c>
      <c r="FJ56">
        <v>-3.6670000000000001E-3</v>
      </c>
      <c r="FK56">
        <v>-1.3979999999999999E-3</v>
      </c>
      <c r="FL56">
        <v>7.7632999999999994E-2</v>
      </c>
      <c r="FM56">
        <v>7.4008000000000004E-2</v>
      </c>
      <c r="FN56">
        <v>7.2423000000000001E-2</v>
      </c>
      <c r="FO56">
        <v>6.9379999999999997E-2</v>
      </c>
      <c r="FP56">
        <v>7.5380000000000003E-2</v>
      </c>
      <c r="FQ56">
        <v>9.9722000000000005E-2</v>
      </c>
      <c r="FR56">
        <v>9.418E-2</v>
      </c>
      <c r="FS56">
        <v>-0.32247100000000001</v>
      </c>
      <c r="FT56">
        <v>-0.31745400000000001</v>
      </c>
      <c r="FU56">
        <v>-0.31468200000000002</v>
      </c>
      <c r="FV56">
        <v>-0.313612</v>
      </c>
      <c r="FW56">
        <v>-0.31914700000000001</v>
      </c>
      <c r="FX56">
        <v>-0.33148699999999998</v>
      </c>
      <c r="FY56">
        <v>-0.32291300000000001</v>
      </c>
      <c r="FZ56">
        <v>-1.342379</v>
      </c>
      <c r="GA56">
        <v>-1.3125150000000001</v>
      </c>
      <c r="GB56">
        <v>-1.2963659999999999</v>
      </c>
      <c r="GC56">
        <v>-1.2900560000000001</v>
      </c>
      <c r="GD56">
        <v>-1.3219320000000001</v>
      </c>
      <c r="GE56">
        <v>-1.3912949999999999</v>
      </c>
      <c r="GF56">
        <v>-1.3405769999999999</v>
      </c>
      <c r="GG56">
        <v>-0.52391200000000004</v>
      </c>
      <c r="GH56">
        <v>-0.48121399999999998</v>
      </c>
      <c r="GI56">
        <v>-0.46118700000000001</v>
      </c>
      <c r="GJ56">
        <v>-0.45616600000000002</v>
      </c>
      <c r="GK56">
        <v>-0.51081200000000004</v>
      </c>
      <c r="GL56">
        <v>-0.71409500000000004</v>
      </c>
      <c r="GM56">
        <v>-0.62499499999999997</v>
      </c>
      <c r="GN56">
        <v>-0.34242400000000001</v>
      </c>
      <c r="GO56">
        <v>-0.31461800000000001</v>
      </c>
      <c r="GP56">
        <v>-0.29935699999999998</v>
      </c>
      <c r="GQ56">
        <v>-0.293601</v>
      </c>
      <c r="GR56">
        <v>-0.32441599999999998</v>
      </c>
      <c r="GS56">
        <v>-0.39250400000000002</v>
      </c>
      <c r="GT56">
        <v>-0.34575299999999998</v>
      </c>
      <c r="GU56">
        <v>0.390426</v>
      </c>
      <c r="GV56">
        <v>0.34638600000000003</v>
      </c>
      <c r="GW56">
        <v>0.27755000000000002</v>
      </c>
      <c r="GX56">
        <v>0.21860299999999999</v>
      </c>
      <c r="GY56">
        <v>0.34581000000000001</v>
      </c>
      <c r="GZ56">
        <v>0.28114499999999998</v>
      </c>
      <c r="HA56">
        <v>0.250413</v>
      </c>
      <c r="HB56">
        <v>-15</v>
      </c>
      <c r="HC56">
        <v>-15</v>
      </c>
      <c r="HD56">
        <v>-10</v>
      </c>
      <c r="HE56">
        <v>-10</v>
      </c>
      <c r="HF56">
        <v>-20</v>
      </c>
      <c r="HG56">
        <v>-20</v>
      </c>
      <c r="HH56">
        <v>20</v>
      </c>
      <c r="HI56">
        <v>-2.1800280000000001</v>
      </c>
      <c r="HJ56">
        <v>-2.1492689999999999</v>
      </c>
      <c r="HK56">
        <v>-2.1334490000000002</v>
      </c>
      <c r="HL56">
        <v>-2.1273569999999999</v>
      </c>
      <c r="HM56">
        <v>-2.1616659999999999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737.53800000000001</v>
      </c>
      <c r="HX56">
        <v>0</v>
      </c>
      <c r="HZ56">
        <v>737.54600000000005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759.93600000000004</v>
      </c>
      <c r="IJ56">
        <v>0</v>
      </c>
      <c r="IL56">
        <v>760.12199999999996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771.71199999999999</v>
      </c>
      <c r="IV56">
        <v>0</v>
      </c>
      <c r="IX56">
        <v>771.79100000000005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777.38900000000001</v>
      </c>
      <c r="JH56">
        <v>0</v>
      </c>
      <c r="JJ56">
        <v>777.572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747.02700000000004</v>
      </c>
      <c r="JT56">
        <v>0</v>
      </c>
      <c r="JV56">
        <v>747.14099999999996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727.22199999999998</v>
      </c>
      <c r="KF56">
        <v>0.10199999999999999</v>
      </c>
      <c r="KH56">
        <v>727.41499999999996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762.58399999999995</v>
      </c>
      <c r="KR56">
        <v>2.5000000000000001E-2</v>
      </c>
      <c r="KT56">
        <v>762.83600000000001</v>
      </c>
      <c r="KU56">
        <v>2.5000000000000001E-2</v>
      </c>
      <c r="KV56">
        <v>177.35313969429998</v>
      </c>
      <c r="KW56">
        <v>151.90194545680001</v>
      </c>
      <c r="KX56">
        <v>131.61379645439999</v>
      </c>
      <c r="KY56">
        <v>122.062218268</v>
      </c>
      <c r="KZ56">
        <v>127.814870736</v>
      </c>
      <c r="LA56">
        <v>163.05758622300002</v>
      </c>
      <c r="LB56">
        <v>140.75403487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-33.679079199999997</v>
      </c>
      <c r="LI56">
        <v>-8.2019902000000009</v>
      </c>
      <c r="LJ56">
        <v>-86.318996837</v>
      </c>
      <c r="LK56">
        <v>-55.985327325000007</v>
      </c>
      <c r="LL56">
        <v>-21.395224463999995</v>
      </c>
      <c r="LM56">
        <v>-22.935905624</v>
      </c>
      <c r="LN56">
        <v>-25.045323672000006</v>
      </c>
      <c r="LO56">
        <v>-24.744181574999999</v>
      </c>
      <c r="LP56">
        <v>-24.371689860000004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32.700420000000001</v>
      </c>
      <c r="LY56">
        <v>32.239035000000001</v>
      </c>
      <c r="LZ56">
        <v>21.334490000000002</v>
      </c>
      <c r="MA56">
        <v>21.273569999999999</v>
      </c>
      <c r="MB56">
        <v>43.233319999999999</v>
      </c>
      <c r="MC56">
        <v>0</v>
      </c>
      <c r="MD56">
        <v>0</v>
      </c>
      <c r="ME56">
        <v>-34.481635018400006</v>
      </c>
      <c r="MF56">
        <v>-31.817195980399998</v>
      </c>
      <c r="MG56">
        <v>-34.163395517700003</v>
      </c>
      <c r="MH56">
        <v>-35.327775869999996</v>
      </c>
      <c r="MI56">
        <v>-38.428029191600004</v>
      </c>
      <c r="MJ56">
        <v>-54.153394325000001</v>
      </c>
      <c r="MK56">
        <v>-23.651623285499998</v>
      </c>
      <c r="ML56">
        <v>89.252927838899978</v>
      </c>
      <c r="MM56">
        <v>96.338457151399993</v>
      </c>
      <c r="MN56">
        <v>97.389666472700014</v>
      </c>
      <c r="MO56">
        <v>85.072106774000005</v>
      </c>
      <c r="MP56">
        <v>107.57483787239998</v>
      </c>
      <c r="MQ56">
        <v>50.480931123000026</v>
      </c>
      <c r="MR56">
        <v>84.528731524499989</v>
      </c>
    </row>
    <row r="57" spans="1:356" x14ac:dyDescent="0.25">
      <c r="A57">
        <v>306</v>
      </c>
      <c r="B57" t="s">
        <v>438</v>
      </c>
      <c r="C57" s="3">
        <v>42867.037152777775</v>
      </c>
      <c r="D57">
        <v>63.2834</v>
      </c>
      <c r="E57">
        <v>64.018000000000001</v>
      </c>
      <c r="F57">
        <v>43</v>
      </c>
      <c r="G57">
        <v>66</v>
      </c>
      <c r="H57">
        <v>1.3208</v>
      </c>
      <c r="I57">
        <v>756.93150000000003</v>
      </c>
      <c r="J57">
        <v>23161</v>
      </c>
      <c r="K57">
        <v>30</v>
      </c>
      <c r="L57">
        <v>239715</v>
      </c>
      <c r="M57">
        <v>239897</v>
      </c>
      <c r="N57">
        <v>139220</v>
      </c>
      <c r="O57">
        <v>139238</v>
      </c>
      <c r="P57">
        <v>139261</v>
      </c>
      <c r="Q57">
        <v>139303</v>
      </c>
      <c r="R57">
        <v>220863</v>
      </c>
      <c r="S57">
        <v>220699</v>
      </c>
      <c r="T57">
        <v>220988</v>
      </c>
      <c r="U57">
        <v>220996</v>
      </c>
      <c r="V57">
        <v>215624</v>
      </c>
      <c r="W57">
        <v>215616</v>
      </c>
      <c r="X57">
        <v>215376</v>
      </c>
      <c r="Y57">
        <v>214411</v>
      </c>
      <c r="Z57">
        <v>294140</v>
      </c>
      <c r="AA57">
        <v>294132</v>
      </c>
      <c r="AB57">
        <v>1382.78</v>
      </c>
      <c r="AC57">
        <v>3550.3501000000001</v>
      </c>
      <c r="AD57">
        <v>6</v>
      </c>
      <c r="AE57">
        <v>219.8999</v>
      </c>
      <c r="AF57">
        <v>219.8999</v>
      </c>
      <c r="AG57">
        <v>219.8999</v>
      </c>
      <c r="AH57">
        <v>33.296100000000003</v>
      </c>
      <c r="AI57">
        <v>33.296100000000003</v>
      </c>
      <c r="AJ57">
        <v>33.296100000000003</v>
      </c>
      <c r="AK57">
        <v>33.296100000000003</v>
      </c>
      <c r="AL57">
        <v>1237.3046999999999</v>
      </c>
      <c r="AM57">
        <v>1138.7801999999999</v>
      </c>
      <c r="AN57">
        <v>1091.3334</v>
      </c>
      <c r="AO57">
        <v>897.92960000000005</v>
      </c>
      <c r="AP57">
        <v>1082.3992000000001</v>
      </c>
      <c r="AQ57">
        <v>1009.4652</v>
      </c>
      <c r="AR57">
        <v>989.12400000000002</v>
      </c>
      <c r="AS57">
        <v>968.93039999999996</v>
      </c>
      <c r="AT57">
        <v>949.15030000000002</v>
      </c>
      <c r="AU57">
        <v>936.57960000000003</v>
      </c>
      <c r="AV57">
        <v>922.70140000000004</v>
      </c>
      <c r="AW57">
        <v>906.23749999999995</v>
      </c>
      <c r="AX57">
        <v>15.8</v>
      </c>
      <c r="AY57">
        <v>19.399999999999999</v>
      </c>
      <c r="AZ57">
        <v>32.276299999999999</v>
      </c>
      <c r="BA57">
        <v>18.819700000000001</v>
      </c>
      <c r="BB57">
        <v>11.4415</v>
      </c>
      <c r="BC57">
        <v>8.0721000000000007</v>
      </c>
      <c r="BD57">
        <v>5.7511000000000001</v>
      </c>
      <c r="BE57">
        <v>4.3342000000000001</v>
      </c>
      <c r="BF57">
        <v>3.3763999999999998</v>
      </c>
      <c r="BG57">
        <v>2.9018999999999999</v>
      </c>
      <c r="BH57">
        <v>2.9363999999999999</v>
      </c>
      <c r="BI57">
        <v>83.47</v>
      </c>
      <c r="BJ57">
        <v>116.4</v>
      </c>
      <c r="BK57">
        <v>140.27000000000001</v>
      </c>
      <c r="BL57">
        <v>193.94</v>
      </c>
      <c r="BM57">
        <v>203.14</v>
      </c>
      <c r="BN57">
        <v>282.88</v>
      </c>
      <c r="BO57">
        <v>283.89</v>
      </c>
      <c r="BP57">
        <v>394.74</v>
      </c>
      <c r="BQ57">
        <v>386.24</v>
      </c>
      <c r="BR57">
        <v>534.11</v>
      </c>
      <c r="BS57">
        <v>492.94</v>
      </c>
      <c r="BT57">
        <v>685.13</v>
      </c>
      <c r="BU57">
        <v>581.46</v>
      </c>
      <c r="BV57">
        <v>807.68</v>
      </c>
      <c r="BW57">
        <v>50.3</v>
      </c>
      <c r="BX57">
        <v>44.4</v>
      </c>
      <c r="BY57">
        <v>41.44</v>
      </c>
      <c r="BZ57">
        <v>4.84</v>
      </c>
      <c r="CA57">
        <v>7.1814</v>
      </c>
      <c r="CB57">
        <v>7.1814</v>
      </c>
      <c r="CC57">
        <v>-1.0089999999999999</v>
      </c>
      <c r="CD57">
        <v>7.1814</v>
      </c>
      <c r="CE57">
        <v>1107062</v>
      </c>
      <c r="CF57">
        <v>2</v>
      </c>
      <c r="CI57">
        <v>4.3807</v>
      </c>
      <c r="CJ57">
        <v>8.7314000000000007</v>
      </c>
      <c r="CK57">
        <v>10.3286</v>
      </c>
      <c r="CL57">
        <v>13.542899999999999</v>
      </c>
      <c r="CM57">
        <v>15.700699999999999</v>
      </c>
      <c r="CN57">
        <v>20.2043</v>
      </c>
      <c r="CO57">
        <v>4.5</v>
      </c>
      <c r="CP57">
        <v>9.2522000000000002</v>
      </c>
      <c r="CQ57">
        <v>10.7881</v>
      </c>
      <c r="CR57">
        <v>16.485099999999999</v>
      </c>
      <c r="CS57">
        <v>17.994</v>
      </c>
      <c r="CT57">
        <v>23.610399999999998</v>
      </c>
      <c r="CU57">
        <v>24.942299999999999</v>
      </c>
      <c r="CV57">
        <v>24.922799999999999</v>
      </c>
      <c r="CW57">
        <v>24.8995</v>
      </c>
      <c r="CX57">
        <v>17.983599999999999</v>
      </c>
      <c r="CY57">
        <v>18.0444</v>
      </c>
      <c r="CZ57">
        <v>18.113</v>
      </c>
      <c r="DB57">
        <v>19787</v>
      </c>
      <c r="DC57">
        <v>935</v>
      </c>
      <c r="DD57">
        <v>2</v>
      </c>
      <c r="DF57" t="s">
        <v>510</v>
      </c>
      <c r="DG57">
        <v>287</v>
      </c>
      <c r="DH57">
        <v>1351</v>
      </c>
      <c r="DI57">
        <v>7</v>
      </c>
      <c r="DJ57">
        <v>7</v>
      </c>
      <c r="DK57">
        <v>40</v>
      </c>
      <c r="DL57">
        <v>37.166663999999997</v>
      </c>
      <c r="DM57">
        <v>4.84</v>
      </c>
      <c r="DN57">
        <v>2266.8501000000001</v>
      </c>
      <c r="DO57">
        <v>2067.8215</v>
      </c>
      <c r="DP57">
        <v>1848.5072</v>
      </c>
      <c r="DQ57">
        <v>1796.7357</v>
      </c>
      <c r="DR57">
        <v>1669.6642999999999</v>
      </c>
      <c r="DS57">
        <v>1610.3</v>
      </c>
      <c r="DT57">
        <v>1465.9</v>
      </c>
      <c r="DU57">
        <v>67.447900000000004</v>
      </c>
      <c r="DV57">
        <v>72.015000000000001</v>
      </c>
      <c r="DW57">
        <v>80.081400000000002</v>
      </c>
      <c r="DX57">
        <v>80.670699999999997</v>
      </c>
      <c r="DY57">
        <v>77.9071</v>
      </c>
      <c r="DZ57">
        <v>77.1036</v>
      </c>
      <c r="EA57">
        <v>37.937100000000001</v>
      </c>
      <c r="EB57">
        <v>32.276299999999999</v>
      </c>
      <c r="EC57">
        <v>18.819700000000001</v>
      </c>
      <c r="ED57">
        <v>11.4415</v>
      </c>
      <c r="EE57">
        <v>8.0721000000000007</v>
      </c>
      <c r="EF57">
        <v>5.7511000000000001</v>
      </c>
      <c r="EG57">
        <v>4.3342000000000001</v>
      </c>
      <c r="EH57">
        <v>3.3763999999999998</v>
      </c>
      <c r="EI57">
        <v>2.9018999999999999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6.7725999999999995E-2</v>
      </c>
      <c r="EY57">
        <v>5.2880000000000003E-2</v>
      </c>
      <c r="EZ57">
        <v>4.1770000000000002E-2</v>
      </c>
      <c r="FA57">
        <v>1.8221000000000001E-2</v>
      </c>
      <c r="FB57">
        <v>1.9494000000000001E-2</v>
      </c>
      <c r="FC57">
        <v>2.2096999999999999E-2</v>
      </c>
      <c r="FD57">
        <v>2.0145E-2</v>
      </c>
      <c r="FE57">
        <v>-3.0699999999999998E-3</v>
      </c>
      <c r="FF57">
        <v>-1.0033E-2</v>
      </c>
      <c r="FG57">
        <v>-2.5151E-2</v>
      </c>
      <c r="FH57">
        <v>-1.36E-4</v>
      </c>
      <c r="FI57">
        <v>-2.3599999999999999E-4</v>
      </c>
      <c r="FJ57">
        <v>-6.7489999999999998E-3</v>
      </c>
      <c r="FK57">
        <v>-3.2230000000000002E-3</v>
      </c>
      <c r="FL57">
        <v>7.7620999999999996E-2</v>
      </c>
      <c r="FM57">
        <v>7.3994000000000004E-2</v>
      </c>
      <c r="FN57">
        <v>7.2404999999999997E-2</v>
      </c>
      <c r="FO57">
        <v>6.9361999999999993E-2</v>
      </c>
      <c r="FP57">
        <v>7.5371999999999995E-2</v>
      </c>
      <c r="FQ57">
        <v>9.9718000000000001E-2</v>
      </c>
      <c r="FR57">
        <v>9.4187000000000007E-2</v>
      </c>
      <c r="FS57">
        <v>-0.32250400000000001</v>
      </c>
      <c r="FT57">
        <v>-0.31753300000000001</v>
      </c>
      <c r="FU57">
        <v>-0.31481199999999998</v>
      </c>
      <c r="FV57">
        <v>-0.313772</v>
      </c>
      <c r="FW57">
        <v>-0.31914500000000001</v>
      </c>
      <c r="FX57">
        <v>-0.33125199999999999</v>
      </c>
      <c r="FY57">
        <v>-0.32260899999999998</v>
      </c>
      <c r="FZ57">
        <v>-1.3414999999999999</v>
      </c>
      <c r="GA57">
        <v>-1.3119270000000001</v>
      </c>
      <c r="GB57">
        <v>-1.29609</v>
      </c>
      <c r="GC57">
        <v>-1.2899560000000001</v>
      </c>
      <c r="GD57">
        <v>-1.3210580000000001</v>
      </c>
      <c r="GE57">
        <v>-1.3854219999999999</v>
      </c>
      <c r="GF57">
        <v>-1.334616</v>
      </c>
      <c r="GG57">
        <v>-0.52460099999999998</v>
      </c>
      <c r="GH57">
        <v>-0.48171000000000003</v>
      </c>
      <c r="GI57">
        <v>-0.46151700000000001</v>
      </c>
      <c r="GJ57">
        <v>-0.45641199999999998</v>
      </c>
      <c r="GK57">
        <v>-0.51161900000000005</v>
      </c>
      <c r="GL57">
        <v>-0.71511000000000002</v>
      </c>
      <c r="GM57">
        <v>-0.62617100000000003</v>
      </c>
      <c r="GN57">
        <v>-0.34156799999999998</v>
      </c>
      <c r="GO57">
        <v>-0.31407400000000002</v>
      </c>
      <c r="GP57">
        <v>-0.29910399999999998</v>
      </c>
      <c r="GQ57">
        <v>-0.29350500000000002</v>
      </c>
      <c r="GR57">
        <v>-0.32331300000000002</v>
      </c>
      <c r="GS57">
        <v>-0.39140999999999998</v>
      </c>
      <c r="GT57">
        <v>-0.34434199999999998</v>
      </c>
      <c r="GU57">
        <v>0.39040200000000003</v>
      </c>
      <c r="GV57">
        <v>0.34655799999999998</v>
      </c>
      <c r="GW57">
        <v>0.277059</v>
      </c>
      <c r="GX57">
        <v>0.217644</v>
      </c>
      <c r="GY57">
        <v>0.344134</v>
      </c>
      <c r="GZ57">
        <v>0.28043699999999999</v>
      </c>
      <c r="HA57">
        <v>0.25071599999999999</v>
      </c>
      <c r="HB57">
        <v>-15</v>
      </c>
      <c r="HC57">
        <v>-15</v>
      </c>
      <c r="HD57">
        <v>-10</v>
      </c>
      <c r="HE57">
        <v>-10</v>
      </c>
      <c r="HF57">
        <v>-20</v>
      </c>
      <c r="HG57">
        <v>-30</v>
      </c>
      <c r="HH57">
        <v>30</v>
      </c>
      <c r="HI57">
        <v>-2.180145</v>
      </c>
      <c r="HJ57">
        <v>-2.1493549999999999</v>
      </c>
      <c r="HK57">
        <v>-2.1335030000000001</v>
      </c>
      <c r="HL57">
        <v>-2.1274060000000001</v>
      </c>
      <c r="HM57">
        <v>-2.1617130000000002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737.53800000000001</v>
      </c>
      <c r="HX57">
        <v>0</v>
      </c>
      <c r="HZ57">
        <v>737.54600000000005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759.93600000000004</v>
      </c>
      <c r="IJ57">
        <v>0</v>
      </c>
      <c r="IL57">
        <v>760.12199999999996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771.71199999999999</v>
      </c>
      <c r="IV57">
        <v>0</v>
      </c>
      <c r="IX57">
        <v>771.79100000000005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777.38900000000001</v>
      </c>
      <c r="JH57">
        <v>0</v>
      </c>
      <c r="JJ57">
        <v>777.572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747.02700000000004</v>
      </c>
      <c r="JT57">
        <v>0</v>
      </c>
      <c r="JV57">
        <v>747.14099999999996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727.22199999999998</v>
      </c>
      <c r="KF57">
        <v>0.10199999999999999</v>
      </c>
      <c r="KH57">
        <v>727.41499999999996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762.58399999999995</v>
      </c>
      <c r="KR57">
        <v>2.5000000000000001E-2</v>
      </c>
      <c r="KT57">
        <v>762.83600000000001</v>
      </c>
      <c r="KU57">
        <v>2.5000000000000001E-2</v>
      </c>
      <c r="KV57">
        <v>175.9551716121</v>
      </c>
      <c r="KW57">
        <v>153.00638407100001</v>
      </c>
      <c r="KX57">
        <v>133.84116381600001</v>
      </c>
      <c r="KY57">
        <v>124.62518162339998</v>
      </c>
      <c r="KZ57">
        <v>125.84593761959998</v>
      </c>
      <c r="LA57">
        <v>160.57589540000001</v>
      </c>
      <c r="LB57">
        <v>138.06872330000002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-33.655203199999995</v>
      </c>
      <c r="LI57">
        <v>-8.1942685999999991</v>
      </c>
      <c r="LJ57">
        <v>-86.736023999999986</v>
      </c>
      <c r="LK57">
        <v>-56.212136169000004</v>
      </c>
      <c r="LL57">
        <v>-21.539719710000004</v>
      </c>
      <c r="LM57">
        <v>-23.328854260000004</v>
      </c>
      <c r="LN57">
        <v>-25.440934964</v>
      </c>
      <c r="LO57">
        <v>-21.263456855999998</v>
      </c>
      <c r="LP57">
        <v>-22.584371952000001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32.702174999999997</v>
      </c>
      <c r="LY57">
        <v>32.240324999999999</v>
      </c>
      <c r="LZ57">
        <v>21.335030000000003</v>
      </c>
      <c r="MA57">
        <v>21.274060000000002</v>
      </c>
      <c r="MB57">
        <v>43.234260000000006</v>
      </c>
      <c r="MC57">
        <v>0</v>
      </c>
      <c r="MD57">
        <v>0</v>
      </c>
      <c r="ME57">
        <v>-35.383235787899999</v>
      </c>
      <c r="MF57">
        <v>-34.690345650000005</v>
      </c>
      <c r="MG57">
        <v>-36.958927483800004</v>
      </c>
      <c r="MH57">
        <v>-36.819075528399999</v>
      </c>
      <c r="MI57">
        <v>-39.858752594900004</v>
      </c>
      <c r="MJ57">
        <v>-55.137555396000003</v>
      </c>
      <c r="MK57">
        <v>-23.755111844100004</v>
      </c>
      <c r="ML57">
        <v>86.538086824200008</v>
      </c>
      <c r="MM57">
        <v>94.344227251999996</v>
      </c>
      <c r="MN57">
        <v>96.677546622199998</v>
      </c>
      <c r="MO57">
        <v>85.751311834999996</v>
      </c>
      <c r="MP57">
        <v>103.78051006069998</v>
      </c>
      <c r="MQ57">
        <v>50.519679948000011</v>
      </c>
      <c r="MR57">
        <v>83.534970903900032</v>
      </c>
    </row>
    <row r="58" spans="1:356" x14ac:dyDescent="0.25">
      <c r="A58">
        <v>306</v>
      </c>
      <c r="B58" t="s">
        <v>439</v>
      </c>
      <c r="C58" s="3">
        <v>42867.039293981485</v>
      </c>
      <c r="D58">
        <v>62.420699999999997</v>
      </c>
      <c r="E58">
        <v>63.3249</v>
      </c>
      <c r="F58">
        <v>119</v>
      </c>
      <c r="G58">
        <v>68</v>
      </c>
      <c r="H58">
        <v>1.3208</v>
      </c>
      <c r="I58">
        <v>757.28719999999998</v>
      </c>
      <c r="J58">
        <v>23176</v>
      </c>
      <c r="K58">
        <v>30</v>
      </c>
      <c r="L58">
        <v>239715</v>
      </c>
      <c r="M58">
        <v>239897</v>
      </c>
      <c r="N58">
        <v>139220</v>
      </c>
      <c r="O58">
        <v>139238</v>
      </c>
      <c r="P58">
        <v>139261</v>
      </c>
      <c r="Q58">
        <v>139303</v>
      </c>
      <c r="R58">
        <v>220863</v>
      </c>
      <c r="S58">
        <v>220699</v>
      </c>
      <c r="T58">
        <v>220988</v>
      </c>
      <c r="U58">
        <v>220996</v>
      </c>
      <c r="V58">
        <v>215624</v>
      </c>
      <c r="W58">
        <v>215616</v>
      </c>
      <c r="X58">
        <v>215376</v>
      </c>
      <c r="Y58">
        <v>214411</v>
      </c>
      <c r="Z58">
        <v>294140</v>
      </c>
      <c r="AA58">
        <v>294132</v>
      </c>
      <c r="AB58">
        <v>1382.78</v>
      </c>
      <c r="AC58">
        <v>3573.9618999999998</v>
      </c>
      <c r="AD58">
        <v>6</v>
      </c>
      <c r="AE58">
        <v>220.76079999999999</v>
      </c>
      <c r="AF58">
        <v>220.76079999999999</v>
      </c>
      <c r="AG58">
        <v>220.76079999999999</v>
      </c>
      <c r="AH58">
        <v>34.156999999999996</v>
      </c>
      <c r="AI58">
        <v>34.156999999999996</v>
      </c>
      <c r="AJ58">
        <v>34.156999999999996</v>
      </c>
      <c r="AK58">
        <v>34.156999999999996</v>
      </c>
      <c r="AL58">
        <v>1229.1016</v>
      </c>
      <c r="AM58">
        <v>1135.6696999999999</v>
      </c>
      <c r="AN58">
        <v>1091.8334</v>
      </c>
      <c r="AO58">
        <v>894.71690000000001</v>
      </c>
      <c r="AP58">
        <v>1075.0623000000001</v>
      </c>
      <c r="AQ58">
        <v>1000.9382000000001</v>
      </c>
      <c r="AR58">
        <v>980.36239999999998</v>
      </c>
      <c r="AS58">
        <v>960.18560000000002</v>
      </c>
      <c r="AT58">
        <v>940.30219999999997</v>
      </c>
      <c r="AU58">
        <v>928.16920000000005</v>
      </c>
      <c r="AV58">
        <v>914.66859999999997</v>
      </c>
      <c r="AW58">
        <v>897.86879999999996</v>
      </c>
      <c r="AX58">
        <v>16</v>
      </c>
      <c r="AY58">
        <v>17.600000000000001</v>
      </c>
      <c r="AZ58">
        <v>32.138800000000003</v>
      </c>
      <c r="BA58">
        <v>18.681699999999999</v>
      </c>
      <c r="BB58">
        <v>11.404999999999999</v>
      </c>
      <c r="BC58">
        <v>8.0745000000000005</v>
      </c>
      <c r="BD58">
        <v>5.7827999999999999</v>
      </c>
      <c r="BE58">
        <v>4.3536999999999999</v>
      </c>
      <c r="BF58">
        <v>3.3767999999999998</v>
      </c>
      <c r="BG58">
        <v>2.9030999999999998</v>
      </c>
      <c r="BH58">
        <v>2.9359999999999999</v>
      </c>
      <c r="BI58">
        <v>80.59</v>
      </c>
      <c r="BJ58">
        <v>114.28</v>
      </c>
      <c r="BK58">
        <v>136.03</v>
      </c>
      <c r="BL58">
        <v>191.41</v>
      </c>
      <c r="BM58">
        <v>197.26</v>
      </c>
      <c r="BN58">
        <v>277.52</v>
      </c>
      <c r="BO58">
        <v>275.77999999999997</v>
      </c>
      <c r="BP58">
        <v>386.23</v>
      </c>
      <c r="BQ58">
        <v>375.21</v>
      </c>
      <c r="BR58">
        <v>527.13</v>
      </c>
      <c r="BS58">
        <v>477.66</v>
      </c>
      <c r="BT58">
        <v>674.78</v>
      </c>
      <c r="BU58">
        <v>562.67999999999995</v>
      </c>
      <c r="BV58">
        <v>795.02</v>
      </c>
      <c r="BW58">
        <v>50.5</v>
      </c>
      <c r="BX58">
        <v>44.5</v>
      </c>
      <c r="BY58">
        <v>43.192500000000003</v>
      </c>
      <c r="BZ58">
        <v>5.4000009999999996</v>
      </c>
      <c r="CA58">
        <v>6.5387000000000004</v>
      </c>
      <c r="CB58">
        <v>6.5387000000000004</v>
      </c>
      <c r="CC58">
        <v>-3.9079999999999999</v>
      </c>
      <c r="CD58">
        <v>6.5387000000000004</v>
      </c>
      <c r="CE58">
        <v>1107062</v>
      </c>
      <c r="CF58">
        <v>1</v>
      </c>
      <c r="CI58">
        <v>4.4607000000000001</v>
      </c>
      <c r="CJ58">
        <v>8.7906999999999993</v>
      </c>
      <c r="CK58">
        <v>10.366400000000001</v>
      </c>
      <c r="CL58">
        <v>13.803599999999999</v>
      </c>
      <c r="CM58">
        <v>15.7593</v>
      </c>
      <c r="CN58">
        <v>20.296399999999998</v>
      </c>
      <c r="CO58">
        <v>4.6738999999999997</v>
      </c>
      <c r="CP58">
        <v>9.2812000000000001</v>
      </c>
      <c r="CQ58">
        <v>10.607200000000001</v>
      </c>
      <c r="CR58">
        <v>17.014500000000002</v>
      </c>
      <c r="CS58">
        <v>17.399999999999999</v>
      </c>
      <c r="CT58">
        <v>21.742000000000001</v>
      </c>
      <c r="CU58">
        <v>24.884899999999998</v>
      </c>
      <c r="CV58">
        <v>24.971299999999999</v>
      </c>
      <c r="CW58">
        <v>24.922599999999999</v>
      </c>
      <c r="CX58">
        <v>17.870899999999999</v>
      </c>
      <c r="CY58">
        <v>18.210899999999999</v>
      </c>
      <c r="CZ58">
        <v>18.1204</v>
      </c>
      <c r="DB58">
        <v>19787</v>
      </c>
      <c r="DC58">
        <v>935</v>
      </c>
      <c r="DD58">
        <v>3</v>
      </c>
      <c r="DF58" t="s">
        <v>510</v>
      </c>
      <c r="DG58">
        <v>287</v>
      </c>
      <c r="DH58">
        <v>1351</v>
      </c>
      <c r="DI58">
        <v>7</v>
      </c>
      <c r="DJ58">
        <v>7</v>
      </c>
      <c r="DK58">
        <v>40</v>
      </c>
      <c r="DL58">
        <v>40.166663999999997</v>
      </c>
      <c r="DM58">
        <v>5.4000009999999996</v>
      </c>
      <c r="DN58">
        <v>2305.3571999999999</v>
      </c>
      <c r="DO58">
        <v>2085.9929000000002</v>
      </c>
      <c r="DP58">
        <v>1856.1642999999999</v>
      </c>
      <c r="DQ58">
        <v>1794.9784999999999</v>
      </c>
      <c r="DR58">
        <v>1730.3</v>
      </c>
      <c r="DS58">
        <v>1664.9572000000001</v>
      </c>
      <c r="DT58">
        <v>1499.3928000000001</v>
      </c>
      <c r="DU58">
        <v>61.7179</v>
      </c>
      <c r="DV58">
        <v>63.079300000000003</v>
      </c>
      <c r="DW58">
        <v>68.202100000000002</v>
      </c>
      <c r="DX58">
        <v>72.083600000000004</v>
      </c>
      <c r="DY58">
        <v>73.211399999999998</v>
      </c>
      <c r="DZ58">
        <v>73.956400000000002</v>
      </c>
      <c r="EA58">
        <v>37.754300000000001</v>
      </c>
      <c r="EB58">
        <v>32.138800000000003</v>
      </c>
      <c r="EC58">
        <v>18.681699999999999</v>
      </c>
      <c r="ED58">
        <v>11.404999999999999</v>
      </c>
      <c r="EE58">
        <v>8.0745000000000005</v>
      </c>
      <c r="EF58">
        <v>5.7827999999999999</v>
      </c>
      <c r="EG58">
        <v>4.3536999999999999</v>
      </c>
      <c r="EH58">
        <v>3.3767999999999998</v>
      </c>
      <c r="EI58">
        <v>2.9030999999999998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6.5517000000000006E-2</v>
      </c>
      <c r="EY58">
        <v>5.1553000000000002E-2</v>
      </c>
      <c r="EZ58">
        <v>4.1161999999999997E-2</v>
      </c>
      <c r="FA58">
        <v>1.8667E-2</v>
      </c>
      <c r="FB58">
        <v>1.9855000000000001E-2</v>
      </c>
      <c r="FC58">
        <v>2.1221E-2</v>
      </c>
      <c r="FD58">
        <v>1.9459000000000001E-2</v>
      </c>
      <c r="FE58">
        <v>-3.0709999999999999E-3</v>
      </c>
      <c r="FF58">
        <v>-1.0034E-2</v>
      </c>
      <c r="FG58">
        <v>-2.5152000000000001E-2</v>
      </c>
      <c r="FH58">
        <v>-1.35E-4</v>
      </c>
      <c r="FI58">
        <v>-2.3800000000000001E-4</v>
      </c>
      <c r="FJ58">
        <v>-1.2201E-2</v>
      </c>
      <c r="FK58">
        <v>-6.5170000000000002E-3</v>
      </c>
      <c r="FL58">
        <v>7.7595999999999998E-2</v>
      </c>
      <c r="FM58">
        <v>7.3973999999999998E-2</v>
      </c>
      <c r="FN58">
        <v>7.2387000000000007E-2</v>
      </c>
      <c r="FO58">
        <v>6.9348000000000007E-2</v>
      </c>
      <c r="FP58">
        <v>7.5342999999999993E-2</v>
      </c>
      <c r="FQ58">
        <v>9.9658999999999998E-2</v>
      </c>
      <c r="FR58">
        <v>9.4128000000000003E-2</v>
      </c>
      <c r="FS58">
        <v>-0.322799</v>
      </c>
      <c r="FT58">
        <v>-0.31776300000000002</v>
      </c>
      <c r="FU58">
        <v>-0.31501000000000001</v>
      </c>
      <c r="FV58">
        <v>-0.31390699999999999</v>
      </c>
      <c r="FW58">
        <v>-0.31950400000000001</v>
      </c>
      <c r="FX58">
        <v>-0.33132499999999998</v>
      </c>
      <c r="FY58">
        <v>-0.322714</v>
      </c>
      <c r="FZ58">
        <v>-1.342611</v>
      </c>
      <c r="GA58">
        <v>-1.312656</v>
      </c>
      <c r="GB58">
        <v>-1.296638</v>
      </c>
      <c r="GC58">
        <v>-1.290138</v>
      </c>
      <c r="GD58">
        <v>-1.322546</v>
      </c>
      <c r="GE58">
        <v>-1.3804479999999999</v>
      </c>
      <c r="GF58">
        <v>-1.3301590000000001</v>
      </c>
      <c r="GG58">
        <v>-0.52414799999999995</v>
      </c>
      <c r="GH58">
        <v>-0.48147600000000002</v>
      </c>
      <c r="GI58">
        <v>-0.46138000000000001</v>
      </c>
      <c r="GJ58">
        <v>-0.45644499999999999</v>
      </c>
      <c r="GK58">
        <v>-0.51100599999999996</v>
      </c>
      <c r="GL58">
        <v>-0.71418400000000004</v>
      </c>
      <c r="GM58">
        <v>-0.62527699999999997</v>
      </c>
      <c r="GN58">
        <v>-0.34262700000000001</v>
      </c>
      <c r="GO58">
        <v>-0.31472800000000001</v>
      </c>
      <c r="GP58">
        <v>-0.29958000000000001</v>
      </c>
      <c r="GQ58">
        <v>-0.293657</v>
      </c>
      <c r="GR58">
        <v>-0.32470199999999999</v>
      </c>
      <c r="GS58">
        <v>-0.39310499999999998</v>
      </c>
      <c r="GT58">
        <v>-0.34597499999999998</v>
      </c>
      <c r="GU58">
        <v>0.39021</v>
      </c>
      <c r="GV58">
        <v>0.34647</v>
      </c>
      <c r="GW58">
        <v>0.27687099999999998</v>
      </c>
      <c r="GX58">
        <v>0.21734200000000001</v>
      </c>
      <c r="GY58">
        <v>0.34288800000000003</v>
      </c>
      <c r="GZ58">
        <v>0.279895</v>
      </c>
      <c r="HA58">
        <v>0.25068699999999999</v>
      </c>
      <c r="HB58">
        <v>-15</v>
      </c>
      <c r="HC58">
        <v>-15</v>
      </c>
      <c r="HD58">
        <v>-10</v>
      </c>
      <c r="HE58">
        <v>-10</v>
      </c>
      <c r="HF58">
        <v>-20</v>
      </c>
      <c r="HG58">
        <v>-40</v>
      </c>
      <c r="HH58">
        <v>40</v>
      </c>
      <c r="HI58">
        <v>-2.1805669999999999</v>
      </c>
      <c r="HJ58">
        <v>-2.1496689999999998</v>
      </c>
      <c r="HK58">
        <v>-2.1337009999999998</v>
      </c>
      <c r="HL58">
        <v>-2.12758</v>
      </c>
      <c r="HM58">
        <v>-2.16188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737.53800000000001</v>
      </c>
      <c r="HX58">
        <v>0</v>
      </c>
      <c r="HZ58">
        <v>737.54600000000005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759.93600000000004</v>
      </c>
      <c r="IJ58">
        <v>0</v>
      </c>
      <c r="IL58">
        <v>760.12199999999996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771.71199999999999</v>
      </c>
      <c r="IV58">
        <v>0</v>
      </c>
      <c r="IX58">
        <v>771.79100000000005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777.38900000000001</v>
      </c>
      <c r="JH58">
        <v>0</v>
      </c>
      <c r="JJ58">
        <v>777.572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747.02700000000004</v>
      </c>
      <c r="JT58">
        <v>0</v>
      </c>
      <c r="JV58">
        <v>747.14099999999996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727.22199999999998</v>
      </c>
      <c r="KF58">
        <v>0.10199999999999999</v>
      </c>
      <c r="KH58">
        <v>727.41499999999996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762.58399999999995</v>
      </c>
      <c r="KR58">
        <v>2.5000000000000001E-2</v>
      </c>
      <c r="KT58">
        <v>762.83600000000001</v>
      </c>
      <c r="KU58">
        <v>2.5000000000000001E-2</v>
      </c>
      <c r="KV58">
        <v>178.88649729119999</v>
      </c>
      <c r="KW58">
        <v>154.30923878460001</v>
      </c>
      <c r="KX58">
        <v>134.36216518410001</v>
      </c>
      <c r="KY58">
        <v>124.478169018</v>
      </c>
      <c r="KZ58">
        <v>130.36599289999998</v>
      </c>
      <c r="LA58">
        <v>165.9279695948</v>
      </c>
      <c r="LB58">
        <v>141.13484547840002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-33.662619999999997</v>
      </c>
      <c r="LI58">
        <v>-8.1969355999999998</v>
      </c>
      <c r="LJ58">
        <v>-83.840686506000011</v>
      </c>
      <c r="LK58">
        <v>-54.500164464000001</v>
      </c>
      <c r="LL58">
        <v>-20.759174379999997</v>
      </c>
      <c r="LM58">
        <v>-23.908837416000001</v>
      </c>
      <c r="LN58">
        <v>-25.944384882000001</v>
      </c>
      <c r="LO58">
        <v>-12.451640959999999</v>
      </c>
      <c r="LP58">
        <v>-17.214917778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32.708505000000002</v>
      </c>
      <c r="LY58">
        <v>32.245034999999994</v>
      </c>
      <c r="LZ58">
        <v>21.337009999999999</v>
      </c>
      <c r="MA58">
        <v>21.2758</v>
      </c>
      <c r="MB58">
        <v>43.2376</v>
      </c>
      <c r="MC58">
        <v>0</v>
      </c>
      <c r="MD58">
        <v>0</v>
      </c>
      <c r="ME58">
        <v>-32.349313849199994</v>
      </c>
      <c r="MF58">
        <v>-30.371169046800002</v>
      </c>
      <c r="MG58">
        <v>-31.467084898000003</v>
      </c>
      <c r="MH58">
        <v>-32.902198802000001</v>
      </c>
      <c r="MI58">
        <v>-37.411464668399994</v>
      </c>
      <c r="MJ58">
        <v>-52.818477577600007</v>
      </c>
      <c r="MK58">
        <v>-23.606895441100001</v>
      </c>
      <c r="ML58">
        <v>95.405001935999991</v>
      </c>
      <c r="MM58">
        <v>101.68294027380001</v>
      </c>
      <c r="MN58">
        <v>103.47291590610001</v>
      </c>
      <c r="MO58">
        <v>88.942932800000008</v>
      </c>
      <c r="MP58">
        <v>110.24774334959997</v>
      </c>
      <c r="MQ58">
        <v>66.995231057200002</v>
      </c>
      <c r="MR58">
        <v>92.116096659300041</v>
      </c>
    </row>
    <row r="59" spans="1:356" x14ac:dyDescent="0.25">
      <c r="A59">
        <v>306</v>
      </c>
      <c r="B59" t="s">
        <v>440</v>
      </c>
      <c r="C59" s="3">
        <v>42867.040960648148</v>
      </c>
      <c r="D59">
        <v>62.328099999999999</v>
      </c>
      <c r="E59">
        <v>63.277100000000004</v>
      </c>
      <c r="F59">
        <v>76</v>
      </c>
      <c r="G59">
        <v>69</v>
      </c>
      <c r="H59">
        <v>1.3208</v>
      </c>
      <c r="I59">
        <v>769.89020000000005</v>
      </c>
      <c r="J59">
        <v>23541</v>
      </c>
      <c r="K59">
        <v>30</v>
      </c>
      <c r="L59">
        <v>239715</v>
      </c>
      <c r="M59">
        <v>239897</v>
      </c>
      <c r="N59">
        <v>139220</v>
      </c>
      <c r="O59">
        <v>139238</v>
      </c>
      <c r="P59">
        <v>139261</v>
      </c>
      <c r="Q59">
        <v>139303</v>
      </c>
      <c r="R59">
        <v>220863</v>
      </c>
      <c r="S59">
        <v>220699</v>
      </c>
      <c r="T59">
        <v>220988</v>
      </c>
      <c r="U59">
        <v>220996</v>
      </c>
      <c r="V59">
        <v>215624</v>
      </c>
      <c r="W59">
        <v>215616</v>
      </c>
      <c r="X59">
        <v>215376</v>
      </c>
      <c r="Y59">
        <v>214411</v>
      </c>
      <c r="Z59">
        <v>294140</v>
      </c>
      <c r="AA59">
        <v>294132</v>
      </c>
      <c r="AB59">
        <v>1382.78</v>
      </c>
      <c r="AC59">
        <v>3597.9369999999999</v>
      </c>
      <c r="AD59">
        <v>6</v>
      </c>
      <c r="AE59">
        <v>221.636</v>
      </c>
      <c r="AF59">
        <v>221.636</v>
      </c>
      <c r="AG59">
        <v>221.636</v>
      </c>
      <c r="AH59">
        <v>35.032200000000003</v>
      </c>
      <c r="AI59">
        <v>35.032200000000003</v>
      </c>
      <c r="AJ59">
        <v>35.032200000000003</v>
      </c>
      <c r="AK59">
        <v>35.032200000000003</v>
      </c>
      <c r="AL59">
        <v>1241.9921999999999</v>
      </c>
      <c r="AM59">
        <v>1143.2402</v>
      </c>
      <c r="AN59">
        <v>1094.5</v>
      </c>
      <c r="AO59">
        <v>890.90499999999997</v>
      </c>
      <c r="AP59">
        <v>1082.7535</v>
      </c>
      <c r="AQ59">
        <v>1006.8643</v>
      </c>
      <c r="AR59">
        <v>985.63430000000005</v>
      </c>
      <c r="AS59">
        <v>964.7441</v>
      </c>
      <c r="AT59">
        <v>944.44359999999995</v>
      </c>
      <c r="AU59">
        <v>931.60299999999995</v>
      </c>
      <c r="AV59">
        <v>916.9529</v>
      </c>
      <c r="AW59">
        <v>900.06830000000002</v>
      </c>
      <c r="AX59">
        <v>16</v>
      </c>
      <c r="AY59">
        <v>21.2</v>
      </c>
      <c r="AZ59">
        <v>32.267600000000002</v>
      </c>
      <c r="BA59">
        <v>18.662800000000001</v>
      </c>
      <c r="BB59">
        <v>11.354100000000001</v>
      </c>
      <c r="BC59">
        <v>8.0077999999999996</v>
      </c>
      <c r="BD59">
        <v>5.7070999999999996</v>
      </c>
      <c r="BE59">
        <v>4.2964000000000002</v>
      </c>
      <c r="BF59">
        <v>3.3557999999999999</v>
      </c>
      <c r="BG59">
        <v>2.9001999999999999</v>
      </c>
      <c r="BH59">
        <v>2.9365999999999999</v>
      </c>
      <c r="BI59">
        <v>80.05</v>
      </c>
      <c r="BJ59">
        <v>115.61</v>
      </c>
      <c r="BK59">
        <v>135.01</v>
      </c>
      <c r="BL59">
        <v>192.96</v>
      </c>
      <c r="BM59">
        <v>196.26</v>
      </c>
      <c r="BN59">
        <v>279.95999999999998</v>
      </c>
      <c r="BO59">
        <v>275.48</v>
      </c>
      <c r="BP59">
        <v>391.44</v>
      </c>
      <c r="BQ59">
        <v>373.67</v>
      </c>
      <c r="BR59">
        <v>532.1</v>
      </c>
      <c r="BS59">
        <v>473.8</v>
      </c>
      <c r="BT59">
        <v>678.78</v>
      </c>
      <c r="BU59">
        <v>556.63</v>
      </c>
      <c r="BV59">
        <v>796.33</v>
      </c>
      <c r="BW59">
        <v>50.3</v>
      </c>
      <c r="BX59">
        <v>44.6</v>
      </c>
      <c r="BY59">
        <v>45.168700000000001</v>
      </c>
      <c r="BZ59">
        <v>0</v>
      </c>
      <c r="CA59">
        <v>1.9603999999999999</v>
      </c>
      <c r="CB59">
        <v>3.5804999999999998</v>
      </c>
      <c r="CC59">
        <v>0.45029999999999998</v>
      </c>
      <c r="CD59">
        <v>1.9603999999999999</v>
      </c>
      <c r="CE59">
        <v>1107062</v>
      </c>
      <c r="CF59">
        <v>2</v>
      </c>
      <c r="CI59">
        <v>4.5086000000000004</v>
      </c>
      <c r="CJ59">
        <v>8.7786000000000008</v>
      </c>
      <c r="CK59">
        <v>10.382099999999999</v>
      </c>
      <c r="CL59">
        <v>13.755000000000001</v>
      </c>
      <c r="CM59">
        <v>16.085699999999999</v>
      </c>
      <c r="CN59">
        <v>21.028600000000001</v>
      </c>
      <c r="CO59">
        <v>4.55</v>
      </c>
      <c r="CP59">
        <v>9.2886000000000006</v>
      </c>
      <c r="CQ59">
        <v>10.995699999999999</v>
      </c>
      <c r="CR59">
        <v>15.928599999999999</v>
      </c>
      <c r="CS59">
        <v>19.327100000000002</v>
      </c>
      <c r="CT59">
        <v>25.0229</v>
      </c>
      <c r="CU59">
        <v>24.995699999999999</v>
      </c>
      <c r="CV59">
        <v>24.902000000000001</v>
      </c>
      <c r="CW59">
        <v>24.860099999999999</v>
      </c>
      <c r="CX59">
        <v>18.139399999999998</v>
      </c>
      <c r="CY59">
        <v>18.0672</v>
      </c>
      <c r="CZ59">
        <v>17.906500000000001</v>
      </c>
      <c r="DB59">
        <v>19787</v>
      </c>
      <c r="DC59">
        <v>935</v>
      </c>
      <c r="DD59">
        <v>4</v>
      </c>
      <c r="DF59" t="s">
        <v>510</v>
      </c>
      <c r="DG59">
        <v>287</v>
      </c>
      <c r="DH59">
        <v>1351</v>
      </c>
      <c r="DI59">
        <v>7</v>
      </c>
      <c r="DJ59">
        <v>7</v>
      </c>
      <c r="DK59">
        <v>40</v>
      </c>
      <c r="DL59">
        <v>38.5</v>
      </c>
      <c r="DM59">
        <v>0</v>
      </c>
      <c r="DN59">
        <v>2299.9142999999999</v>
      </c>
      <c r="DO59">
        <v>2089.8501000000001</v>
      </c>
      <c r="DP59">
        <v>1870.2213999999999</v>
      </c>
      <c r="DQ59">
        <v>1834.2</v>
      </c>
      <c r="DR59">
        <v>1712.8143</v>
      </c>
      <c r="DS59">
        <v>1609.1143</v>
      </c>
      <c r="DT59">
        <v>1442.5427999999999</v>
      </c>
      <c r="DU59">
        <v>66.302099999999996</v>
      </c>
      <c r="DV59">
        <v>67.951400000000007</v>
      </c>
      <c r="DW59">
        <v>72.3536</v>
      </c>
      <c r="DX59">
        <v>75.401399999999995</v>
      </c>
      <c r="DY59">
        <v>81.137100000000004</v>
      </c>
      <c r="DZ59">
        <v>80.117099999999994</v>
      </c>
      <c r="EA59">
        <v>37.749299999999998</v>
      </c>
      <c r="EB59">
        <v>32.267600000000002</v>
      </c>
      <c r="EC59">
        <v>18.662800000000001</v>
      </c>
      <c r="ED59">
        <v>11.354100000000001</v>
      </c>
      <c r="EE59">
        <v>8.0077999999999996</v>
      </c>
      <c r="EF59">
        <v>5.7070999999999996</v>
      </c>
      <c r="EG59">
        <v>4.2964000000000002</v>
      </c>
      <c r="EH59">
        <v>3.3557999999999999</v>
      </c>
      <c r="EI59">
        <v>2.9001999999999999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6.4878000000000005E-2</v>
      </c>
      <c r="EY59">
        <v>5.0892E-2</v>
      </c>
      <c r="EZ59">
        <v>4.0614999999999998E-2</v>
      </c>
      <c r="FA59">
        <v>1.8835999999999999E-2</v>
      </c>
      <c r="FB59">
        <v>2.0015000000000002E-2</v>
      </c>
      <c r="FC59">
        <v>2.1179E-2</v>
      </c>
      <c r="FD59">
        <v>1.9403E-2</v>
      </c>
      <c r="FE59">
        <v>-3.0709999999999999E-3</v>
      </c>
      <c r="FF59">
        <v>-1.0034E-2</v>
      </c>
      <c r="FG59">
        <v>-2.5152000000000001E-2</v>
      </c>
      <c r="FH59">
        <v>-1.35E-4</v>
      </c>
      <c r="FI59">
        <v>-2.3900000000000001E-4</v>
      </c>
      <c r="FJ59">
        <v>-6.6410000000000002E-3</v>
      </c>
      <c r="FK59">
        <v>-3.137E-3</v>
      </c>
      <c r="FL59">
        <v>7.7654000000000001E-2</v>
      </c>
      <c r="FM59">
        <v>7.4028999999999998E-2</v>
      </c>
      <c r="FN59">
        <v>7.2439000000000003E-2</v>
      </c>
      <c r="FO59">
        <v>6.9392999999999996E-2</v>
      </c>
      <c r="FP59">
        <v>7.5407000000000002E-2</v>
      </c>
      <c r="FQ59">
        <v>9.9780999999999995E-2</v>
      </c>
      <c r="FR59">
        <v>9.4253000000000003E-2</v>
      </c>
      <c r="FS59">
        <v>-0.32227499999999998</v>
      </c>
      <c r="FT59">
        <v>-0.31726500000000002</v>
      </c>
      <c r="FU59">
        <v>-0.31455</v>
      </c>
      <c r="FV59">
        <v>-0.313525</v>
      </c>
      <c r="FW59">
        <v>-0.31884600000000002</v>
      </c>
      <c r="FX59">
        <v>-0.33088200000000001</v>
      </c>
      <c r="FY59">
        <v>-0.32217099999999999</v>
      </c>
      <c r="FZ59">
        <v>-1.3421799999999999</v>
      </c>
      <c r="GA59">
        <v>-1.312343</v>
      </c>
      <c r="GB59">
        <v>-1.296516</v>
      </c>
      <c r="GC59">
        <v>-1.2904629999999999</v>
      </c>
      <c r="GD59">
        <v>-1.3208960000000001</v>
      </c>
      <c r="GE59">
        <v>-1.3857470000000001</v>
      </c>
      <c r="GF59">
        <v>-1.334095</v>
      </c>
      <c r="GG59">
        <v>-0.52381500000000003</v>
      </c>
      <c r="GH59">
        <v>-0.48111199999999998</v>
      </c>
      <c r="GI59">
        <v>-0.46093899999999999</v>
      </c>
      <c r="GJ59">
        <v>-0.45580199999999998</v>
      </c>
      <c r="GK59">
        <v>-0.51097700000000001</v>
      </c>
      <c r="GL59">
        <v>-0.714673</v>
      </c>
      <c r="GM59">
        <v>-0.62596499999999999</v>
      </c>
      <c r="GN59">
        <v>-0.34224500000000002</v>
      </c>
      <c r="GO59">
        <v>-0.31447199999999997</v>
      </c>
      <c r="GP59">
        <v>-0.29949799999999999</v>
      </c>
      <c r="GQ59">
        <v>-0.293962</v>
      </c>
      <c r="GR59">
        <v>-0.323741</v>
      </c>
      <c r="GS59">
        <v>-0.39119500000000001</v>
      </c>
      <c r="GT59">
        <v>-0.343885</v>
      </c>
      <c r="GU59">
        <v>0.390013</v>
      </c>
      <c r="GV59">
        <v>0.34529900000000002</v>
      </c>
      <c r="GW59">
        <v>0.27530700000000002</v>
      </c>
      <c r="GX59">
        <v>0.21549299999999999</v>
      </c>
      <c r="GY59">
        <v>0.34124500000000002</v>
      </c>
      <c r="GZ59">
        <v>0.27929799999999999</v>
      </c>
      <c r="HA59">
        <v>0.25073099999999998</v>
      </c>
      <c r="HB59">
        <v>-15</v>
      </c>
      <c r="HC59">
        <v>-15</v>
      </c>
      <c r="HD59">
        <v>-10</v>
      </c>
      <c r="HE59">
        <v>-10</v>
      </c>
      <c r="HF59">
        <v>-20</v>
      </c>
      <c r="HG59">
        <v>-30</v>
      </c>
      <c r="HH59">
        <v>30</v>
      </c>
      <c r="HI59">
        <v>-2.1807180000000002</v>
      </c>
      <c r="HJ59">
        <v>-2.1497820000000001</v>
      </c>
      <c r="HK59">
        <v>-2.1337709999999999</v>
      </c>
      <c r="HL59">
        <v>-2.1276410000000001</v>
      </c>
      <c r="HM59">
        <v>-2.1619389999999998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737.53800000000001</v>
      </c>
      <c r="HX59">
        <v>0</v>
      </c>
      <c r="HZ59">
        <v>737.54600000000005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759.93600000000004</v>
      </c>
      <c r="IJ59">
        <v>0</v>
      </c>
      <c r="IL59">
        <v>760.12199999999996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771.71199999999999</v>
      </c>
      <c r="IV59">
        <v>0</v>
      </c>
      <c r="IX59">
        <v>771.79100000000005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777.38900000000001</v>
      </c>
      <c r="JH59">
        <v>0</v>
      </c>
      <c r="JJ59">
        <v>777.572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747.02700000000004</v>
      </c>
      <c r="JT59">
        <v>0</v>
      </c>
      <c r="JV59">
        <v>747.14099999999996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727.22199999999998</v>
      </c>
      <c r="KF59">
        <v>0.10199999999999999</v>
      </c>
      <c r="KH59">
        <v>727.41499999999996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762.58399999999995</v>
      </c>
      <c r="KR59">
        <v>2.5000000000000001E-2</v>
      </c>
      <c r="KT59">
        <v>762.83600000000001</v>
      </c>
      <c r="KU59">
        <v>2.5000000000000001E-2</v>
      </c>
      <c r="KV59">
        <v>178.59754505219999</v>
      </c>
      <c r="KW59">
        <v>154.70951305290001</v>
      </c>
      <c r="KX59">
        <v>135.47696799459999</v>
      </c>
      <c r="KY59">
        <v>127.2806406</v>
      </c>
      <c r="KZ59">
        <v>129.1581879201</v>
      </c>
      <c r="LA59">
        <v>160.55903396829999</v>
      </c>
      <c r="LB59">
        <v>135.9639865284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-33.617611199999999</v>
      </c>
      <c r="LI59">
        <v>-8.1831433999999987</v>
      </c>
      <c r="LJ59">
        <v>-82.956119260000008</v>
      </c>
      <c r="LK59">
        <v>-53.619710294000001</v>
      </c>
      <c r="LL59">
        <v>-20.048026907999997</v>
      </c>
      <c r="LM59">
        <v>-24.132948562999999</v>
      </c>
      <c r="LN59">
        <v>-26.122039296000004</v>
      </c>
      <c r="LO59">
        <v>-20.145989885999999</v>
      </c>
      <c r="LP59">
        <v>-21.700389269999999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32.710770000000004</v>
      </c>
      <c r="LY59">
        <v>32.246729999999999</v>
      </c>
      <c r="LZ59">
        <v>21.337709999999998</v>
      </c>
      <c r="MA59">
        <v>21.276410000000002</v>
      </c>
      <c r="MB59">
        <v>43.238779999999998</v>
      </c>
      <c r="MC59">
        <v>0</v>
      </c>
      <c r="MD59">
        <v>0</v>
      </c>
      <c r="ME59">
        <v>-34.730034511500001</v>
      </c>
      <c r="MF59">
        <v>-32.692233956800003</v>
      </c>
      <c r="MG59">
        <v>-33.350596030399998</v>
      </c>
      <c r="MH59">
        <v>-34.368108922799998</v>
      </c>
      <c r="MI59">
        <v>-41.459191946700003</v>
      </c>
      <c r="MJ59">
        <v>-57.257528208299995</v>
      </c>
      <c r="MK59">
        <v>-23.629740574499998</v>
      </c>
      <c r="ML59">
        <v>93.62216128069997</v>
      </c>
      <c r="MM59">
        <v>100.6442988021</v>
      </c>
      <c r="MN59">
        <v>103.41605505619998</v>
      </c>
      <c r="MO59">
        <v>90.055993114199993</v>
      </c>
      <c r="MP59">
        <v>104.8157366774</v>
      </c>
      <c r="MQ59">
        <v>49.537904673999996</v>
      </c>
      <c r="MR59">
        <v>82.450713283900001</v>
      </c>
    </row>
    <row r="60" spans="1:356" x14ac:dyDescent="0.25">
      <c r="A60">
        <v>306</v>
      </c>
      <c r="B60" t="s">
        <v>441</v>
      </c>
      <c r="C60" s="3">
        <v>42867.042326388888</v>
      </c>
      <c r="D60">
        <v>62.648299999999999</v>
      </c>
      <c r="E60">
        <v>63.532600000000002</v>
      </c>
      <c r="F60">
        <v>48</v>
      </c>
      <c r="G60">
        <v>68</v>
      </c>
      <c r="H60">
        <v>1.3208</v>
      </c>
      <c r="I60">
        <v>768.66319999999996</v>
      </c>
      <c r="J60">
        <v>23492</v>
      </c>
      <c r="K60">
        <v>30</v>
      </c>
      <c r="L60">
        <v>239715</v>
      </c>
      <c r="M60">
        <v>239897</v>
      </c>
      <c r="N60">
        <v>139220</v>
      </c>
      <c r="O60">
        <v>139238</v>
      </c>
      <c r="P60">
        <v>139261</v>
      </c>
      <c r="Q60">
        <v>139303</v>
      </c>
      <c r="R60">
        <v>220863</v>
      </c>
      <c r="S60">
        <v>220699</v>
      </c>
      <c r="T60">
        <v>220988</v>
      </c>
      <c r="U60">
        <v>220996</v>
      </c>
      <c r="V60">
        <v>215624</v>
      </c>
      <c r="W60">
        <v>215616</v>
      </c>
      <c r="X60">
        <v>215376</v>
      </c>
      <c r="Y60">
        <v>214411</v>
      </c>
      <c r="Z60">
        <v>294140</v>
      </c>
      <c r="AA60">
        <v>294132</v>
      </c>
      <c r="AB60">
        <v>1382.78</v>
      </c>
      <c r="AC60">
        <v>3621.9360000000001</v>
      </c>
      <c r="AD60">
        <v>6</v>
      </c>
      <c r="AE60">
        <v>222.50980000000001</v>
      </c>
      <c r="AF60">
        <v>222.50980000000001</v>
      </c>
      <c r="AG60">
        <v>222.50980000000001</v>
      </c>
      <c r="AH60">
        <v>35.905999999999999</v>
      </c>
      <c r="AI60">
        <v>35.905999999999999</v>
      </c>
      <c r="AJ60">
        <v>35.905999999999999</v>
      </c>
      <c r="AK60">
        <v>35.905999999999999</v>
      </c>
      <c r="AL60">
        <v>1245.5078000000001</v>
      </c>
      <c r="AM60">
        <v>1146.0591999999999</v>
      </c>
      <c r="AN60">
        <v>1101.3334</v>
      </c>
      <c r="AO60">
        <v>900.57140000000004</v>
      </c>
      <c r="AP60">
        <v>1083.6609000000001</v>
      </c>
      <c r="AQ60">
        <v>1009.3278</v>
      </c>
      <c r="AR60">
        <v>989.00049999999999</v>
      </c>
      <c r="AS60">
        <v>968.95780000000002</v>
      </c>
      <c r="AT60">
        <v>949.33920000000001</v>
      </c>
      <c r="AU60">
        <v>937.61569999999995</v>
      </c>
      <c r="AV60">
        <v>924.38599999999997</v>
      </c>
      <c r="AW60">
        <v>908.56479999999999</v>
      </c>
      <c r="AX60">
        <v>16</v>
      </c>
      <c r="AY60">
        <v>21.2</v>
      </c>
      <c r="AZ60">
        <v>32.091999999999999</v>
      </c>
      <c r="BA60">
        <v>18.618400000000001</v>
      </c>
      <c r="BB60">
        <v>11.424899999999999</v>
      </c>
      <c r="BC60">
        <v>8.1080000000000005</v>
      </c>
      <c r="BD60">
        <v>5.7975000000000003</v>
      </c>
      <c r="BE60">
        <v>4.3467000000000002</v>
      </c>
      <c r="BF60">
        <v>3.3786</v>
      </c>
      <c r="BG60">
        <v>2.899</v>
      </c>
      <c r="BH60">
        <v>2.9409999999999998</v>
      </c>
      <c r="BI60">
        <v>81.99</v>
      </c>
      <c r="BJ60">
        <v>119.08</v>
      </c>
      <c r="BK60">
        <v>137.63999999999999</v>
      </c>
      <c r="BL60">
        <v>193.34</v>
      </c>
      <c r="BM60">
        <v>198.77</v>
      </c>
      <c r="BN60">
        <v>277.7</v>
      </c>
      <c r="BO60">
        <v>277.82</v>
      </c>
      <c r="BP60">
        <v>386.53</v>
      </c>
      <c r="BQ60">
        <v>378.32</v>
      </c>
      <c r="BR60">
        <v>528.63</v>
      </c>
      <c r="BS60">
        <v>481.67</v>
      </c>
      <c r="BT60">
        <v>677.73</v>
      </c>
      <c r="BU60">
        <v>567.82000000000005</v>
      </c>
      <c r="BV60">
        <v>804.17</v>
      </c>
      <c r="BW60">
        <v>50.7</v>
      </c>
      <c r="BX60">
        <v>44.7</v>
      </c>
      <c r="BY60">
        <v>44.193300000000001</v>
      </c>
      <c r="BZ60">
        <v>-0.48</v>
      </c>
      <c r="CA60">
        <v>0.96930000000000005</v>
      </c>
      <c r="CB60">
        <v>3.0686</v>
      </c>
      <c r="CC60">
        <v>-2.0379</v>
      </c>
      <c r="CD60">
        <v>0.96930000000000005</v>
      </c>
      <c r="CE60">
        <v>1107062</v>
      </c>
      <c r="CF60">
        <v>1</v>
      </c>
      <c r="CI60">
        <v>4.4520999999999997</v>
      </c>
      <c r="CJ60">
        <v>8.68</v>
      </c>
      <c r="CK60">
        <v>10.1629</v>
      </c>
      <c r="CL60">
        <v>13.198600000000001</v>
      </c>
      <c r="CM60">
        <v>15.4129</v>
      </c>
      <c r="CN60">
        <v>19.999300000000002</v>
      </c>
      <c r="CO60">
        <v>4.7130000000000001</v>
      </c>
      <c r="CP60">
        <v>9.2202999999999999</v>
      </c>
      <c r="CQ60">
        <v>10.7493</v>
      </c>
      <c r="CR60">
        <v>15.8348</v>
      </c>
      <c r="CS60">
        <v>17.372499999999999</v>
      </c>
      <c r="CT60">
        <v>22.363800000000001</v>
      </c>
      <c r="CU60">
        <v>24.880600000000001</v>
      </c>
      <c r="CV60">
        <v>24.9131</v>
      </c>
      <c r="CW60">
        <v>24.958400000000001</v>
      </c>
      <c r="CX60">
        <v>18.101900000000001</v>
      </c>
      <c r="CY60">
        <v>18.216899999999999</v>
      </c>
      <c r="CZ60">
        <v>18.2149</v>
      </c>
      <c r="DB60">
        <v>19787</v>
      </c>
      <c r="DC60">
        <v>935</v>
      </c>
      <c r="DD60">
        <v>5</v>
      </c>
      <c r="DF60" t="s">
        <v>510</v>
      </c>
      <c r="DG60">
        <v>287</v>
      </c>
      <c r="DH60">
        <v>1351</v>
      </c>
      <c r="DI60">
        <v>7</v>
      </c>
      <c r="DJ60">
        <v>7</v>
      </c>
      <c r="DK60">
        <v>40</v>
      </c>
      <c r="DL60">
        <v>39</v>
      </c>
      <c r="DM60">
        <v>-0.48</v>
      </c>
      <c r="DN60">
        <v>2239.7356</v>
      </c>
      <c r="DO60">
        <v>2038.4713999999999</v>
      </c>
      <c r="DP60">
        <v>1815.7141999999999</v>
      </c>
      <c r="DQ60">
        <v>1764.1215</v>
      </c>
      <c r="DR60">
        <v>1683.4429</v>
      </c>
      <c r="DS60">
        <v>1603.1</v>
      </c>
      <c r="DT60">
        <v>1489.6428000000001</v>
      </c>
      <c r="DU60">
        <v>56.179299999999998</v>
      </c>
      <c r="DV60">
        <v>56.081400000000002</v>
      </c>
      <c r="DW60">
        <v>58.633600000000001</v>
      </c>
      <c r="DX60">
        <v>62.7836</v>
      </c>
      <c r="DY60">
        <v>74.602099999999993</v>
      </c>
      <c r="DZ60">
        <v>76.59</v>
      </c>
      <c r="EA60">
        <v>37.659300000000002</v>
      </c>
      <c r="EB60">
        <v>32.091999999999999</v>
      </c>
      <c r="EC60">
        <v>18.618400000000001</v>
      </c>
      <c r="ED60">
        <v>11.424899999999999</v>
      </c>
      <c r="EE60">
        <v>8.1080000000000005</v>
      </c>
      <c r="EF60">
        <v>5.7975000000000003</v>
      </c>
      <c r="EG60">
        <v>4.3467000000000002</v>
      </c>
      <c r="EH60">
        <v>3.3786</v>
      </c>
      <c r="EI60">
        <v>2.899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6.5499000000000002E-2</v>
      </c>
      <c r="EY60">
        <v>5.1062999999999997E-2</v>
      </c>
      <c r="EZ60">
        <v>4.0606000000000003E-2</v>
      </c>
      <c r="FA60">
        <v>1.8985999999999999E-2</v>
      </c>
      <c r="FB60">
        <v>2.0183E-2</v>
      </c>
      <c r="FC60">
        <v>2.1179E-2</v>
      </c>
      <c r="FD60">
        <v>1.9418999999999999E-2</v>
      </c>
      <c r="FE60">
        <v>-3.0709999999999999E-3</v>
      </c>
      <c r="FF60">
        <v>-1.0034E-2</v>
      </c>
      <c r="FG60">
        <v>-2.5152000000000001E-2</v>
      </c>
      <c r="FH60">
        <v>-1.34E-4</v>
      </c>
      <c r="FI60">
        <v>-2.41E-4</v>
      </c>
      <c r="FJ60">
        <v>-3.4770000000000001E-3</v>
      </c>
      <c r="FK60">
        <v>-1.2279999999999999E-3</v>
      </c>
      <c r="FL60">
        <v>7.7664999999999998E-2</v>
      </c>
      <c r="FM60">
        <v>7.4037000000000006E-2</v>
      </c>
      <c r="FN60">
        <v>7.2449E-2</v>
      </c>
      <c r="FO60">
        <v>6.9403000000000006E-2</v>
      </c>
      <c r="FP60">
        <v>7.5410000000000005E-2</v>
      </c>
      <c r="FQ60">
        <v>9.9773000000000001E-2</v>
      </c>
      <c r="FR60">
        <v>9.4214999999999993E-2</v>
      </c>
      <c r="FS60">
        <v>-0.322154</v>
      </c>
      <c r="FT60">
        <v>-0.31716899999999998</v>
      </c>
      <c r="FU60">
        <v>-0.31442900000000001</v>
      </c>
      <c r="FV60">
        <v>-0.31339600000000001</v>
      </c>
      <c r="FW60">
        <v>-0.318832</v>
      </c>
      <c r="FX60">
        <v>-0.33117400000000002</v>
      </c>
      <c r="FY60">
        <v>-0.322681</v>
      </c>
      <c r="FZ60">
        <v>-1.341734</v>
      </c>
      <c r="GA60">
        <v>-1.312044</v>
      </c>
      <c r="GB60">
        <v>-1.2960700000000001</v>
      </c>
      <c r="GC60">
        <v>-1.289973</v>
      </c>
      <c r="GD60">
        <v>-1.321078</v>
      </c>
      <c r="GE60">
        <v>-1.390984</v>
      </c>
      <c r="GF60">
        <v>-1.340446</v>
      </c>
      <c r="GG60">
        <v>-0.52399300000000004</v>
      </c>
      <c r="GH60">
        <v>-0.48120600000000002</v>
      </c>
      <c r="GI60">
        <v>-0.46109499999999998</v>
      </c>
      <c r="GJ60">
        <v>-0.45597799999999999</v>
      </c>
      <c r="GK60">
        <v>-0.51083000000000001</v>
      </c>
      <c r="GL60">
        <v>-0.71417699999999995</v>
      </c>
      <c r="GM60">
        <v>-0.62476100000000001</v>
      </c>
      <c r="GN60">
        <v>-0.34182000000000001</v>
      </c>
      <c r="GO60">
        <v>-0.31420399999999998</v>
      </c>
      <c r="GP60">
        <v>-0.29910799999999998</v>
      </c>
      <c r="GQ60">
        <v>-0.29353899999999999</v>
      </c>
      <c r="GR60">
        <v>-0.32391399999999998</v>
      </c>
      <c r="GS60">
        <v>-0.39184200000000002</v>
      </c>
      <c r="GT60">
        <v>-0.34564499999999998</v>
      </c>
      <c r="GU60">
        <v>0.39019500000000001</v>
      </c>
      <c r="GV60">
        <v>0.34672199999999997</v>
      </c>
      <c r="GW60">
        <v>0.27720099999999998</v>
      </c>
      <c r="GX60">
        <v>0.21787200000000001</v>
      </c>
      <c r="GY60">
        <v>0.34410099999999999</v>
      </c>
      <c r="GZ60">
        <v>0.28064099999999997</v>
      </c>
      <c r="HA60">
        <v>0.25104799999999999</v>
      </c>
      <c r="HB60">
        <v>-15</v>
      </c>
      <c r="HC60">
        <v>-15</v>
      </c>
      <c r="HD60">
        <v>-10</v>
      </c>
      <c r="HE60">
        <v>-10</v>
      </c>
      <c r="HF60">
        <v>-20</v>
      </c>
      <c r="HG60">
        <v>-20</v>
      </c>
      <c r="HH60">
        <v>20</v>
      </c>
      <c r="HI60">
        <v>-2.1797970000000002</v>
      </c>
      <c r="HJ60">
        <v>-2.1490999999999998</v>
      </c>
      <c r="HK60">
        <v>-2.13334</v>
      </c>
      <c r="HL60">
        <v>-2.1272600000000002</v>
      </c>
      <c r="HM60">
        <v>-2.161572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737.53800000000001</v>
      </c>
      <c r="HX60">
        <v>0</v>
      </c>
      <c r="HZ60">
        <v>737.54600000000005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759.93600000000004</v>
      </c>
      <c r="IJ60">
        <v>0</v>
      </c>
      <c r="IL60">
        <v>760.12199999999996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771.71199999999999</v>
      </c>
      <c r="IV60">
        <v>0</v>
      </c>
      <c r="IX60">
        <v>771.79100000000005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777.38900000000001</v>
      </c>
      <c r="JH60">
        <v>0</v>
      </c>
      <c r="JJ60">
        <v>777.572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747.02700000000004</v>
      </c>
      <c r="JT60">
        <v>0</v>
      </c>
      <c r="JV60">
        <v>747.14099999999996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727.22199999999998</v>
      </c>
      <c r="KF60">
        <v>0.10199999999999999</v>
      </c>
      <c r="KH60">
        <v>727.41499999999996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762.58399999999995</v>
      </c>
      <c r="KR60">
        <v>2.5000000000000001E-2</v>
      </c>
      <c r="KT60">
        <v>762.83600000000001</v>
      </c>
      <c r="KU60">
        <v>2.5000000000000001E-2</v>
      </c>
      <c r="KV60">
        <v>173.94906537399999</v>
      </c>
      <c r="KW60">
        <v>150.9223070418</v>
      </c>
      <c r="KX60">
        <v>131.5466780758</v>
      </c>
      <c r="KY60">
        <v>122.43532446450001</v>
      </c>
      <c r="KZ60">
        <v>126.94842908900002</v>
      </c>
      <c r="LA60">
        <v>159.94609629999999</v>
      </c>
      <c r="LB60">
        <v>140.34669640199999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-33.647278399999998</v>
      </c>
      <c r="LI60">
        <v>-8.1960973999999993</v>
      </c>
      <c r="LJ60">
        <v>-83.761770152000011</v>
      </c>
      <c r="LK60">
        <v>-53.831853275999997</v>
      </c>
      <c r="LL60">
        <v>-20.029465780000002</v>
      </c>
      <c r="LM60">
        <v>-24.318570996000002</v>
      </c>
      <c r="LN60">
        <v>-26.344937475999995</v>
      </c>
      <c r="LO60">
        <v>-24.623198767999998</v>
      </c>
      <c r="LP60">
        <v>-24.384053185999999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32.696955000000003</v>
      </c>
      <c r="LY60">
        <v>32.236499999999999</v>
      </c>
      <c r="LZ60">
        <v>21.333400000000001</v>
      </c>
      <c r="MA60">
        <v>21.272600000000001</v>
      </c>
      <c r="MB60">
        <v>43.231439999999999</v>
      </c>
      <c r="MC60">
        <v>0</v>
      </c>
      <c r="MD60">
        <v>0</v>
      </c>
      <c r="ME60">
        <v>-29.437559944900002</v>
      </c>
      <c r="MF60">
        <v>-26.986706168400001</v>
      </c>
      <c r="MG60">
        <v>-27.035659792000001</v>
      </c>
      <c r="MH60">
        <v>-28.6279403608</v>
      </c>
      <c r="MI60">
        <v>-38.108990743</v>
      </c>
      <c r="MJ60">
        <v>-54.698816430000001</v>
      </c>
      <c r="MK60">
        <v>-23.528061927300001</v>
      </c>
      <c r="ML60">
        <v>93.446690277099975</v>
      </c>
      <c r="MM60">
        <v>102.34024759739999</v>
      </c>
      <c r="MN60">
        <v>105.8149525038</v>
      </c>
      <c r="MO60">
        <v>90.761413107700008</v>
      </c>
      <c r="MP60">
        <v>105.72594087000002</v>
      </c>
      <c r="MQ60">
        <v>46.976802701999993</v>
      </c>
      <c r="MR60">
        <v>84.238483888699975</v>
      </c>
    </row>
    <row r="61" spans="1:356" x14ac:dyDescent="0.25">
      <c r="A61">
        <v>306</v>
      </c>
      <c r="B61" t="s">
        <v>442</v>
      </c>
      <c r="C61" s="3">
        <v>42867.043738425928</v>
      </c>
      <c r="D61">
        <v>62.959299999999999</v>
      </c>
      <c r="E61">
        <v>63.765500000000003</v>
      </c>
      <c r="F61">
        <v>54</v>
      </c>
      <c r="G61">
        <v>70</v>
      </c>
      <c r="H61">
        <v>1.3208</v>
      </c>
      <c r="I61">
        <v>772.90110000000004</v>
      </c>
      <c r="J61">
        <v>23627</v>
      </c>
      <c r="K61">
        <v>30</v>
      </c>
      <c r="L61">
        <v>239715</v>
      </c>
      <c r="M61">
        <v>239897</v>
      </c>
      <c r="N61">
        <v>139220</v>
      </c>
      <c r="O61">
        <v>139238</v>
      </c>
      <c r="P61">
        <v>139261</v>
      </c>
      <c r="Q61">
        <v>139303</v>
      </c>
      <c r="R61">
        <v>220863</v>
      </c>
      <c r="S61">
        <v>220699</v>
      </c>
      <c r="T61">
        <v>220988</v>
      </c>
      <c r="U61">
        <v>220996</v>
      </c>
      <c r="V61">
        <v>215624</v>
      </c>
      <c r="W61">
        <v>215616</v>
      </c>
      <c r="X61">
        <v>215376</v>
      </c>
      <c r="Y61">
        <v>214411</v>
      </c>
      <c r="Z61">
        <v>294140</v>
      </c>
      <c r="AA61">
        <v>294132</v>
      </c>
      <c r="AB61">
        <v>1382.78</v>
      </c>
      <c r="AC61">
        <v>3669.9580000000001</v>
      </c>
      <c r="AD61">
        <v>6</v>
      </c>
      <c r="AE61">
        <v>223.38839999999999</v>
      </c>
      <c r="AF61">
        <v>223.38839999999999</v>
      </c>
      <c r="AG61">
        <v>223.38839999999999</v>
      </c>
      <c r="AH61">
        <v>36.784700000000001</v>
      </c>
      <c r="AI61">
        <v>36.784700000000001</v>
      </c>
      <c r="AJ61">
        <v>36.784700000000001</v>
      </c>
      <c r="AK61">
        <v>36.784700000000001</v>
      </c>
      <c r="AL61">
        <v>1247.8516</v>
      </c>
      <c r="AM61">
        <v>1146.1332</v>
      </c>
      <c r="AN61">
        <v>1098.8334</v>
      </c>
      <c r="AO61">
        <v>889.37339999999995</v>
      </c>
      <c r="AP61">
        <v>1083.854</v>
      </c>
      <c r="AQ61">
        <v>1007.5696</v>
      </c>
      <c r="AR61">
        <v>986.21609999999998</v>
      </c>
      <c r="AS61">
        <v>965.14319999999998</v>
      </c>
      <c r="AT61">
        <v>944.49599999999998</v>
      </c>
      <c r="AU61">
        <v>932.54049999999995</v>
      </c>
      <c r="AV61">
        <v>917.98320000000001</v>
      </c>
      <c r="AW61">
        <v>901.15729999999996</v>
      </c>
      <c r="AX61">
        <v>15.8</v>
      </c>
      <c r="AY61">
        <v>22.4</v>
      </c>
      <c r="AZ61">
        <v>32.417499999999997</v>
      </c>
      <c r="BA61">
        <v>18.639800000000001</v>
      </c>
      <c r="BB61">
        <v>11.384600000000001</v>
      </c>
      <c r="BC61">
        <v>8.0551999999999992</v>
      </c>
      <c r="BD61">
        <v>5.7533000000000003</v>
      </c>
      <c r="BE61">
        <v>4.2805999999999997</v>
      </c>
      <c r="BF61">
        <v>3.3552</v>
      </c>
      <c r="BG61">
        <v>2.8978000000000002</v>
      </c>
      <c r="BH61">
        <v>2.9468000000000001</v>
      </c>
      <c r="BI61">
        <v>79.06</v>
      </c>
      <c r="BJ61">
        <v>117.47</v>
      </c>
      <c r="BK61">
        <v>133.08000000000001</v>
      </c>
      <c r="BL61">
        <v>192.77</v>
      </c>
      <c r="BM61">
        <v>192.83</v>
      </c>
      <c r="BN61">
        <v>277.12</v>
      </c>
      <c r="BO61">
        <v>268.8</v>
      </c>
      <c r="BP61">
        <v>387.27</v>
      </c>
      <c r="BQ61">
        <v>366.14</v>
      </c>
      <c r="BR61">
        <v>532.16</v>
      </c>
      <c r="BS61">
        <v>465.03</v>
      </c>
      <c r="BT61">
        <v>674.93</v>
      </c>
      <c r="BU61">
        <v>545.6</v>
      </c>
      <c r="BV61">
        <v>791.09</v>
      </c>
      <c r="BW61">
        <v>48.3</v>
      </c>
      <c r="BX61">
        <v>44.8</v>
      </c>
      <c r="BY61">
        <v>44.947200000000002</v>
      </c>
      <c r="BZ61">
        <v>1.1200000000000001</v>
      </c>
      <c r="CA61">
        <v>2.4</v>
      </c>
      <c r="CB61">
        <v>3.6206</v>
      </c>
      <c r="CC61">
        <v>-2.4182000000000001</v>
      </c>
      <c r="CD61">
        <v>2.4</v>
      </c>
      <c r="CE61">
        <v>1107062</v>
      </c>
      <c r="CF61">
        <v>2</v>
      </c>
      <c r="CI61">
        <v>4.3978999999999999</v>
      </c>
      <c r="CJ61">
        <v>8.6271000000000004</v>
      </c>
      <c r="CK61">
        <v>10.31</v>
      </c>
      <c r="CL61">
        <v>13.2121</v>
      </c>
      <c r="CM61">
        <v>15.722899999999999</v>
      </c>
      <c r="CN61">
        <v>20.619299999999999</v>
      </c>
      <c r="CO61">
        <v>4.7393999999999998</v>
      </c>
      <c r="CP61">
        <v>9.1943999999999999</v>
      </c>
      <c r="CQ61">
        <v>10.8225</v>
      </c>
      <c r="CR61">
        <v>14.3803</v>
      </c>
      <c r="CS61">
        <v>18.268999999999998</v>
      </c>
      <c r="CT61">
        <v>22.8169</v>
      </c>
      <c r="CU61">
        <v>24.928899999999999</v>
      </c>
      <c r="CV61">
        <v>24.881399999999999</v>
      </c>
      <c r="CW61">
        <v>24.945399999999999</v>
      </c>
      <c r="CX61">
        <v>18.069199999999999</v>
      </c>
      <c r="CY61">
        <v>17.9999</v>
      </c>
      <c r="CZ61">
        <v>18.1401</v>
      </c>
      <c r="DB61">
        <v>19787</v>
      </c>
      <c r="DC61">
        <v>935</v>
      </c>
      <c r="DD61">
        <v>6</v>
      </c>
      <c r="DF61" t="s">
        <v>510</v>
      </c>
      <c r="DG61">
        <v>287</v>
      </c>
      <c r="DH61">
        <v>1351</v>
      </c>
      <c r="DI61">
        <v>7</v>
      </c>
      <c r="DJ61">
        <v>7</v>
      </c>
      <c r="DK61">
        <v>40</v>
      </c>
      <c r="DL61">
        <v>39.666663999999997</v>
      </c>
      <c r="DM61">
        <v>1.1200000000000001</v>
      </c>
      <c r="DN61">
        <v>2265.8427999999999</v>
      </c>
      <c r="DO61">
        <v>2086.6071999999999</v>
      </c>
      <c r="DP61">
        <v>1868.7072000000001</v>
      </c>
      <c r="DQ61">
        <v>1844.8643</v>
      </c>
      <c r="DR61">
        <v>1800.1857</v>
      </c>
      <c r="DS61">
        <v>1567.9713999999999</v>
      </c>
      <c r="DT61">
        <v>1491.2</v>
      </c>
      <c r="DU61">
        <v>62.337899999999998</v>
      </c>
      <c r="DV61">
        <v>60.436399999999999</v>
      </c>
      <c r="DW61">
        <v>61.935699999999997</v>
      </c>
      <c r="DX61">
        <v>65.143600000000006</v>
      </c>
      <c r="DY61">
        <v>77.555700000000002</v>
      </c>
      <c r="DZ61">
        <v>77.781400000000005</v>
      </c>
      <c r="EA61">
        <v>37.695700000000002</v>
      </c>
      <c r="EB61">
        <v>32.417499999999997</v>
      </c>
      <c r="EC61">
        <v>18.639800000000001</v>
      </c>
      <c r="ED61">
        <v>11.384600000000001</v>
      </c>
      <c r="EE61">
        <v>8.0551999999999992</v>
      </c>
      <c r="EF61">
        <v>5.7533000000000003</v>
      </c>
      <c r="EG61">
        <v>4.2805999999999997</v>
      </c>
      <c r="EH61">
        <v>3.3552</v>
      </c>
      <c r="EI61">
        <v>2.8978000000000002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6.6013000000000002E-2</v>
      </c>
      <c r="EY61">
        <v>5.1354999999999998E-2</v>
      </c>
      <c r="EZ61">
        <v>4.0848000000000002E-2</v>
      </c>
      <c r="FA61">
        <v>1.9230000000000001E-2</v>
      </c>
      <c r="FB61">
        <v>2.0431000000000001E-2</v>
      </c>
      <c r="FC61">
        <v>2.1430000000000001E-2</v>
      </c>
      <c r="FD61">
        <v>1.9639E-2</v>
      </c>
      <c r="FE61">
        <v>-3.0709999999999999E-3</v>
      </c>
      <c r="FF61">
        <v>-1.0035000000000001E-2</v>
      </c>
      <c r="FG61">
        <v>-2.5152999999999998E-2</v>
      </c>
      <c r="FH61">
        <v>-1.34E-4</v>
      </c>
      <c r="FI61">
        <v>-2.42E-4</v>
      </c>
      <c r="FJ61">
        <v>-1.6050000000000001E-3</v>
      </c>
      <c r="FK61">
        <v>-7.6000000000000004E-5</v>
      </c>
      <c r="FL61">
        <v>7.7632999999999994E-2</v>
      </c>
      <c r="FM61">
        <v>7.4005000000000001E-2</v>
      </c>
      <c r="FN61">
        <v>7.2415999999999994E-2</v>
      </c>
      <c r="FO61">
        <v>6.9370000000000001E-2</v>
      </c>
      <c r="FP61">
        <v>7.5365000000000001E-2</v>
      </c>
      <c r="FQ61">
        <v>9.9752999999999994E-2</v>
      </c>
      <c r="FR61">
        <v>9.4174999999999995E-2</v>
      </c>
      <c r="FS61">
        <v>-0.322411</v>
      </c>
      <c r="FT61">
        <v>-0.31745000000000001</v>
      </c>
      <c r="FU61">
        <v>-0.31472800000000001</v>
      </c>
      <c r="FV61">
        <v>-0.313724</v>
      </c>
      <c r="FW61">
        <v>-0.31929600000000002</v>
      </c>
      <c r="FX61">
        <v>-0.33140999999999998</v>
      </c>
      <c r="FY61">
        <v>-0.32306699999999999</v>
      </c>
      <c r="FZ61">
        <v>-1.3416239999999999</v>
      </c>
      <c r="GA61">
        <v>-1.3120989999999999</v>
      </c>
      <c r="GB61">
        <v>-1.296246</v>
      </c>
      <c r="GC61">
        <v>-1.2903180000000001</v>
      </c>
      <c r="GD61">
        <v>-1.3221959999999999</v>
      </c>
      <c r="GE61">
        <v>-1.392587</v>
      </c>
      <c r="GF61">
        <v>-1.3428960000000001</v>
      </c>
      <c r="GG61">
        <v>-0.52439400000000003</v>
      </c>
      <c r="GH61">
        <v>-0.48149500000000001</v>
      </c>
      <c r="GI61">
        <v>-0.46131899999999998</v>
      </c>
      <c r="GJ61">
        <v>-0.456121</v>
      </c>
      <c r="GK61">
        <v>-0.51061000000000001</v>
      </c>
      <c r="GL61">
        <v>-0.71533400000000003</v>
      </c>
      <c r="GM61">
        <v>-0.625247</v>
      </c>
      <c r="GN61">
        <v>-0.34169500000000003</v>
      </c>
      <c r="GO61">
        <v>-0.31423699999999999</v>
      </c>
      <c r="GP61">
        <v>-0.29924699999999999</v>
      </c>
      <c r="GQ61">
        <v>-0.29382399999999997</v>
      </c>
      <c r="GR61">
        <v>-0.32494899999999999</v>
      </c>
      <c r="GS61">
        <v>-0.39077000000000001</v>
      </c>
      <c r="GT61">
        <v>-0.34551700000000002</v>
      </c>
      <c r="GU61">
        <v>0.38950400000000002</v>
      </c>
      <c r="GV61">
        <v>0.34480300000000003</v>
      </c>
      <c r="GW61">
        <v>0.27550999999999998</v>
      </c>
      <c r="GX61">
        <v>0.216784</v>
      </c>
      <c r="GY61">
        <v>0.34209000000000001</v>
      </c>
      <c r="GZ61">
        <v>0.27981600000000001</v>
      </c>
      <c r="HA61">
        <v>0.25146600000000002</v>
      </c>
      <c r="HB61">
        <v>-15</v>
      </c>
      <c r="HC61">
        <v>-15</v>
      </c>
      <c r="HD61">
        <v>-10</v>
      </c>
      <c r="HE61">
        <v>-10</v>
      </c>
      <c r="HF61">
        <v>-20</v>
      </c>
      <c r="HG61">
        <v>-10</v>
      </c>
      <c r="HH61">
        <v>10</v>
      </c>
      <c r="HI61">
        <v>-2.1800350000000002</v>
      </c>
      <c r="HJ61">
        <v>-2.1492749999999998</v>
      </c>
      <c r="HK61">
        <v>-2.1334520000000001</v>
      </c>
      <c r="HL61">
        <v>-2.1273520000000001</v>
      </c>
      <c r="HM61">
        <v>-2.1616620000000002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737.53800000000001</v>
      </c>
      <c r="HX61">
        <v>0</v>
      </c>
      <c r="HZ61">
        <v>737.54600000000005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759.93600000000004</v>
      </c>
      <c r="IJ61">
        <v>0</v>
      </c>
      <c r="IL61">
        <v>760.12199999999996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771.71199999999999</v>
      </c>
      <c r="IV61">
        <v>0</v>
      </c>
      <c r="IX61">
        <v>771.79100000000005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777.38900000000001</v>
      </c>
      <c r="JH61">
        <v>0</v>
      </c>
      <c r="JJ61">
        <v>777.572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747.02700000000004</v>
      </c>
      <c r="JT61">
        <v>0</v>
      </c>
      <c r="JV61">
        <v>747.14099999999996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727.22199999999998</v>
      </c>
      <c r="KF61">
        <v>0.10199999999999999</v>
      </c>
      <c r="KH61">
        <v>727.41499999999996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762.58399999999995</v>
      </c>
      <c r="KR61">
        <v>2.5000000000000001E-2</v>
      </c>
      <c r="KT61">
        <v>762.83600000000001</v>
      </c>
      <c r="KU61">
        <v>2.5000000000000001E-2</v>
      </c>
      <c r="KV61">
        <v>175.90417409239998</v>
      </c>
      <c r="KW61">
        <v>154.419365836</v>
      </c>
      <c r="KX61">
        <v>135.32430059519999</v>
      </c>
      <c r="KY61">
        <v>127.978236491</v>
      </c>
      <c r="KZ61">
        <v>135.67099528049999</v>
      </c>
      <c r="LA61">
        <v>156.40985106419998</v>
      </c>
      <c r="LB61">
        <v>140.43376000000001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-33.671256</v>
      </c>
      <c r="LI61">
        <v>-8.2059017999999995</v>
      </c>
      <c r="LJ61">
        <v>-84.444497807999994</v>
      </c>
      <c r="LK61">
        <v>-54.215930679999985</v>
      </c>
      <c r="LL61">
        <v>-20.344580970000006</v>
      </c>
      <c r="LM61">
        <v>-24.639912528000007</v>
      </c>
      <c r="LN61">
        <v>-26.693815044000004</v>
      </c>
      <c r="LO61">
        <v>-27.608037275000004</v>
      </c>
      <c r="LP61">
        <v>-26.271074448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32.700524999999999</v>
      </c>
      <c r="LY61">
        <v>32.239124999999994</v>
      </c>
      <c r="LZ61">
        <v>21.334520000000001</v>
      </c>
      <c r="MA61">
        <v>21.273520000000001</v>
      </c>
      <c r="MB61">
        <v>43.233240000000002</v>
      </c>
      <c r="MC61">
        <v>0</v>
      </c>
      <c r="MD61">
        <v>0</v>
      </c>
      <c r="ME61">
        <v>-32.689620732599998</v>
      </c>
      <c r="MF61">
        <v>-29.099824418000001</v>
      </c>
      <c r="MG61">
        <v>-28.572115188299996</v>
      </c>
      <c r="MH61">
        <v>-29.713363975600004</v>
      </c>
      <c r="MI61">
        <v>-39.600715977</v>
      </c>
      <c r="MJ61">
        <v>-55.639679987600005</v>
      </c>
      <c r="MK61">
        <v>-23.569123337900002</v>
      </c>
      <c r="ML61">
        <v>91.470580551799998</v>
      </c>
      <c r="MM61">
        <v>103.34273573800002</v>
      </c>
      <c r="MN61">
        <v>107.74212443689999</v>
      </c>
      <c r="MO61">
        <v>94.898479987399995</v>
      </c>
      <c r="MP61">
        <v>112.60970425950001</v>
      </c>
      <c r="MQ61">
        <v>39.490877801599979</v>
      </c>
      <c r="MR61">
        <v>82.387660414099997</v>
      </c>
    </row>
    <row r="62" spans="1:356" x14ac:dyDescent="0.25">
      <c r="A62">
        <v>306</v>
      </c>
      <c r="B62" t="s">
        <v>443</v>
      </c>
      <c r="C62" s="3">
        <v>42867.045011574075</v>
      </c>
      <c r="D62">
        <v>63.548200000000001</v>
      </c>
      <c r="E62">
        <v>64.172700000000006</v>
      </c>
      <c r="F62">
        <v>39</v>
      </c>
      <c r="G62">
        <v>70</v>
      </c>
      <c r="H62">
        <v>1.3208</v>
      </c>
      <c r="I62">
        <v>776.42679999999996</v>
      </c>
      <c r="J62">
        <v>23724</v>
      </c>
      <c r="K62">
        <v>30</v>
      </c>
      <c r="L62">
        <v>239715</v>
      </c>
      <c r="M62">
        <v>239897</v>
      </c>
      <c r="N62">
        <v>139220</v>
      </c>
      <c r="O62">
        <v>139238</v>
      </c>
      <c r="P62">
        <v>139261</v>
      </c>
      <c r="Q62">
        <v>139303</v>
      </c>
      <c r="R62">
        <v>220863</v>
      </c>
      <c r="S62">
        <v>220699</v>
      </c>
      <c r="T62">
        <v>220988</v>
      </c>
      <c r="U62">
        <v>220996</v>
      </c>
      <c r="V62">
        <v>215624</v>
      </c>
      <c r="W62">
        <v>215616</v>
      </c>
      <c r="X62">
        <v>215376</v>
      </c>
      <c r="Y62">
        <v>214411</v>
      </c>
      <c r="Z62">
        <v>294140</v>
      </c>
      <c r="AA62">
        <v>294132</v>
      </c>
      <c r="AB62">
        <v>1382.78</v>
      </c>
      <c r="AC62">
        <v>3693.9690000000001</v>
      </c>
      <c r="AD62">
        <v>6</v>
      </c>
      <c r="AE62">
        <v>224.27109999999999</v>
      </c>
      <c r="AF62">
        <v>224.27109999999999</v>
      </c>
      <c r="AG62">
        <v>224.27109999999999</v>
      </c>
      <c r="AH62">
        <v>37.667299999999997</v>
      </c>
      <c r="AI62">
        <v>37.667299999999997</v>
      </c>
      <c r="AJ62">
        <v>37.667299999999997</v>
      </c>
      <c r="AK62">
        <v>37.667299999999997</v>
      </c>
      <c r="AL62">
        <v>1252.5391</v>
      </c>
      <c r="AM62">
        <v>1151.5825</v>
      </c>
      <c r="AN62">
        <v>1106.1666</v>
      </c>
      <c r="AO62">
        <v>891.87950000000001</v>
      </c>
      <c r="AP62">
        <v>1087.6945000000001</v>
      </c>
      <c r="AQ62">
        <v>1011.1948</v>
      </c>
      <c r="AR62">
        <v>989.14859999999999</v>
      </c>
      <c r="AS62">
        <v>967.44629999999995</v>
      </c>
      <c r="AT62">
        <v>946.25559999999996</v>
      </c>
      <c r="AU62">
        <v>932.61969999999997</v>
      </c>
      <c r="AV62">
        <v>917.30740000000003</v>
      </c>
      <c r="AW62">
        <v>899.89760000000001</v>
      </c>
      <c r="AX62">
        <v>15.8</v>
      </c>
      <c r="AY62">
        <v>21.4</v>
      </c>
      <c r="AZ62">
        <v>32.633099999999999</v>
      </c>
      <c r="BA62">
        <v>18.5029</v>
      </c>
      <c r="BB62">
        <v>11.232100000000001</v>
      </c>
      <c r="BC62">
        <v>7.9287000000000001</v>
      </c>
      <c r="BD62">
        <v>5.6566000000000001</v>
      </c>
      <c r="BE62">
        <v>4.2393000000000001</v>
      </c>
      <c r="BF62">
        <v>3.3561000000000001</v>
      </c>
      <c r="BG62">
        <v>2.8963999999999999</v>
      </c>
      <c r="BH62">
        <v>2.9506999999999999</v>
      </c>
      <c r="BI62">
        <v>79.56</v>
      </c>
      <c r="BJ62">
        <v>120.24</v>
      </c>
      <c r="BK62">
        <v>134.79</v>
      </c>
      <c r="BL62">
        <v>197.5</v>
      </c>
      <c r="BM62">
        <v>195.02</v>
      </c>
      <c r="BN62">
        <v>284.82</v>
      </c>
      <c r="BO62">
        <v>270.72000000000003</v>
      </c>
      <c r="BP62">
        <v>396.26</v>
      </c>
      <c r="BQ62">
        <v>366.72</v>
      </c>
      <c r="BR62">
        <v>541.74</v>
      </c>
      <c r="BS62">
        <v>467.5</v>
      </c>
      <c r="BT62">
        <v>682.6</v>
      </c>
      <c r="BU62">
        <v>547.49</v>
      </c>
      <c r="BV62">
        <v>795.36</v>
      </c>
      <c r="BW62">
        <v>49</v>
      </c>
      <c r="BX62">
        <v>44.6</v>
      </c>
      <c r="BY62">
        <v>45.461399999999998</v>
      </c>
      <c r="BZ62">
        <v>2.16</v>
      </c>
      <c r="CA62">
        <v>3.2347999999999999</v>
      </c>
      <c r="CB62">
        <v>3.2347999999999999</v>
      </c>
      <c r="CC62">
        <v>-1.0457000000000001</v>
      </c>
      <c r="CD62">
        <v>3.2347999999999999</v>
      </c>
      <c r="CE62">
        <v>1107062</v>
      </c>
      <c r="CF62">
        <v>1</v>
      </c>
      <c r="CI62">
        <v>4.4336000000000002</v>
      </c>
      <c r="CJ62">
        <v>8.7035999999999998</v>
      </c>
      <c r="CK62">
        <v>10.2836</v>
      </c>
      <c r="CL62">
        <v>13.3786</v>
      </c>
      <c r="CM62">
        <v>16.337900000000001</v>
      </c>
      <c r="CN62">
        <v>20.597100000000001</v>
      </c>
      <c r="CO62">
        <v>4.4478999999999997</v>
      </c>
      <c r="CP62">
        <v>9.0775000000000006</v>
      </c>
      <c r="CQ62">
        <v>10.4268</v>
      </c>
      <c r="CR62">
        <v>15.043699999999999</v>
      </c>
      <c r="CS62">
        <v>21.939399999999999</v>
      </c>
      <c r="CT62">
        <v>22.9831</v>
      </c>
      <c r="CU62">
        <v>24.8416</v>
      </c>
      <c r="CV62">
        <v>24.928799999999999</v>
      </c>
      <c r="CW62">
        <v>24.879100000000001</v>
      </c>
      <c r="CX62">
        <v>18.130299999999998</v>
      </c>
      <c r="CY62">
        <v>17.4941</v>
      </c>
      <c r="CZ62">
        <v>18.142499999999998</v>
      </c>
      <c r="DB62">
        <v>19787</v>
      </c>
      <c r="DC62">
        <v>935</v>
      </c>
      <c r="DD62">
        <v>7</v>
      </c>
      <c r="DF62" t="s">
        <v>510</v>
      </c>
      <c r="DG62">
        <v>287</v>
      </c>
      <c r="DH62">
        <v>1351</v>
      </c>
      <c r="DI62">
        <v>7</v>
      </c>
      <c r="DJ62">
        <v>7</v>
      </c>
      <c r="DK62">
        <v>40</v>
      </c>
      <c r="DL62">
        <v>36.833336000000003</v>
      </c>
      <c r="DM62">
        <v>2.16</v>
      </c>
      <c r="DN62">
        <v>2282.0070999999998</v>
      </c>
      <c r="DO62">
        <v>2076.6428000000001</v>
      </c>
      <c r="DP62">
        <v>1850.1857</v>
      </c>
      <c r="DQ62">
        <v>1803.9713999999999</v>
      </c>
      <c r="DR62">
        <v>1703.7072000000001</v>
      </c>
      <c r="DS62">
        <v>1519.6786</v>
      </c>
      <c r="DT62">
        <v>1503.9713999999999</v>
      </c>
      <c r="DU62">
        <v>55.79</v>
      </c>
      <c r="DV62">
        <v>55.5486</v>
      </c>
      <c r="DW62">
        <v>57.268599999999999</v>
      </c>
      <c r="DX62">
        <v>55.964300000000001</v>
      </c>
      <c r="DY62">
        <v>74.7179</v>
      </c>
      <c r="DZ62">
        <v>77.757099999999994</v>
      </c>
      <c r="EA62">
        <v>37.71</v>
      </c>
      <c r="EB62">
        <v>32.633099999999999</v>
      </c>
      <c r="EC62">
        <v>18.5029</v>
      </c>
      <c r="ED62">
        <v>11.232100000000001</v>
      </c>
      <c r="EE62">
        <v>7.9287000000000001</v>
      </c>
      <c r="EF62">
        <v>5.6566000000000001</v>
      </c>
      <c r="EG62">
        <v>4.2393000000000001</v>
      </c>
      <c r="EH62">
        <v>3.3561000000000001</v>
      </c>
      <c r="EI62">
        <v>2.8963999999999999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6.6823999999999995E-2</v>
      </c>
      <c r="EY62">
        <v>5.1802000000000001E-2</v>
      </c>
      <c r="EZ62">
        <v>4.1096000000000001E-2</v>
      </c>
      <c r="FA62">
        <v>1.9466000000000001E-2</v>
      </c>
      <c r="FB62">
        <v>2.0688999999999999E-2</v>
      </c>
      <c r="FC62">
        <v>2.1964000000000001E-2</v>
      </c>
      <c r="FD62">
        <v>2.0065E-2</v>
      </c>
      <c r="FE62">
        <v>-3.0720000000000001E-3</v>
      </c>
      <c r="FF62">
        <v>-1.0035000000000001E-2</v>
      </c>
      <c r="FG62">
        <v>-2.5152999999999998E-2</v>
      </c>
      <c r="FH62">
        <v>-1.3300000000000001E-4</v>
      </c>
      <c r="FI62">
        <v>-2.4399999999999999E-4</v>
      </c>
      <c r="FJ62">
        <v>-1.6559999999999999E-3</v>
      </c>
      <c r="FK62">
        <v>-1.1900000000000001E-4</v>
      </c>
      <c r="FL62">
        <v>7.7646999999999994E-2</v>
      </c>
      <c r="FM62">
        <v>7.4021000000000003E-2</v>
      </c>
      <c r="FN62">
        <v>7.2432999999999997E-2</v>
      </c>
      <c r="FO62">
        <v>6.9383E-2</v>
      </c>
      <c r="FP62">
        <v>7.5394000000000003E-2</v>
      </c>
      <c r="FQ62">
        <v>9.9793000000000007E-2</v>
      </c>
      <c r="FR62">
        <v>9.4181000000000001E-2</v>
      </c>
      <c r="FS62">
        <v>-0.32233000000000001</v>
      </c>
      <c r="FT62">
        <v>-0.31732900000000003</v>
      </c>
      <c r="FU62">
        <v>-0.31458399999999997</v>
      </c>
      <c r="FV62">
        <v>-0.31362800000000002</v>
      </c>
      <c r="FW62">
        <v>-0.31898599999999999</v>
      </c>
      <c r="FX62">
        <v>-0.33117999999999997</v>
      </c>
      <c r="FY62">
        <v>-0.32308199999999998</v>
      </c>
      <c r="FZ62">
        <v>-1.3420190000000001</v>
      </c>
      <c r="GA62">
        <v>-1.3122419999999999</v>
      </c>
      <c r="GB62">
        <v>-1.296251</v>
      </c>
      <c r="GC62">
        <v>-1.2906010000000001</v>
      </c>
      <c r="GD62">
        <v>-1.32145</v>
      </c>
      <c r="GE62">
        <v>-1.3926890000000001</v>
      </c>
      <c r="GF62">
        <v>-1.344381</v>
      </c>
      <c r="GG62">
        <v>-0.52400199999999997</v>
      </c>
      <c r="GH62">
        <v>-0.48125600000000002</v>
      </c>
      <c r="GI62">
        <v>-0.46115299999999998</v>
      </c>
      <c r="GJ62">
        <v>-0.45582899999999998</v>
      </c>
      <c r="GK62">
        <v>-0.51095500000000005</v>
      </c>
      <c r="GL62">
        <v>-0.71550899999999995</v>
      </c>
      <c r="GM62">
        <v>-0.62459600000000004</v>
      </c>
      <c r="GN62">
        <v>-0.34208499999999997</v>
      </c>
      <c r="GO62">
        <v>-0.31437500000000002</v>
      </c>
      <c r="GP62">
        <v>-0.29926000000000003</v>
      </c>
      <c r="GQ62">
        <v>-0.29407800000000001</v>
      </c>
      <c r="GR62">
        <v>-0.32396799999999998</v>
      </c>
      <c r="GS62">
        <v>-0.39011699999999999</v>
      </c>
      <c r="GT62">
        <v>-0.346194</v>
      </c>
      <c r="GU62">
        <v>0.38893</v>
      </c>
      <c r="GV62">
        <v>0.34349400000000002</v>
      </c>
      <c r="GW62">
        <v>0.27438699999999999</v>
      </c>
      <c r="GX62">
        <v>0.21656</v>
      </c>
      <c r="GY62">
        <v>0.343588</v>
      </c>
      <c r="GZ62">
        <v>0.28001199999999998</v>
      </c>
      <c r="HA62">
        <v>0.251749</v>
      </c>
      <c r="HB62">
        <v>-15</v>
      </c>
      <c r="HC62">
        <v>-15</v>
      </c>
      <c r="HD62">
        <v>-10</v>
      </c>
      <c r="HE62">
        <v>-10</v>
      </c>
      <c r="HF62">
        <v>-20</v>
      </c>
      <c r="HG62">
        <v>0</v>
      </c>
      <c r="HH62">
        <v>0</v>
      </c>
      <c r="HI62">
        <v>-2.1797780000000002</v>
      </c>
      <c r="HJ62">
        <v>-2.1490860000000001</v>
      </c>
      <c r="HK62">
        <v>-2.1333310000000001</v>
      </c>
      <c r="HL62">
        <v>-2.127167</v>
      </c>
      <c r="HM62">
        <v>-2.1614879999999999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737.53800000000001</v>
      </c>
      <c r="HX62">
        <v>0</v>
      </c>
      <c r="HZ62">
        <v>737.54600000000005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759.93600000000004</v>
      </c>
      <c r="IJ62">
        <v>0</v>
      </c>
      <c r="IL62">
        <v>760.12199999999996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771.71199999999999</v>
      </c>
      <c r="IV62">
        <v>0</v>
      </c>
      <c r="IX62">
        <v>771.79100000000005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777.38900000000001</v>
      </c>
      <c r="JH62">
        <v>0</v>
      </c>
      <c r="JJ62">
        <v>777.572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747.02700000000004</v>
      </c>
      <c r="JT62">
        <v>0</v>
      </c>
      <c r="JV62">
        <v>747.14099999999996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727.22199999999998</v>
      </c>
      <c r="KF62">
        <v>0.10199999999999999</v>
      </c>
      <c r="KH62">
        <v>727.41499999999996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762.58399999999995</v>
      </c>
      <c r="KR62">
        <v>2.5000000000000001E-2</v>
      </c>
      <c r="KT62">
        <v>762.83600000000001</v>
      </c>
      <c r="KU62">
        <v>2.5000000000000001E-2</v>
      </c>
      <c r="KV62">
        <v>177.19100529369996</v>
      </c>
      <c r="KW62">
        <v>153.71517669880001</v>
      </c>
      <c r="KX62">
        <v>134.0145008081</v>
      </c>
      <c r="KY62">
        <v>125.16494764619999</v>
      </c>
      <c r="KZ62">
        <v>128.44930063680002</v>
      </c>
      <c r="LA62">
        <v>151.6532865298</v>
      </c>
      <c r="LB62">
        <v>141.6455304234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-33.647887999999995</v>
      </c>
      <c r="LI62">
        <v>-8.2062827999999985</v>
      </c>
      <c r="LJ62">
        <v>-85.55639528799999</v>
      </c>
      <c r="LK62">
        <v>-54.808411613999994</v>
      </c>
      <c r="LL62">
        <v>-20.666129693000006</v>
      </c>
      <c r="LM62">
        <v>-24.951189133</v>
      </c>
      <c r="LN62">
        <v>-27.017045249999995</v>
      </c>
      <c r="LO62">
        <v>-28.282728212000002</v>
      </c>
      <c r="LP62">
        <v>-26.815023426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32.696670000000005</v>
      </c>
      <c r="LY62">
        <v>32.236290000000004</v>
      </c>
      <c r="LZ62">
        <v>21.333310000000001</v>
      </c>
      <c r="MA62">
        <v>21.27167</v>
      </c>
      <c r="MB62">
        <v>43.229759999999999</v>
      </c>
      <c r="MC62">
        <v>0</v>
      </c>
      <c r="MD62">
        <v>0</v>
      </c>
      <c r="ME62">
        <v>-29.234071579999998</v>
      </c>
      <c r="MF62">
        <v>-26.733097041600001</v>
      </c>
      <c r="MG62">
        <v>-26.409586695799998</v>
      </c>
      <c r="MH62">
        <v>-25.510150904700001</v>
      </c>
      <c r="MI62">
        <v>-38.177484594500001</v>
      </c>
      <c r="MJ62">
        <v>-55.635904863899995</v>
      </c>
      <c r="MK62">
        <v>-23.553515160000003</v>
      </c>
      <c r="ML62">
        <v>95.097208425699961</v>
      </c>
      <c r="MM62">
        <v>104.40995804320001</v>
      </c>
      <c r="MN62">
        <v>108.27209441929999</v>
      </c>
      <c r="MO62">
        <v>95.975277608499994</v>
      </c>
      <c r="MP62">
        <v>106.48453079230002</v>
      </c>
      <c r="MQ62">
        <v>34.086765453900014</v>
      </c>
      <c r="MR62">
        <v>83.070709037400007</v>
      </c>
    </row>
    <row r="63" spans="1:356" x14ac:dyDescent="0.25">
      <c r="A63">
        <v>306</v>
      </c>
      <c r="B63" t="s">
        <v>444</v>
      </c>
      <c r="C63" s="3">
        <v>42867.046238425923</v>
      </c>
      <c r="D63">
        <v>64.173900000000003</v>
      </c>
      <c r="E63">
        <v>64.589100000000002</v>
      </c>
      <c r="F63">
        <v>35</v>
      </c>
      <c r="G63">
        <v>70</v>
      </c>
      <c r="H63">
        <v>1.3208</v>
      </c>
      <c r="I63">
        <v>771.94949999999994</v>
      </c>
      <c r="J63">
        <v>23595</v>
      </c>
      <c r="K63">
        <v>30</v>
      </c>
      <c r="L63">
        <v>239715</v>
      </c>
      <c r="M63">
        <v>239897</v>
      </c>
      <c r="N63">
        <v>139220</v>
      </c>
      <c r="O63">
        <v>139238</v>
      </c>
      <c r="P63">
        <v>139261</v>
      </c>
      <c r="Q63">
        <v>139303</v>
      </c>
      <c r="R63">
        <v>220863</v>
      </c>
      <c r="S63">
        <v>220699</v>
      </c>
      <c r="T63">
        <v>220988</v>
      </c>
      <c r="U63">
        <v>220996</v>
      </c>
      <c r="V63">
        <v>215624</v>
      </c>
      <c r="W63">
        <v>215616</v>
      </c>
      <c r="X63">
        <v>215376</v>
      </c>
      <c r="Y63">
        <v>214411</v>
      </c>
      <c r="Z63">
        <v>294140</v>
      </c>
      <c r="AA63">
        <v>294132</v>
      </c>
      <c r="AB63">
        <v>1382.78</v>
      </c>
      <c r="AC63">
        <v>3717.98</v>
      </c>
      <c r="AD63">
        <v>6</v>
      </c>
      <c r="AE63">
        <v>225.14859999999999</v>
      </c>
      <c r="AF63">
        <v>225.14859999999999</v>
      </c>
      <c r="AG63">
        <v>225.14859999999999</v>
      </c>
      <c r="AH63">
        <v>38.544800000000002</v>
      </c>
      <c r="AI63">
        <v>38.544800000000002</v>
      </c>
      <c r="AJ63">
        <v>38.544800000000002</v>
      </c>
      <c r="AK63">
        <v>38.544800000000002</v>
      </c>
      <c r="AL63">
        <v>1254.8828000000001</v>
      </c>
      <c r="AM63">
        <v>1148.0634</v>
      </c>
      <c r="AN63">
        <v>1100.5</v>
      </c>
      <c r="AO63">
        <v>889.17330000000004</v>
      </c>
      <c r="AP63">
        <v>1083.894</v>
      </c>
      <c r="AQ63">
        <v>1007.3409</v>
      </c>
      <c r="AR63">
        <v>985.42769999999996</v>
      </c>
      <c r="AS63">
        <v>963.93700000000001</v>
      </c>
      <c r="AT63">
        <v>942.79079999999999</v>
      </c>
      <c r="AU63">
        <v>929.77909999999997</v>
      </c>
      <c r="AV63">
        <v>915.44820000000004</v>
      </c>
      <c r="AW63">
        <v>898.07180000000005</v>
      </c>
      <c r="AX63">
        <v>15.8</v>
      </c>
      <c r="AY63">
        <v>22.2</v>
      </c>
      <c r="AZ63">
        <v>32.3795</v>
      </c>
      <c r="BA63">
        <v>18.389199999999999</v>
      </c>
      <c r="BB63">
        <v>11.229699999999999</v>
      </c>
      <c r="BC63">
        <v>7.9457000000000004</v>
      </c>
      <c r="BD63">
        <v>5.6886000000000001</v>
      </c>
      <c r="BE63">
        <v>4.2731000000000003</v>
      </c>
      <c r="BF63">
        <v>3.36</v>
      </c>
      <c r="BG63">
        <v>2.899</v>
      </c>
      <c r="BH63">
        <v>2.9506999999999999</v>
      </c>
      <c r="BI63">
        <v>79.03</v>
      </c>
      <c r="BJ63">
        <v>119.75</v>
      </c>
      <c r="BK63">
        <v>133.69</v>
      </c>
      <c r="BL63">
        <v>196.07</v>
      </c>
      <c r="BM63">
        <v>193.44</v>
      </c>
      <c r="BN63">
        <v>282.08999999999997</v>
      </c>
      <c r="BO63">
        <v>267.52</v>
      </c>
      <c r="BP63">
        <v>392.2</v>
      </c>
      <c r="BQ63">
        <v>362.92</v>
      </c>
      <c r="BR63">
        <v>533.89</v>
      </c>
      <c r="BS63">
        <v>464.96</v>
      </c>
      <c r="BT63">
        <v>674.99</v>
      </c>
      <c r="BU63">
        <v>544.22</v>
      </c>
      <c r="BV63">
        <v>791.41</v>
      </c>
      <c r="BW63">
        <v>51.1</v>
      </c>
      <c r="BX63">
        <v>44.8</v>
      </c>
      <c r="BY63">
        <v>44.326799999999999</v>
      </c>
      <c r="BZ63">
        <v>2.95</v>
      </c>
      <c r="CA63">
        <v>3.1960999999999999</v>
      </c>
      <c r="CB63">
        <v>3.1960999999999999</v>
      </c>
      <c r="CC63">
        <v>-0.69679999999999997</v>
      </c>
      <c r="CD63">
        <v>3.1960999999999999</v>
      </c>
      <c r="CE63">
        <v>1107062</v>
      </c>
      <c r="CF63">
        <v>2</v>
      </c>
      <c r="CI63">
        <v>4.3556999999999997</v>
      </c>
      <c r="CJ63">
        <v>8.6743000000000006</v>
      </c>
      <c r="CK63">
        <v>10.482100000000001</v>
      </c>
      <c r="CL63">
        <v>13.3293</v>
      </c>
      <c r="CM63">
        <v>15.8864</v>
      </c>
      <c r="CN63">
        <v>20.9057</v>
      </c>
      <c r="CO63">
        <v>4.8582999999999998</v>
      </c>
      <c r="CP63">
        <v>9.2681000000000004</v>
      </c>
      <c r="CQ63">
        <v>10.675000000000001</v>
      </c>
      <c r="CR63">
        <v>14.9375</v>
      </c>
      <c r="CS63">
        <v>19.512499999999999</v>
      </c>
      <c r="CT63">
        <v>22.409700000000001</v>
      </c>
      <c r="CU63">
        <v>25.038599999999999</v>
      </c>
      <c r="CV63">
        <v>24.8706</v>
      </c>
      <c r="CW63">
        <v>24.881499999999999</v>
      </c>
      <c r="CX63">
        <v>18.0139</v>
      </c>
      <c r="CY63">
        <v>17.806999999999999</v>
      </c>
      <c r="CZ63">
        <v>18.160900000000002</v>
      </c>
      <c r="DB63">
        <v>19787</v>
      </c>
      <c r="DC63">
        <v>935</v>
      </c>
      <c r="DD63">
        <v>8</v>
      </c>
      <c r="DF63" t="s">
        <v>510</v>
      </c>
      <c r="DG63">
        <v>287</v>
      </c>
      <c r="DH63">
        <v>1351</v>
      </c>
      <c r="DI63">
        <v>7</v>
      </c>
      <c r="DJ63">
        <v>7</v>
      </c>
      <c r="DK63">
        <v>40</v>
      </c>
      <c r="DL63">
        <v>37.833336000000003</v>
      </c>
      <c r="DM63">
        <v>2.95</v>
      </c>
      <c r="DN63">
        <v>2281.0641999999998</v>
      </c>
      <c r="DO63">
        <v>2084.3712999999998</v>
      </c>
      <c r="DP63">
        <v>1860.6929</v>
      </c>
      <c r="DQ63">
        <v>1820.2284999999999</v>
      </c>
      <c r="DR63">
        <v>1748.8357000000001</v>
      </c>
      <c r="DS63">
        <v>1586.4357</v>
      </c>
      <c r="DT63">
        <v>1515.1929</v>
      </c>
      <c r="DU63">
        <v>58.953600000000002</v>
      </c>
      <c r="DV63">
        <v>57.057099999999998</v>
      </c>
      <c r="DW63">
        <v>59.193600000000004</v>
      </c>
      <c r="DX63">
        <v>58.1464</v>
      </c>
      <c r="DY63">
        <v>72.2714</v>
      </c>
      <c r="DZ63">
        <v>75.953599999999994</v>
      </c>
      <c r="EA63">
        <v>37.652099999999997</v>
      </c>
      <c r="EB63">
        <v>32.3795</v>
      </c>
      <c r="EC63">
        <v>18.389199999999999</v>
      </c>
      <c r="ED63">
        <v>11.229699999999999</v>
      </c>
      <c r="EE63">
        <v>7.9457000000000004</v>
      </c>
      <c r="EF63">
        <v>5.6886000000000001</v>
      </c>
      <c r="EG63">
        <v>4.2731000000000003</v>
      </c>
      <c r="EH63">
        <v>3.36</v>
      </c>
      <c r="EI63">
        <v>2.899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6.7834000000000005E-2</v>
      </c>
      <c r="EY63">
        <v>5.2446E-2</v>
      </c>
      <c r="EZ63">
        <v>4.1543999999999998E-2</v>
      </c>
      <c r="FA63">
        <v>1.9734000000000002E-2</v>
      </c>
      <c r="FB63">
        <v>2.0976999999999999E-2</v>
      </c>
      <c r="FC63">
        <v>2.1632999999999999E-2</v>
      </c>
      <c r="FD63">
        <v>1.9744999999999999E-2</v>
      </c>
      <c r="FE63">
        <v>-3.0720000000000001E-3</v>
      </c>
      <c r="FF63">
        <v>-1.0036E-2</v>
      </c>
      <c r="FG63">
        <v>-2.5152999999999998E-2</v>
      </c>
      <c r="FH63">
        <v>-1.3200000000000001E-4</v>
      </c>
      <c r="FI63">
        <v>-2.4499999999999999E-4</v>
      </c>
      <c r="FJ63">
        <v>-3.8E-3</v>
      </c>
      <c r="FK63">
        <v>-1.33E-3</v>
      </c>
      <c r="FL63">
        <v>7.7623999999999999E-2</v>
      </c>
      <c r="FM63">
        <v>7.3999999999999996E-2</v>
      </c>
      <c r="FN63">
        <v>7.2410000000000002E-2</v>
      </c>
      <c r="FO63">
        <v>6.9361999999999993E-2</v>
      </c>
      <c r="FP63">
        <v>7.5362999999999999E-2</v>
      </c>
      <c r="FQ63">
        <v>9.9727999999999997E-2</v>
      </c>
      <c r="FR63">
        <v>9.4149999999999998E-2</v>
      </c>
      <c r="FS63">
        <v>-0.322496</v>
      </c>
      <c r="FT63">
        <v>-0.31748100000000001</v>
      </c>
      <c r="FU63">
        <v>-0.31477100000000002</v>
      </c>
      <c r="FV63">
        <v>-0.31380799999999998</v>
      </c>
      <c r="FW63">
        <v>-0.31929800000000003</v>
      </c>
      <c r="FX63">
        <v>-0.33157399999999998</v>
      </c>
      <c r="FY63">
        <v>-0.32323200000000002</v>
      </c>
      <c r="FZ63">
        <v>-1.341737</v>
      </c>
      <c r="GA63">
        <v>-1.3119000000000001</v>
      </c>
      <c r="GB63">
        <v>-1.2961210000000001</v>
      </c>
      <c r="GC63">
        <v>-1.290435</v>
      </c>
      <c r="GD63">
        <v>-1.322038</v>
      </c>
      <c r="GE63">
        <v>-1.3931480000000001</v>
      </c>
      <c r="GF63">
        <v>-1.3433379999999999</v>
      </c>
      <c r="GG63">
        <v>-0.52441599999999999</v>
      </c>
      <c r="GH63">
        <v>-0.48166799999999999</v>
      </c>
      <c r="GI63">
        <v>-0.46145000000000003</v>
      </c>
      <c r="GJ63">
        <v>-0.45613900000000002</v>
      </c>
      <c r="GK63">
        <v>-0.51092400000000004</v>
      </c>
      <c r="GL63">
        <v>-0.71509100000000003</v>
      </c>
      <c r="GM63">
        <v>-0.62498799999999999</v>
      </c>
      <c r="GN63">
        <v>-0.34179900000000002</v>
      </c>
      <c r="GO63">
        <v>-0.31405300000000003</v>
      </c>
      <c r="GP63">
        <v>-0.29913400000000001</v>
      </c>
      <c r="GQ63">
        <v>-0.29392200000000002</v>
      </c>
      <c r="GR63">
        <v>-0.32450800000000002</v>
      </c>
      <c r="GS63">
        <v>-0.391316</v>
      </c>
      <c r="GT63">
        <v>-0.34607199999999999</v>
      </c>
      <c r="GU63">
        <v>0.38901400000000003</v>
      </c>
      <c r="GV63">
        <v>0.34379900000000002</v>
      </c>
      <c r="GW63">
        <v>0.27454099999999998</v>
      </c>
      <c r="GX63">
        <v>0.21735099999999999</v>
      </c>
      <c r="GY63">
        <v>0.34392299999999998</v>
      </c>
      <c r="GZ63">
        <v>0.27950999999999998</v>
      </c>
      <c r="HA63">
        <v>0.251749</v>
      </c>
      <c r="HB63">
        <v>-15</v>
      </c>
      <c r="HC63">
        <v>-15</v>
      </c>
      <c r="HD63">
        <v>-10</v>
      </c>
      <c r="HE63">
        <v>-10</v>
      </c>
      <c r="HF63">
        <v>-20</v>
      </c>
      <c r="HG63">
        <v>10</v>
      </c>
      <c r="HH63">
        <v>-10</v>
      </c>
      <c r="HI63">
        <v>-2.180139</v>
      </c>
      <c r="HJ63">
        <v>-2.1493519999999999</v>
      </c>
      <c r="HK63">
        <v>-2.1335009999999999</v>
      </c>
      <c r="HL63">
        <v>-2.1272229999999999</v>
      </c>
      <c r="HM63">
        <v>-2.1615519999999999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737.53800000000001</v>
      </c>
      <c r="HX63">
        <v>0</v>
      </c>
      <c r="HZ63">
        <v>737.54600000000005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759.93600000000004</v>
      </c>
      <c r="IJ63">
        <v>0</v>
      </c>
      <c r="IL63">
        <v>760.12199999999996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771.71199999999999</v>
      </c>
      <c r="IV63">
        <v>0</v>
      </c>
      <c r="IX63">
        <v>771.79100000000005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777.38900000000001</v>
      </c>
      <c r="JH63">
        <v>0</v>
      </c>
      <c r="JJ63">
        <v>777.572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747.02700000000004</v>
      </c>
      <c r="JT63">
        <v>0</v>
      </c>
      <c r="JV63">
        <v>747.14099999999996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727.22199999999998</v>
      </c>
      <c r="KF63">
        <v>0.10199999999999999</v>
      </c>
      <c r="KH63">
        <v>727.41499999999996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762.58399999999995</v>
      </c>
      <c r="KR63">
        <v>2.5000000000000001E-2</v>
      </c>
      <c r="KT63">
        <v>762.83600000000001</v>
      </c>
      <c r="KU63">
        <v>2.5000000000000001E-2</v>
      </c>
      <c r="KV63">
        <v>177.06532746079998</v>
      </c>
      <c r="KW63">
        <v>154.24347619999998</v>
      </c>
      <c r="KX63">
        <v>134.73277288900002</v>
      </c>
      <c r="KY63">
        <v>126.25468921699998</v>
      </c>
      <c r="KZ63">
        <v>131.7975048591</v>
      </c>
      <c r="LA63">
        <v>158.21205948959999</v>
      </c>
      <c r="LB63">
        <v>142.65541153499998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-33.687918399999994</v>
      </c>
      <c r="LI63">
        <v>-8.2100928</v>
      </c>
      <c r="LJ63">
        <v>-86.893571593999994</v>
      </c>
      <c r="LK63">
        <v>-55.637679000000006</v>
      </c>
      <c r="LL63">
        <v>-21.244719311000001</v>
      </c>
      <c r="LM63">
        <v>-25.295106870000001</v>
      </c>
      <c r="LN63">
        <v>-27.408491816000002</v>
      </c>
      <c r="LO63">
        <v>-24.844008283999997</v>
      </c>
      <c r="LP63">
        <v>-24.737569269999991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32.702085000000004</v>
      </c>
      <c r="LY63">
        <v>32.240279999999998</v>
      </c>
      <c r="LZ63">
        <v>21.335009999999997</v>
      </c>
      <c r="MA63">
        <v>21.27223</v>
      </c>
      <c r="MB63">
        <v>43.23104</v>
      </c>
      <c r="MC63">
        <v>0</v>
      </c>
      <c r="MD63">
        <v>0</v>
      </c>
      <c r="ME63">
        <v>-30.916211097600002</v>
      </c>
      <c r="MF63">
        <v>-27.4825792428</v>
      </c>
      <c r="MG63">
        <v>-27.314886720000004</v>
      </c>
      <c r="MH63">
        <v>-26.5228407496</v>
      </c>
      <c r="MI63">
        <v>-36.925192773600003</v>
      </c>
      <c r="MJ63">
        <v>-54.313735777600002</v>
      </c>
      <c r="MK63">
        <v>-23.532110674799998</v>
      </c>
      <c r="ML63">
        <v>91.957629769199983</v>
      </c>
      <c r="MM63">
        <v>103.36349795719997</v>
      </c>
      <c r="MN63">
        <v>107.50817685800001</v>
      </c>
      <c r="MO63">
        <v>95.708971597399994</v>
      </c>
      <c r="MP63">
        <v>110.6948602695</v>
      </c>
      <c r="MQ63">
        <v>45.366397027999994</v>
      </c>
      <c r="MR63">
        <v>86.175638790199983</v>
      </c>
    </row>
    <row r="64" spans="1:356" x14ac:dyDescent="0.25">
      <c r="A64">
        <v>306</v>
      </c>
      <c r="B64" t="s">
        <v>445</v>
      </c>
      <c r="C64" s="3">
        <v>42867.047500000001</v>
      </c>
      <c r="D64">
        <v>64.670199999999994</v>
      </c>
      <c r="E64">
        <v>64.919600000000003</v>
      </c>
      <c r="F64">
        <v>38</v>
      </c>
      <c r="G64">
        <v>69</v>
      </c>
      <c r="H64">
        <v>1.3208</v>
      </c>
      <c r="I64">
        <v>771.83040000000005</v>
      </c>
      <c r="J64">
        <v>23608</v>
      </c>
      <c r="K64">
        <v>30</v>
      </c>
      <c r="L64">
        <v>239715</v>
      </c>
      <c r="M64">
        <v>239897</v>
      </c>
      <c r="N64">
        <v>139220</v>
      </c>
      <c r="O64">
        <v>139238</v>
      </c>
      <c r="P64">
        <v>139261</v>
      </c>
      <c r="Q64">
        <v>139303</v>
      </c>
      <c r="R64">
        <v>220863</v>
      </c>
      <c r="S64">
        <v>220699</v>
      </c>
      <c r="T64">
        <v>220988</v>
      </c>
      <c r="U64">
        <v>220996</v>
      </c>
      <c r="V64">
        <v>215624</v>
      </c>
      <c r="W64">
        <v>215616</v>
      </c>
      <c r="X64">
        <v>215376</v>
      </c>
      <c r="Y64">
        <v>214411</v>
      </c>
      <c r="Z64">
        <v>294140</v>
      </c>
      <c r="AA64">
        <v>294132</v>
      </c>
      <c r="AB64">
        <v>1382.78</v>
      </c>
      <c r="AC64">
        <v>3741.989</v>
      </c>
      <c r="AD64">
        <v>6</v>
      </c>
      <c r="AE64">
        <v>226.02600000000001</v>
      </c>
      <c r="AF64">
        <v>226.02600000000001</v>
      </c>
      <c r="AG64">
        <v>226.02600000000001</v>
      </c>
      <c r="AH64">
        <v>39.422199999999997</v>
      </c>
      <c r="AI64">
        <v>39.422199999999997</v>
      </c>
      <c r="AJ64">
        <v>39.422199999999997</v>
      </c>
      <c r="AK64">
        <v>39.422199999999997</v>
      </c>
      <c r="AL64">
        <v>1251.3671999999999</v>
      </c>
      <c r="AM64">
        <v>1150.6383000000001</v>
      </c>
      <c r="AN64">
        <v>1104.5</v>
      </c>
      <c r="AO64">
        <v>893.10810000000004</v>
      </c>
      <c r="AP64">
        <v>1086.5836999999999</v>
      </c>
      <c r="AQ64">
        <v>1010.2114</v>
      </c>
      <c r="AR64">
        <v>988.43790000000001</v>
      </c>
      <c r="AS64">
        <v>966.86239999999998</v>
      </c>
      <c r="AT64">
        <v>945.10599999999999</v>
      </c>
      <c r="AU64">
        <v>931.44219999999996</v>
      </c>
      <c r="AV64">
        <v>917.0652</v>
      </c>
      <c r="AW64">
        <v>899.11609999999996</v>
      </c>
      <c r="AX64">
        <v>15.8</v>
      </c>
      <c r="AY64">
        <v>20.399999999999999</v>
      </c>
      <c r="AZ64">
        <v>32.118099999999998</v>
      </c>
      <c r="BA64">
        <v>18.1511</v>
      </c>
      <c r="BB64">
        <v>11.065200000000001</v>
      </c>
      <c r="BC64">
        <v>7.8331</v>
      </c>
      <c r="BD64">
        <v>5.6466000000000003</v>
      </c>
      <c r="BE64">
        <v>4.2880000000000003</v>
      </c>
      <c r="BF64">
        <v>3.3323999999999998</v>
      </c>
      <c r="BG64">
        <v>2.9001999999999999</v>
      </c>
      <c r="BH64">
        <v>2.9506000000000001</v>
      </c>
      <c r="BI64">
        <v>80.77</v>
      </c>
      <c r="BJ64">
        <v>122.06</v>
      </c>
      <c r="BK64">
        <v>137.11000000000001</v>
      </c>
      <c r="BL64">
        <v>200.61</v>
      </c>
      <c r="BM64">
        <v>198.67</v>
      </c>
      <c r="BN64">
        <v>287.95</v>
      </c>
      <c r="BO64">
        <v>274.27</v>
      </c>
      <c r="BP64">
        <v>396.35</v>
      </c>
      <c r="BQ64">
        <v>369.83</v>
      </c>
      <c r="BR64">
        <v>534.55999999999995</v>
      </c>
      <c r="BS64">
        <v>470.89</v>
      </c>
      <c r="BT64">
        <v>683.64</v>
      </c>
      <c r="BU64">
        <v>551.22</v>
      </c>
      <c r="BV64">
        <v>797.02</v>
      </c>
      <c r="BW64">
        <v>49.9</v>
      </c>
      <c r="BX64">
        <v>44.9</v>
      </c>
      <c r="BY64">
        <v>44.656500000000001</v>
      </c>
      <c r="BZ64">
        <v>0.2</v>
      </c>
      <c r="CA64">
        <v>1.3993</v>
      </c>
      <c r="CB64">
        <v>4.3860000000000001</v>
      </c>
      <c r="CC64">
        <v>-2.5299999999999998</v>
      </c>
      <c r="CD64">
        <v>1.3993</v>
      </c>
      <c r="CE64">
        <v>1107062</v>
      </c>
      <c r="CF64">
        <v>1</v>
      </c>
      <c r="CI64">
        <v>4.3771000000000004</v>
      </c>
      <c r="CJ64">
        <v>8.7235999999999994</v>
      </c>
      <c r="CK64">
        <v>10.3764</v>
      </c>
      <c r="CL64">
        <v>13.6021</v>
      </c>
      <c r="CM64">
        <v>15.43</v>
      </c>
      <c r="CN64">
        <v>21.282900000000001</v>
      </c>
      <c r="CO64">
        <v>4.4356999999999998</v>
      </c>
      <c r="CP64">
        <v>9.0814000000000004</v>
      </c>
      <c r="CQ64">
        <v>11.0214</v>
      </c>
      <c r="CR64">
        <v>16.73</v>
      </c>
      <c r="CS64">
        <v>17.244299999999999</v>
      </c>
      <c r="CT64">
        <v>25.307099999999998</v>
      </c>
      <c r="CU64">
        <v>24.954000000000001</v>
      </c>
      <c r="CV64">
        <v>24.9483</v>
      </c>
      <c r="CW64">
        <v>24.811599999999999</v>
      </c>
      <c r="CX64">
        <v>17.877099999999999</v>
      </c>
      <c r="CY64">
        <v>18.171399999999998</v>
      </c>
      <c r="CZ64">
        <v>17.8139</v>
      </c>
      <c r="DB64">
        <v>19787</v>
      </c>
      <c r="DC64">
        <v>935</v>
      </c>
      <c r="DD64">
        <v>9</v>
      </c>
      <c r="DF64" t="s">
        <v>510</v>
      </c>
      <c r="DG64">
        <v>287</v>
      </c>
      <c r="DH64">
        <v>1351</v>
      </c>
      <c r="DI64">
        <v>7</v>
      </c>
      <c r="DJ64">
        <v>7</v>
      </c>
      <c r="DK64">
        <v>40</v>
      </c>
      <c r="DL64">
        <v>37.833336000000003</v>
      </c>
      <c r="DM64">
        <v>0.2</v>
      </c>
      <c r="DN64">
        <v>2276.3643000000002</v>
      </c>
      <c r="DO64">
        <v>2064.3071</v>
      </c>
      <c r="DP64">
        <v>1828.5427999999999</v>
      </c>
      <c r="DQ64">
        <v>1750.8</v>
      </c>
      <c r="DR64">
        <v>1666.7715000000001</v>
      </c>
      <c r="DS64">
        <v>1659.4641999999999</v>
      </c>
      <c r="DT64">
        <v>1371.0427999999999</v>
      </c>
      <c r="DU64">
        <v>54.05</v>
      </c>
      <c r="DV64">
        <v>52.945</v>
      </c>
      <c r="DW64">
        <v>54.6586</v>
      </c>
      <c r="DX64">
        <v>56.962899999999998</v>
      </c>
      <c r="DY64">
        <v>70.063599999999994</v>
      </c>
      <c r="DZ64">
        <v>75.962100000000007</v>
      </c>
      <c r="EA64">
        <v>37.757100000000001</v>
      </c>
      <c r="EB64">
        <v>32.118099999999998</v>
      </c>
      <c r="EC64">
        <v>18.1511</v>
      </c>
      <c r="ED64">
        <v>11.065200000000001</v>
      </c>
      <c r="EE64">
        <v>7.8331</v>
      </c>
      <c r="EF64">
        <v>5.6466000000000003</v>
      </c>
      <c r="EG64">
        <v>4.2880000000000003</v>
      </c>
      <c r="EH64">
        <v>3.3323999999999998</v>
      </c>
      <c r="EI64">
        <v>2.9001999999999999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6.8715999999999999E-2</v>
      </c>
      <c r="EY64">
        <v>5.3067000000000003E-2</v>
      </c>
      <c r="EZ64">
        <v>4.2007000000000003E-2</v>
      </c>
      <c r="FA64">
        <v>2.0042000000000001E-2</v>
      </c>
      <c r="FB64">
        <v>2.1294E-2</v>
      </c>
      <c r="FC64">
        <v>2.2133E-2</v>
      </c>
      <c r="FD64">
        <v>2.0154999999999999E-2</v>
      </c>
      <c r="FE64">
        <v>-3.0720000000000001E-3</v>
      </c>
      <c r="FF64">
        <v>-1.0036E-2</v>
      </c>
      <c r="FG64">
        <v>-2.5152999999999998E-2</v>
      </c>
      <c r="FH64">
        <v>-1.3200000000000001E-4</v>
      </c>
      <c r="FI64">
        <v>-2.4699999999999999E-4</v>
      </c>
      <c r="FJ64">
        <v>-6.718E-3</v>
      </c>
      <c r="FK64">
        <v>-3.0639999999999999E-3</v>
      </c>
      <c r="FL64">
        <v>7.7629000000000004E-2</v>
      </c>
      <c r="FM64">
        <v>7.4004E-2</v>
      </c>
      <c r="FN64">
        <v>7.2418999999999997E-2</v>
      </c>
      <c r="FO64">
        <v>6.9376999999999994E-2</v>
      </c>
      <c r="FP64">
        <v>7.5383000000000006E-2</v>
      </c>
      <c r="FQ64">
        <v>9.9710999999999994E-2</v>
      </c>
      <c r="FR64">
        <v>9.4243999999999994E-2</v>
      </c>
      <c r="FS64">
        <v>-0.32248199999999999</v>
      </c>
      <c r="FT64">
        <v>-0.31747300000000001</v>
      </c>
      <c r="FU64">
        <v>-0.31469900000000001</v>
      </c>
      <c r="FV64">
        <v>-0.31362000000000001</v>
      </c>
      <c r="FW64">
        <v>-0.319077</v>
      </c>
      <c r="FX64">
        <v>-0.33157799999999998</v>
      </c>
      <c r="FY64">
        <v>-0.32240799999999997</v>
      </c>
      <c r="FZ64">
        <v>-1.3421149999999999</v>
      </c>
      <c r="GA64">
        <v>-1.3123020000000001</v>
      </c>
      <c r="GB64">
        <v>-1.296144</v>
      </c>
      <c r="GC64">
        <v>-1.289782</v>
      </c>
      <c r="GD64">
        <v>-1.321391</v>
      </c>
      <c r="GE64">
        <v>-1.3917489999999999</v>
      </c>
      <c r="GF64">
        <v>-1.337059</v>
      </c>
      <c r="GG64">
        <v>-0.52412099999999995</v>
      </c>
      <c r="GH64">
        <v>-0.48138300000000001</v>
      </c>
      <c r="GI64">
        <v>-0.46135300000000001</v>
      </c>
      <c r="GJ64">
        <v>-0.45635399999999998</v>
      </c>
      <c r="GK64">
        <v>-0.51129800000000003</v>
      </c>
      <c r="GL64">
        <v>-0.71414200000000005</v>
      </c>
      <c r="GM64">
        <v>-0.62693900000000002</v>
      </c>
      <c r="GN64">
        <v>-0.34216600000000003</v>
      </c>
      <c r="GO64">
        <v>-0.31442100000000001</v>
      </c>
      <c r="GP64">
        <v>-0.29915799999999998</v>
      </c>
      <c r="GQ64">
        <v>-0.29336000000000001</v>
      </c>
      <c r="GR64">
        <v>-0.32363199999999998</v>
      </c>
      <c r="GS64">
        <v>-0.39257700000000001</v>
      </c>
      <c r="GT64">
        <v>-0.34288999999999997</v>
      </c>
      <c r="GU64">
        <v>0.38813300000000001</v>
      </c>
      <c r="GV64">
        <v>0.340837</v>
      </c>
      <c r="GW64">
        <v>0.27178000000000002</v>
      </c>
      <c r="GX64">
        <v>0.21548999999999999</v>
      </c>
      <c r="GY64">
        <v>0.34268799999999999</v>
      </c>
      <c r="GZ64">
        <v>0.27940300000000001</v>
      </c>
      <c r="HA64">
        <v>0.25174200000000002</v>
      </c>
      <c r="HB64">
        <v>-15</v>
      </c>
      <c r="HC64">
        <v>-15</v>
      </c>
      <c r="HD64">
        <v>-10</v>
      </c>
      <c r="HE64">
        <v>-10</v>
      </c>
      <c r="HF64">
        <v>-20</v>
      </c>
      <c r="HG64">
        <v>20</v>
      </c>
      <c r="HH64">
        <v>-20</v>
      </c>
      <c r="HI64">
        <v>-2.1799339999999998</v>
      </c>
      <c r="HJ64">
        <v>-2.1492010000000001</v>
      </c>
      <c r="HK64">
        <v>-2.1334040000000001</v>
      </c>
      <c r="HL64">
        <v>-2.1270349999999998</v>
      </c>
      <c r="HM64">
        <v>-2.161375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737.53800000000001</v>
      </c>
      <c r="HX64">
        <v>0</v>
      </c>
      <c r="HZ64">
        <v>737.54600000000005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759.93600000000004</v>
      </c>
      <c r="IJ64">
        <v>0</v>
      </c>
      <c r="IL64">
        <v>760.12199999999996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771.71199999999999</v>
      </c>
      <c r="IV64">
        <v>0</v>
      </c>
      <c r="IX64">
        <v>771.79100000000005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777.38900000000001</v>
      </c>
      <c r="JH64">
        <v>0</v>
      </c>
      <c r="JJ64">
        <v>777.572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747.02700000000004</v>
      </c>
      <c r="JT64">
        <v>0</v>
      </c>
      <c r="JV64">
        <v>747.14099999999996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727.22199999999998</v>
      </c>
      <c r="KF64">
        <v>0.10199999999999999</v>
      </c>
      <c r="KH64">
        <v>727.41499999999996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762.58399999999995</v>
      </c>
      <c r="KR64">
        <v>2.5000000000000001E-2</v>
      </c>
      <c r="KT64">
        <v>762.83600000000001</v>
      </c>
      <c r="KU64">
        <v>2.5000000000000001E-2</v>
      </c>
      <c r="KV64">
        <v>176.71188424470003</v>
      </c>
      <c r="KW64">
        <v>152.7669826284</v>
      </c>
      <c r="KX64">
        <v>132.4212410332</v>
      </c>
      <c r="KY64">
        <v>121.46525159999999</v>
      </c>
      <c r="KZ64">
        <v>125.64623598450001</v>
      </c>
      <c r="LA64">
        <v>165.46683484619999</v>
      </c>
      <c r="LB64">
        <v>129.2125576432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-33.688324799999997</v>
      </c>
      <c r="LI64">
        <v>-8.1891631999999976</v>
      </c>
      <c r="LJ64">
        <v>-88.101797059999981</v>
      </c>
      <c r="LK64">
        <v>-56.469667362000003</v>
      </c>
      <c r="LL64">
        <v>-21.845210976000004</v>
      </c>
      <c r="LM64">
        <v>-25.679559619999999</v>
      </c>
      <c r="LN64">
        <v>-27.811316377000001</v>
      </c>
      <c r="LO64">
        <v>-21.453810834999999</v>
      </c>
      <c r="LP64">
        <v>-22.851675368999995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32.699009999999994</v>
      </c>
      <c r="LY64">
        <v>32.238015000000004</v>
      </c>
      <c r="LZ64">
        <v>21.334040000000002</v>
      </c>
      <c r="MA64">
        <v>21.270349999999997</v>
      </c>
      <c r="MB64">
        <v>43.227499999999999</v>
      </c>
      <c r="MC64">
        <v>0</v>
      </c>
      <c r="MD64">
        <v>0</v>
      </c>
      <c r="ME64">
        <v>-28.328740049999997</v>
      </c>
      <c r="MF64">
        <v>-25.486822934999999</v>
      </c>
      <c r="MG64">
        <v>-25.216909085800001</v>
      </c>
      <c r="MH64">
        <v>-25.995247266599996</v>
      </c>
      <c r="MI64">
        <v>-35.823378552800001</v>
      </c>
      <c r="MJ64">
        <v>-54.247726018200012</v>
      </c>
      <c r="MK64">
        <v>-23.671398516900002</v>
      </c>
      <c r="ML64">
        <v>92.980357134700057</v>
      </c>
      <c r="MM64">
        <v>103.04850733140003</v>
      </c>
      <c r="MN64">
        <v>106.69316097140002</v>
      </c>
      <c r="MO64">
        <v>91.060794713399986</v>
      </c>
      <c r="MP64">
        <v>105.23904105470001</v>
      </c>
      <c r="MQ64">
        <v>56.076973192999972</v>
      </c>
      <c r="MR64">
        <v>74.500320557300014</v>
      </c>
    </row>
    <row r="65" spans="1:356" x14ac:dyDescent="0.25">
      <c r="A65">
        <v>306</v>
      </c>
      <c r="B65" t="s">
        <v>446</v>
      </c>
      <c r="C65" s="3">
        <v>42867.048726851855</v>
      </c>
      <c r="D65">
        <v>65.176199999999994</v>
      </c>
      <c r="E65">
        <v>65.2577</v>
      </c>
      <c r="F65">
        <v>36</v>
      </c>
      <c r="G65">
        <v>70</v>
      </c>
      <c r="H65">
        <v>1.3208</v>
      </c>
      <c r="I65">
        <v>771.30219999999997</v>
      </c>
      <c r="J65">
        <v>23594</v>
      </c>
      <c r="K65">
        <v>30</v>
      </c>
      <c r="L65">
        <v>239715</v>
      </c>
      <c r="M65">
        <v>239897</v>
      </c>
      <c r="N65">
        <v>139220</v>
      </c>
      <c r="O65">
        <v>139238</v>
      </c>
      <c r="P65">
        <v>139261</v>
      </c>
      <c r="Q65">
        <v>139303</v>
      </c>
      <c r="R65">
        <v>220863</v>
      </c>
      <c r="S65">
        <v>220699</v>
      </c>
      <c r="T65">
        <v>220988</v>
      </c>
      <c r="U65">
        <v>220996</v>
      </c>
      <c r="V65">
        <v>215624</v>
      </c>
      <c r="W65">
        <v>215616</v>
      </c>
      <c r="X65">
        <v>215376</v>
      </c>
      <c r="Y65">
        <v>214411</v>
      </c>
      <c r="Z65">
        <v>294140</v>
      </c>
      <c r="AA65">
        <v>294132</v>
      </c>
      <c r="AB65">
        <v>1382.78</v>
      </c>
      <c r="AC65">
        <v>3766.8049000000001</v>
      </c>
      <c r="AD65">
        <v>6</v>
      </c>
      <c r="AE65">
        <v>226.90280000000001</v>
      </c>
      <c r="AF65">
        <v>226.90280000000001</v>
      </c>
      <c r="AG65">
        <v>226.90280000000001</v>
      </c>
      <c r="AH65">
        <v>40.298999999999999</v>
      </c>
      <c r="AI65">
        <v>40.298999999999999</v>
      </c>
      <c r="AJ65">
        <v>40.298999999999999</v>
      </c>
      <c r="AK65">
        <v>40.298999999999999</v>
      </c>
      <c r="AL65">
        <v>1251.3671999999999</v>
      </c>
      <c r="AM65">
        <v>1147.9562000000001</v>
      </c>
      <c r="AN65">
        <v>1100.1666</v>
      </c>
      <c r="AO65">
        <v>890.61159999999995</v>
      </c>
      <c r="AP65">
        <v>1087.1360999999999</v>
      </c>
      <c r="AQ65">
        <v>1010.202</v>
      </c>
      <c r="AR65">
        <v>988.46510000000001</v>
      </c>
      <c r="AS65">
        <v>967.0521</v>
      </c>
      <c r="AT65">
        <v>945.24279999999999</v>
      </c>
      <c r="AU65">
        <v>932.00139999999999</v>
      </c>
      <c r="AV65">
        <v>917.33429999999998</v>
      </c>
      <c r="AW65">
        <v>899.77250000000004</v>
      </c>
      <c r="AX65">
        <v>16</v>
      </c>
      <c r="AY65">
        <v>21.2</v>
      </c>
      <c r="AZ65">
        <v>32.139600000000002</v>
      </c>
      <c r="BA65">
        <v>18.1738</v>
      </c>
      <c r="BB65">
        <v>11.109299999999999</v>
      </c>
      <c r="BC65">
        <v>7.8654000000000002</v>
      </c>
      <c r="BD65">
        <v>5.702</v>
      </c>
      <c r="BE65">
        <v>4.3116000000000003</v>
      </c>
      <c r="BF65">
        <v>3.3331</v>
      </c>
      <c r="BG65">
        <v>2.9001999999999999</v>
      </c>
      <c r="BH65">
        <v>2.9506999999999999</v>
      </c>
      <c r="BI65">
        <v>79.73</v>
      </c>
      <c r="BJ65">
        <v>119.75</v>
      </c>
      <c r="BK65">
        <v>135.61000000000001</v>
      </c>
      <c r="BL65">
        <v>197.8</v>
      </c>
      <c r="BM65">
        <v>196.89</v>
      </c>
      <c r="BN65">
        <v>284.63</v>
      </c>
      <c r="BO65">
        <v>272.54000000000002</v>
      </c>
      <c r="BP65">
        <v>392.19</v>
      </c>
      <c r="BQ65">
        <v>366.32</v>
      </c>
      <c r="BR65">
        <v>531.52</v>
      </c>
      <c r="BS65">
        <v>463.92</v>
      </c>
      <c r="BT65">
        <v>681.14</v>
      </c>
      <c r="BU65">
        <v>546.32000000000005</v>
      </c>
      <c r="BV65">
        <v>793.74</v>
      </c>
      <c r="BW65">
        <v>50.2</v>
      </c>
      <c r="BX65">
        <v>44.8</v>
      </c>
      <c r="BY65">
        <v>45.178400000000003</v>
      </c>
      <c r="BZ65">
        <v>2.74</v>
      </c>
      <c r="CA65">
        <v>3.6917</v>
      </c>
      <c r="CB65">
        <v>3.7757000000000001</v>
      </c>
      <c r="CC65">
        <v>-2.5569000000000002</v>
      </c>
      <c r="CD65">
        <v>3.6917</v>
      </c>
      <c r="CE65">
        <v>1107062</v>
      </c>
      <c r="CF65">
        <v>2</v>
      </c>
      <c r="CI65">
        <v>4.4356999999999998</v>
      </c>
      <c r="CJ65">
        <v>8.68</v>
      </c>
      <c r="CK65">
        <v>10.3621</v>
      </c>
      <c r="CL65">
        <v>13.540699999999999</v>
      </c>
      <c r="CM65">
        <v>15.654999999999999</v>
      </c>
      <c r="CN65">
        <v>21.328600000000002</v>
      </c>
      <c r="CO65">
        <v>4.4703999999999997</v>
      </c>
      <c r="CP65">
        <v>9.1620000000000008</v>
      </c>
      <c r="CQ65">
        <v>10.921099999999999</v>
      </c>
      <c r="CR65">
        <v>14.922499999999999</v>
      </c>
      <c r="CS65">
        <v>16.038</v>
      </c>
      <c r="CT65">
        <v>26.507000000000001</v>
      </c>
      <c r="CU65">
        <v>24.9663</v>
      </c>
      <c r="CV65">
        <v>24.9436</v>
      </c>
      <c r="CW65">
        <v>24.8734</v>
      </c>
      <c r="CX65">
        <v>18.0764</v>
      </c>
      <c r="CY65">
        <v>18.012799999999999</v>
      </c>
      <c r="CZ65">
        <v>17.539000000000001</v>
      </c>
      <c r="DB65">
        <v>19787</v>
      </c>
      <c r="DC65">
        <v>935</v>
      </c>
      <c r="DD65">
        <v>10</v>
      </c>
      <c r="DF65" t="s">
        <v>510</v>
      </c>
      <c r="DG65">
        <v>287</v>
      </c>
      <c r="DH65">
        <v>1351</v>
      </c>
      <c r="DI65">
        <v>7</v>
      </c>
      <c r="DJ65">
        <v>7</v>
      </c>
      <c r="DK65">
        <v>40</v>
      </c>
      <c r="DL65">
        <v>39.333336000000003</v>
      </c>
      <c r="DM65">
        <v>2.74</v>
      </c>
      <c r="DN65">
        <v>2278.3071</v>
      </c>
      <c r="DO65">
        <v>2075.1287000000002</v>
      </c>
      <c r="DP65">
        <v>1850.5215000000001</v>
      </c>
      <c r="DQ65">
        <v>1756.6143</v>
      </c>
      <c r="DR65">
        <v>1726.9572000000001</v>
      </c>
      <c r="DS65">
        <v>1683.0929000000001</v>
      </c>
      <c r="DT65">
        <v>1381.9429</v>
      </c>
      <c r="DU65">
        <v>59.1</v>
      </c>
      <c r="DV65">
        <v>54.062899999999999</v>
      </c>
      <c r="DW65">
        <v>56.0364</v>
      </c>
      <c r="DX65">
        <v>57.6721</v>
      </c>
      <c r="DY65">
        <v>69.635000000000005</v>
      </c>
      <c r="DZ65">
        <v>76.488600000000005</v>
      </c>
      <c r="EA65">
        <v>37.65</v>
      </c>
      <c r="EB65">
        <v>32.139600000000002</v>
      </c>
      <c r="EC65">
        <v>18.1738</v>
      </c>
      <c r="ED65">
        <v>11.109299999999999</v>
      </c>
      <c r="EE65">
        <v>7.8654000000000002</v>
      </c>
      <c r="EF65">
        <v>5.702</v>
      </c>
      <c r="EG65">
        <v>4.3116000000000003</v>
      </c>
      <c r="EH65">
        <v>3.3331</v>
      </c>
      <c r="EI65">
        <v>2.9001999999999999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6.9541000000000006E-2</v>
      </c>
      <c r="EY65">
        <v>5.3609999999999998E-2</v>
      </c>
      <c r="EZ65">
        <v>4.2294999999999999E-2</v>
      </c>
      <c r="FA65">
        <v>2.0346E-2</v>
      </c>
      <c r="FB65">
        <v>2.1603000000000001E-2</v>
      </c>
      <c r="FC65">
        <v>2.2887999999999999E-2</v>
      </c>
      <c r="FD65">
        <v>2.0767000000000001E-2</v>
      </c>
      <c r="FE65">
        <v>-3.0720000000000001E-3</v>
      </c>
      <c r="FF65">
        <v>-1.0037000000000001E-2</v>
      </c>
      <c r="FG65">
        <v>-2.5153999999999999E-2</v>
      </c>
      <c r="FH65">
        <v>-1.3100000000000001E-4</v>
      </c>
      <c r="FI65">
        <v>-2.4800000000000001E-4</v>
      </c>
      <c r="FJ65">
        <v>-9.953E-3</v>
      </c>
      <c r="FK65">
        <v>-5.0359999999999997E-3</v>
      </c>
      <c r="FL65">
        <v>7.7625E-2</v>
      </c>
      <c r="FM65">
        <v>7.3997999999999994E-2</v>
      </c>
      <c r="FN65">
        <v>7.2410000000000002E-2</v>
      </c>
      <c r="FO65">
        <v>6.9372000000000003E-2</v>
      </c>
      <c r="FP65">
        <v>7.5366000000000002E-2</v>
      </c>
      <c r="FQ65">
        <v>9.9695000000000006E-2</v>
      </c>
      <c r="FR65">
        <v>9.4238000000000002E-2</v>
      </c>
      <c r="FS65">
        <v>-0.32249299999999997</v>
      </c>
      <c r="FT65">
        <v>-0.31752799999999998</v>
      </c>
      <c r="FU65">
        <v>-0.31479200000000002</v>
      </c>
      <c r="FV65">
        <v>-0.31364999999999998</v>
      </c>
      <c r="FW65">
        <v>-0.31924000000000002</v>
      </c>
      <c r="FX65">
        <v>-0.33145599999999997</v>
      </c>
      <c r="FY65">
        <v>-0.322214</v>
      </c>
      <c r="FZ65">
        <v>-1.3417840000000001</v>
      </c>
      <c r="GA65">
        <v>-1.3122389999999999</v>
      </c>
      <c r="GB65">
        <v>-1.2963070000000001</v>
      </c>
      <c r="GC65">
        <v>-1.289582</v>
      </c>
      <c r="GD65">
        <v>-1.3215509999999999</v>
      </c>
      <c r="GE65">
        <v>-1.3873759999999999</v>
      </c>
      <c r="GF65">
        <v>-1.332292</v>
      </c>
      <c r="GG65">
        <v>-0.52437800000000001</v>
      </c>
      <c r="GH65">
        <v>-0.48148999999999997</v>
      </c>
      <c r="GI65">
        <v>-0.46135100000000001</v>
      </c>
      <c r="GJ65">
        <v>-0.45651900000000001</v>
      </c>
      <c r="GK65">
        <v>-0.51100000000000001</v>
      </c>
      <c r="GL65">
        <v>-0.71411800000000003</v>
      </c>
      <c r="GM65">
        <v>-0.62714300000000001</v>
      </c>
      <c r="GN65">
        <v>-0.34184599999999998</v>
      </c>
      <c r="GO65">
        <v>-0.314361</v>
      </c>
      <c r="GP65">
        <v>-0.29929800000000001</v>
      </c>
      <c r="GQ65">
        <v>-0.29318300000000003</v>
      </c>
      <c r="GR65">
        <v>-0.32434000000000002</v>
      </c>
      <c r="GS65">
        <v>-0.39278400000000002</v>
      </c>
      <c r="GT65">
        <v>-0.34272900000000001</v>
      </c>
      <c r="GU65">
        <v>0.388158</v>
      </c>
      <c r="GV65">
        <v>0.34127600000000002</v>
      </c>
      <c r="GW65">
        <v>0.27188899999999999</v>
      </c>
      <c r="GX65">
        <v>0.215368</v>
      </c>
      <c r="GY65">
        <v>0.34291199999999999</v>
      </c>
      <c r="GZ65">
        <v>0.28089199999999998</v>
      </c>
      <c r="HA65">
        <v>0.251749</v>
      </c>
      <c r="HB65">
        <v>-15</v>
      </c>
      <c r="HC65">
        <v>-15</v>
      </c>
      <c r="HD65">
        <v>-10</v>
      </c>
      <c r="HE65">
        <v>-10</v>
      </c>
      <c r="HF65">
        <v>-20</v>
      </c>
      <c r="HG65">
        <v>30</v>
      </c>
      <c r="HH65">
        <v>-30</v>
      </c>
      <c r="HI65">
        <v>-2.1801089999999999</v>
      </c>
      <c r="HJ65">
        <v>-2.1493310000000001</v>
      </c>
      <c r="HK65">
        <v>-2.133486</v>
      </c>
      <c r="HL65">
        <v>-2.127075</v>
      </c>
      <c r="HM65">
        <v>-2.1614179999999998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737.53800000000001</v>
      </c>
      <c r="HX65">
        <v>0</v>
      </c>
      <c r="HZ65">
        <v>737.54600000000005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759.93600000000004</v>
      </c>
      <c r="IJ65">
        <v>0</v>
      </c>
      <c r="IL65">
        <v>760.12199999999996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771.71199999999999</v>
      </c>
      <c r="IV65">
        <v>0</v>
      </c>
      <c r="IX65">
        <v>771.79100000000005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777.38900000000001</v>
      </c>
      <c r="JH65">
        <v>0</v>
      </c>
      <c r="JJ65">
        <v>777.572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747.02700000000004</v>
      </c>
      <c r="JT65">
        <v>0</v>
      </c>
      <c r="JV65">
        <v>747.14099999999996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727.22199999999998</v>
      </c>
      <c r="KF65">
        <v>0.10199999999999999</v>
      </c>
      <c r="KH65">
        <v>727.41499999999996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762.58399999999995</v>
      </c>
      <c r="KR65">
        <v>2.5000000000000001E-2</v>
      </c>
      <c r="KT65">
        <v>762.83600000000001</v>
      </c>
      <c r="KU65">
        <v>2.5000000000000001E-2</v>
      </c>
      <c r="KV65">
        <v>176.8535886375</v>
      </c>
      <c r="KW65">
        <v>153.55537354259999</v>
      </c>
      <c r="KX65">
        <v>133.996261815</v>
      </c>
      <c r="KY65">
        <v>121.8598472196</v>
      </c>
      <c r="KZ65">
        <v>130.1538563352</v>
      </c>
      <c r="LA65">
        <v>167.79594666550003</v>
      </c>
      <c r="LB65">
        <v>130.23153501019999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-33.675929599999996</v>
      </c>
      <c r="LI65">
        <v>-8.1842355999999992</v>
      </c>
      <c r="LJ65">
        <v>-89.187040695999997</v>
      </c>
      <c r="LK65">
        <v>-57.178189947</v>
      </c>
      <c r="LL65">
        <v>-22.219998286999999</v>
      </c>
      <c r="LM65">
        <v>-26.068900129999999</v>
      </c>
      <c r="LN65">
        <v>-28.221721604999999</v>
      </c>
      <c r="LO65">
        <v>-17.945708559999996</v>
      </c>
      <c r="LP65">
        <v>-20.958285452000002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32.701634999999996</v>
      </c>
      <c r="LY65">
        <v>32.239964999999998</v>
      </c>
      <c r="LZ65">
        <v>21.334859999999999</v>
      </c>
      <c r="MA65">
        <v>21.27075</v>
      </c>
      <c r="MB65">
        <v>43.228359999999995</v>
      </c>
      <c r="MC65">
        <v>0</v>
      </c>
      <c r="MD65">
        <v>0</v>
      </c>
      <c r="ME65">
        <v>-30.9907398</v>
      </c>
      <c r="MF65">
        <v>-26.030745720999999</v>
      </c>
      <c r="MG65">
        <v>-25.8524491764</v>
      </c>
      <c r="MH65">
        <v>-26.328409419900002</v>
      </c>
      <c r="MI65">
        <v>-35.583485000000003</v>
      </c>
      <c r="MJ65">
        <v>-54.621886054800008</v>
      </c>
      <c r="MK65">
        <v>-23.611933950000001</v>
      </c>
      <c r="ML65">
        <v>89.377443141499995</v>
      </c>
      <c r="MM65">
        <v>102.58640287459998</v>
      </c>
      <c r="MN65">
        <v>107.25867435160001</v>
      </c>
      <c r="MO65">
        <v>90.73328766969999</v>
      </c>
      <c r="MP65">
        <v>109.57700973020002</v>
      </c>
      <c r="MQ65">
        <v>61.552422450700028</v>
      </c>
      <c r="MR65">
        <v>77.477080008200005</v>
      </c>
    </row>
    <row r="66" spans="1:356" x14ac:dyDescent="0.25">
      <c r="A66">
        <v>306</v>
      </c>
      <c r="B66" t="s">
        <v>447</v>
      </c>
      <c r="C66" s="3">
        <v>42867.049942129626</v>
      </c>
      <c r="D66">
        <v>65.555800000000005</v>
      </c>
      <c r="E66">
        <v>65.550600000000003</v>
      </c>
      <c r="F66">
        <v>35</v>
      </c>
      <c r="G66">
        <v>69</v>
      </c>
      <c r="H66">
        <v>1.3208</v>
      </c>
      <c r="I66">
        <v>759.34699999999998</v>
      </c>
      <c r="J66">
        <v>24261</v>
      </c>
      <c r="K66">
        <v>30</v>
      </c>
      <c r="L66">
        <v>239715</v>
      </c>
      <c r="M66">
        <v>239897</v>
      </c>
      <c r="N66">
        <v>139220</v>
      </c>
      <c r="O66">
        <v>139238</v>
      </c>
      <c r="P66">
        <v>139261</v>
      </c>
      <c r="Q66">
        <v>139303</v>
      </c>
      <c r="R66">
        <v>220863</v>
      </c>
      <c r="S66">
        <v>220699</v>
      </c>
      <c r="T66">
        <v>220988</v>
      </c>
      <c r="U66">
        <v>220996</v>
      </c>
      <c r="V66">
        <v>215624</v>
      </c>
      <c r="W66">
        <v>215616</v>
      </c>
      <c r="X66">
        <v>215376</v>
      </c>
      <c r="Y66">
        <v>214411</v>
      </c>
      <c r="Z66">
        <v>294140</v>
      </c>
      <c r="AA66">
        <v>294132</v>
      </c>
      <c r="AB66">
        <v>1382.78</v>
      </c>
      <c r="AC66">
        <v>3791.4490000000001</v>
      </c>
      <c r="AD66">
        <v>6</v>
      </c>
      <c r="AE66">
        <v>227.73060000000001</v>
      </c>
      <c r="AF66">
        <v>227.73060000000001</v>
      </c>
      <c r="AG66">
        <v>227.73060000000001</v>
      </c>
      <c r="AH66">
        <v>41.126800000000003</v>
      </c>
      <c r="AI66">
        <v>41.126800000000003</v>
      </c>
      <c r="AJ66">
        <v>41.126800000000003</v>
      </c>
      <c r="AK66">
        <v>41.126800000000003</v>
      </c>
      <c r="AL66">
        <v>1238.4766</v>
      </c>
      <c r="AM66">
        <v>1141.8068000000001</v>
      </c>
      <c r="AN66">
        <v>1095</v>
      </c>
      <c r="AO66">
        <v>895.70420000000001</v>
      </c>
      <c r="AP66">
        <v>1085.855</v>
      </c>
      <c r="AQ66">
        <v>1012.5359</v>
      </c>
      <c r="AR66">
        <v>991.65160000000003</v>
      </c>
      <c r="AS66">
        <v>971.4701</v>
      </c>
      <c r="AT66">
        <v>950.92489999999998</v>
      </c>
      <c r="AU66">
        <v>937.41840000000002</v>
      </c>
      <c r="AV66">
        <v>922.64520000000005</v>
      </c>
      <c r="AW66">
        <v>906.45129999999995</v>
      </c>
      <c r="AX66">
        <v>16</v>
      </c>
      <c r="AY66">
        <v>20.399999999999999</v>
      </c>
      <c r="AZ66">
        <v>32.481499999999997</v>
      </c>
      <c r="BA66">
        <v>18.706700000000001</v>
      </c>
      <c r="BB66">
        <v>11.5555</v>
      </c>
      <c r="BC66">
        <v>8.1936</v>
      </c>
      <c r="BD66">
        <v>5.9433999999999996</v>
      </c>
      <c r="BE66">
        <v>4.5263999999999998</v>
      </c>
      <c r="BF66">
        <v>3.5676999999999999</v>
      </c>
      <c r="BG66">
        <v>3.0775000000000001</v>
      </c>
      <c r="BH66">
        <v>3.1198000000000001</v>
      </c>
      <c r="BI66">
        <v>83.58</v>
      </c>
      <c r="BJ66">
        <v>124.96</v>
      </c>
      <c r="BK66">
        <v>137.82</v>
      </c>
      <c r="BL66">
        <v>202.11</v>
      </c>
      <c r="BM66">
        <v>198.37</v>
      </c>
      <c r="BN66">
        <v>288.62</v>
      </c>
      <c r="BO66">
        <v>272.77999999999997</v>
      </c>
      <c r="BP66">
        <v>395.4</v>
      </c>
      <c r="BQ66">
        <v>363.48</v>
      </c>
      <c r="BR66">
        <v>529.88</v>
      </c>
      <c r="BS66">
        <v>459.3</v>
      </c>
      <c r="BT66">
        <v>669.85</v>
      </c>
      <c r="BU66">
        <v>540.74</v>
      </c>
      <c r="BV66">
        <v>787.89</v>
      </c>
      <c r="BW66">
        <v>49.9</v>
      </c>
      <c r="BX66">
        <v>44.9</v>
      </c>
      <c r="BY66">
        <v>43.524900000000002</v>
      </c>
      <c r="BZ66">
        <v>3.32</v>
      </c>
      <c r="CA66">
        <v>4.2060000000000004</v>
      </c>
      <c r="CB66">
        <v>4.2060000000000004</v>
      </c>
      <c r="CC66">
        <v>-1.8595999999999999</v>
      </c>
      <c r="CD66">
        <v>4.2060000000000004</v>
      </c>
      <c r="CE66">
        <v>6208685</v>
      </c>
      <c r="CF66">
        <v>1</v>
      </c>
      <c r="CI66">
        <v>4.3635999999999999</v>
      </c>
      <c r="CJ66">
        <v>8.6678999999999995</v>
      </c>
      <c r="CK66">
        <v>10.285</v>
      </c>
      <c r="CL66">
        <v>13.359299999999999</v>
      </c>
      <c r="CM66">
        <v>15.654999999999999</v>
      </c>
      <c r="CN66">
        <v>20.262899999999998</v>
      </c>
      <c r="CO66">
        <v>4.3499999999999996</v>
      </c>
      <c r="CP66">
        <v>9.0088000000000008</v>
      </c>
      <c r="CQ66">
        <v>10.8294</v>
      </c>
      <c r="CR66">
        <v>14.9735</v>
      </c>
      <c r="CS66">
        <v>18.023499999999999</v>
      </c>
      <c r="CT66">
        <v>23.469100000000001</v>
      </c>
      <c r="CU66">
        <v>25.0322</v>
      </c>
      <c r="CV66">
        <v>24.889199999999999</v>
      </c>
      <c r="CW66">
        <v>24.935400000000001</v>
      </c>
      <c r="CX66">
        <v>18.148399999999999</v>
      </c>
      <c r="CY66">
        <v>18.034300000000002</v>
      </c>
      <c r="CZ66">
        <v>17.973199999999999</v>
      </c>
      <c r="DB66">
        <v>19787</v>
      </c>
      <c r="DC66">
        <v>935</v>
      </c>
      <c r="DD66">
        <v>11</v>
      </c>
      <c r="DF66" t="s">
        <v>510</v>
      </c>
      <c r="DG66">
        <v>305</v>
      </c>
      <c r="DH66">
        <v>1330</v>
      </c>
      <c r="DI66">
        <v>7</v>
      </c>
      <c r="DJ66">
        <v>7</v>
      </c>
      <c r="DK66">
        <v>40</v>
      </c>
      <c r="DL66">
        <v>42</v>
      </c>
      <c r="DM66">
        <v>3.32</v>
      </c>
      <c r="DN66">
        <v>2198.6287000000002</v>
      </c>
      <c r="DO66">
        <v>2000.1642999999999</v>
      </c>
      <c r="DP66">
        <v>1792.7357</v>
      </c>
      <c r="DQ66">
        <v>1690.8857</v>
      </c>
      <c r="DR66">
        <v>1601.5286000000001</v>
      </c>
      <c r="DS66">
        <v>1501.9429</v>
      </c>
      <c r="DT66">
        <v>1439.05</v>
      </c>
      <c r="DU66">
        <v>58.965000000000003</v>
      </c>
      <c r="DV66">
        <v>57.471400000000003</v>
      </c>
      <c r="DW66">
        <v>56.5593</v>
      </c>
      <c r="DX66">
        <v>57.827100000000002</v>
      </c>
      <c r="DY66">
        <v>69.175700000000006</v>
      </c>
      <c r="DZ66">
        <v>75.232100000000003</v>
      </c>
      <c r="EA66">
        <v>37.572099999999999</v>
      </c>
      <c r="EB66">
        <v>32.481499999999997</v>
      </c>
      <c r="EC66">
        <v>18.706700000000001</v>
      </c>
      <c r="ED66">
        <v>11.5555</v>
      </c>
      <c r="EE66">
        <v>8.1936</v>
      </c>
      <c r="EF66">
        <v>5.9433999999999996</v>
      </c>
      <c r="EG66">
        <v>4.5263999999999998</v>
      </c>
      <c r="EH66">
        <v>3.5676999999999999</v>
      </c>
      <c r="EI66">
        <v>3.0775000000000001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6.4614000000000005E-2</v>
      </c>
      <c r="EY66">
        <v>4.9167000000000002E-2</v>
      </c>
      <c r="EZ66">
        <v>3.8233000000000003E-2</v>
      </c>
      <c r="FA66">
        <v>1.763E-2</v>
      </c>
      <c r="FB66">
        <v>1.8929999999999999E-2</v>
      </c>
      <c r="FC66">
        <v>2.0485E-2</v>
      </c>
      <c r="FD66">
        <v>1.8561000000000001E-2</v>
      </c>
      <c r="FE66">
        <v>-2.898E-3</v>
      </c>
      <c r="FF66">
        <v>-9.5409999999999991E-3</v>
      </c>
      <c r="FG66">
        <v>-2.4177000000000001E-2</v>
      </c>
      <c r="FH66">
        <v>-3.8000000000000002E-5</v>
      </c>
      <c r="FI66">
        <v>-1.21E-4</v>
      </c>
      <c r="FJ66">
        <v>-9.1319999999999995E-3</v>
      </c>
      <c r="FK66">
        <v>-4.5960000000000003E-3</v>
      </c>
      <c r="FL66">
        <v>7.8829999999999997E-2</v>
      </c>
      <c r="FM66">
        <v>7.5147000000000005E-2</v>
      </c>
      <c r="FN66">
        <v>7.3532E-2</v>
      </c>
      <c r="FO66">
        <v>7.0448999999999998E-2</v>
      </c>
      <c r="FP66">
        <v>7.6548000000000005E-2</v>
      </c>
      <c r="FQ66">
        <v>0.10135</v>
      </c>
      <c r="FR66">
        <v>9.5670000000000005E-2</v>
      </c>
      <c r="FS66">
        <v>-0.312587</v>
      </c>
      <c r="FT66">
        <v>-0.30776599999999998</v>
      </c>
      <c r="FU66">
        <v>-0.305143</v>
      </c>
      <c r="FV66">
        <v>-0.30402000000000001</v>
      </c>
      <c r="FW66">
        <v>-0.30926199999999998</v>
      </c>
      <c r="FX66">
        <v>-0.320629</v>
      </c>
      <c r="FY66">
        <v>-0.31261699999999998</v>
      </c>
      <c r="FZ66">
        <v>-1.3495919999999999</v>
      </c>
      <c r="GA66">
        <v>-1.319825</v>
      </c>
      <c r="GB66">
        <v>-1.303974</v>
      </c>
      <c r="GC66">
        <v>-1.29711</v>
      </c>
      <c r="GD66">
        <v>-1.3281940000000001</v>
      </c>
      <c r="GE66">
        <v>-1.3875550000000001</v>
      </c>
      <c r="GF66">
        <v>-1.337872</v>
      </c>
      <c r="GG66">
        <v>-0.50625299999999995</v>
      </c>
      <c r="GH66">
        <v>-0.464864</v>
      </c>
      <c r="GI66">
        <v>-0.44533400000000001</v>
      </c>
      <c r="GJ66">
        <v>-0.44071100000000002</v>
      </c>
      <c r="GK66">
        <v>-0.49381599999999998</v>
      </c>
      <c r="GL66">
        <v>-0.69047899999999995</v>
      </c>
      <c r="GM66">
        <v>-0.60320399999999996</v>
      </c>
      <c r="GN66">
        <v>-0.35008499999999998</v>
      </c>
      <c r="GO66">
        <v>-0.32188699999999998</v>
      </c>
      <c r="GP66">
        <v>-0.30661300000000002</v>
      </c>
      <c r="GQ66">
        <v>-0.30025400000000002</v>
      </c>
      <c r="GR66">
        <v>-0.33113399999999998</v>
      </c>
      <c r="GS66">
        <v>-0.40005299999999999</v>
      </c>
      <c r="GT66">
        <v>-0.35425299999999998</v>
      </c>
      <c r="GU66">
        <v>0.39146300000000001</v>
      </c>
      <c r="GV66">
        <v>0.353715</v>
      </c>
      <c r="GW66">
        <v>0.28408</v>
      </c>
      <c r="GX66">
        <v>0.226604</v>
      </c>
      <c r="GY66">
        <v>0.36502299999999999</v>
      </c>
      <c r="GZ66">
        <v>0.30044799999999999</v>
      </c>
      <c r="HA66">
        <v>0.26867200000000002</v>
      </c>
      <c r="HB66">
        <v>-15</v>
      </c>
      <c r="HC66">
        <v>-15</v>
      </c>
      <c r="HD66">
        <v>-10</v>
      </c>
      <c r="HE66">
        <v>-10</v>
      </c>
      <c r="HF66">
        <v>-20</v>
      </c>
      <c r="HG66">
        <v>40</v>
      </c>
      <c r="HH66">
        <v>-40</v>
      </c>
      <c r="HI66">
        <v>-2.1093090000000001</v>
      </c>
      <c r="HJ66">
        <v>-2.079888</v>
      </c>
      <c r="HK66">
        <v>-2.065042</v>
      </c>
      <c r="HL66">
        <v>-2.0588860000000002</v>
      </c>
      <c r="HM66">
        <v>-2.0919599999999998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737.53800000000001</v>
      </c>
      <c r="HX66">
        <v>0</v>
      </c>
      <c r="HZ66">
        <v>737.54600000000005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759.93600000000004</v>
      </c>
      <c r="IJ66">
        <v>0</v>
      </c>
      <c r="IL66">
        <v>760.12199999999996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771.71199999999999</v>
      </c>
      <c r="IV66">
        <v>0</v>
      </c>
      <c r="IX66">
        <v>771.79100000000005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777.38900000000001</v>
      </c>
      <c r="JH66">
        <v>0</v>
      </c>
      <c r="JJ66">
        <v>777.572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747.02700000000004</v>
      </c>
      <c r="JT66">
        <v>0</v>
      </c>
      <c r="JV66">
        <v>747.14099999999996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727.22199999999998</v>
      </c>
      <c r="KF66">
        <v>0.10199999999999999</v>
      </c>
      <c r="KH66">
        <v>727.41499999999996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762.58399999999995</v>
      </c>
      <c r="KR66">
        <v>2.5000000000000001E-2</v>
      </c>
      <c r="KT66">
        <v>762.83600000000001</v>
      </c>
      <c r="KU66">
        <v>2.5000000000000001E-2</v>
      </c>
      <c r="KV66">
        <v>173.31790042100002</v>
      </c>
      <c r="KW66">
        <v>150.30634665210002</v>
      </c>
      <c r="KX66">
        <v>131.82344149240001</v>
      </c>
      <c r="KY66">
        <v>119.1212066793</v>
      </c>
      <c r="KZ66">
        <v>122.59381127280001</v>
      </c>
      <c r="LA66">
        <v>152.22191291499999</v>
      </c>
      <c r="LB66">
        <v>137.6739135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-32.575906400000001</v>
      </c>
      <c r="LI66">
        <v>-7.9404717999999992</v>
      </c>
      <c r="LJ66">
        <v>-83.291419872000006</v>
      </c>
      <c r="LK66">
        <v>-52.29938545000001</v>
      </c>
      <c r="LL66">
        <v>-18.328658544000003</v>
      </c>
      <c r="LM66">
        <v>-22.818759119999999</v>
      </c>
      <c r="LN66">
        <v>-24.982000946000003</v>
      </c>
      <c r="LO66">
        <v>-15.752911915</v>
      </c>
      <c r="LP66">
        <v>-18.683382480000002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31.639635000000002</v>
      </c>
      <c r="LY66">
        <v>31.198319999999999</v>
      </c>
      <c r="LZ66">
        <v>20.65042</v>
      </c>
      <c r="MA66">
        <v>20.588860000000004</v>
      </c>
      <c r="MB66">
        <v>41.839199999999998</v>
      </c>
      <c r="MC66">
        <v>0</v>
      </c>
      <c r="MD66">
        <v>0</v>
      </c>
      <c r="ME66">
        <v>-29.851208144999998</v>
      </c>
      <c r="MF66">
        <v>-26.7163848896</v>
      </c>
      <c r="MG66">
        <v>-25.187779306199999</v>
      </c>
      <c r="MH66">
        <v>-25.485039068100001</v>
      </c>
      <c r="MI66">
        <v>-34.160067471200001</v>
      </c>
      <c r="MJ66">
        <v>-51.946185175899998</v>
      </c>
      <c r="MK66">
        <v>-22.663641008399999</v>
      </c>
      <c r="ML66">
        <v>91.81490740400001</v>
      </c>
      <c r="MM66">
        <v>102.4888963125</v>
      </c>
      <c r="MN66">
        <v>108.9574236422</v>
      </c>
      <c r="MO66">
        <v>91.406268491199995</v>
      </c>
      <c r="MP66">
        <v>105.29094285560001</v>
      </c>
      <c r="MQ66">
        <v>51.946909424099985</v>
      </c>
      <c r="MR66">
        <v>88.386418211599988</v>
      </c>
    </row>
    <row r="67" spans="1:356" x14ac:dyDescent="0.25">
      <c r="A67">
        <v>306</v>
      </c>
      <c r="B67" t="s">
        <v>448</v>
      </c>
      <c r="C67" s="3">
        <v>42867.051134259258</v>
      </c>
      <c r="D67">
        <v>66.056100000000001</v>
      </c>
      <c r="E67">
        <v>65.911799999999999</v>
      </c>
      <c r="F67">
        <v>32</v>
      </c>
      <c r="G67">
        <v>72</v>
      </c>
      <c r="H67">
        <v>1.3208</v>
      </c>
      <c r="I67">
        <v>761.46280000000002</v>
      </c>
      <c r="J67">
        <v>24072</v>
      </c>
      <c r="K67">
        <v>30</v>
      </c>
      <c r="L67">
        <v>239715</v>
      </c>
      <c r="M67">
        <v>239897</v>
      </c>
      <c r="N67">
        <v>139220</v>
      </c>
      <c r="O67">
        <v>139238</v>
      </c>
      <c r="P67">
        <v>139261</v>
      </c>
      <c r="Q67">
        <v>139303</v>
      </c>
      <c r="R67">
        <v>220863</v>
      </c>
      <c r="S67">
        <v>220699</v>
      </c>
      <c r="T67">
        <v>220988</v>
      </c>
      <c r="U67">
        <v>220996</v>
      </c>
      <c r="V67">
        <v>215624</v>
      </c>
      <c r="W67">
        <v>215616</v>
      </c>
      <c r="X67">
        <v>215376</v>
      </c>
      <c r="Y67">
        <v>214411</v>
      </c>
      <c r="Z67">
        <v>294140</v>
      </c>
      <c r="AA67">
        <v>294132</v>
      </c>
      <c r="AB67">
        <v>1382.78</v>
      </c>
      <c r="AC67">
        <v>3814.9670000000001</v>
      </c>
      <c r="AD67">
        <v>6</v>
      </c>
      <c r="AE67">
        <v>228.56059999999999</v>
      </c>
      <c r="AF67">
        <v>228.56059999999999</v>
      </c>
      <c r="AG67">
        <v>228.56059999999999</v>
      </c>
      <c r="AH67">
        <v>41.956800000000001</v>
      </c>
      <c r="AI67">
        <v>41.956800000000001</v>
      </c>
      <c r="AJ67">
        <v>41.956800000000001</v>
      </c>
      <c r="AK67">
        <v>41.956800000000001</v>
      </c>
      <c r="AL67">
        <v>1251.3671999999999</v>
      </c>
      <c r="AM67">
        <v>1149.0640000000001</v>
      </c>
      <c r="AN67">
        <v>1097</v>
      </c>
      <c r="AO67">
        <v>894.87840000000006</v>
      </c>
      <c r="AP67">
        <v>1095.4956</v>
      </c>
      <c r="AQ67">
        <v>1017.3008</v>
      </c>
      <c r="AR67">
        <v>994.3854</v>
      </c>
      <c r="AS67">
        <v>972.50300000000004</v>
      </c>
      <c r="AT67">
        <v>950.53689999999995</v>
      </c>
      <c r="AU67">
        <v>936.05690000000004</v>
      </c>
      <c r="AV67">
        <v>920.97699999999998</v>
      </c>
      <c r="AW67">
        <v>903.64589999999998</v>
      </c>
      <c r="AX67">
        <v>15.8</v>
      </c>
      <c r="AY67">
        <v>18.2</v>
      </c>
      <c r="AZ67">
        <v>32.168799999999997</v>
      </c>
      <c r="BA67">
        <v>18.422999999999998</v>
      </c>
      <c r="BB67">
        <v>11.415800000000001</v>
      </c>
      <c r="BC67">
        <v>8.1355000000000004</v>
      </c>
      <c r="BD67">
        <v>5.9188000000000001</v>
      </c>
      <c r="BE67">
        <v>4.5236000000000001</v>
      </c>
      <c r="BF67">
        <v>3.5609999999999999</v>
      </c>
      <c r="BG67">
        <v>3.0853000000000002</v>
      </c>
      <c r="BH67">
        <v>3.1175000000000002</v>
      </c>
      <c r="BI67">
        <v>79.540000000000006</v>
      </c>
      <c r="BJ67">
        <v>123.26</v>
      </c>
      <c r="BK67">
        <v>131.85</v>
      </c>
      <c r="BL67">
        <v>198.97</v>
      </c>
      <c r="BM67">
        <v>189.64</v>
      </c>
      <c r="BN67">
        <v>283.57</v>
      </c>
      <c r="BO67">
        <v>261.14</v>
      </c>
      <c r="BP67">
        <v>386.84</v>
      </c>
      <c r="BQ67">
        <v>349.16</v>
      </c>
      <c r="BR67">
        <v>518.32000000000005</v>
      </c>
      <c r="BS67">
        <v>440.68</v>
      </c>
      <c r="BT67">
        <v>658.64</v>
      </c>
      <c r="BU67">
        <v>515.17999999999995</v>
      </c>
      <c r="BV67">
        <v>772.46</v>
      </c>
      <c r="BW67">
        <v>50.3</v>
      </c>
      <c r="BX67">
        <v>44.5</v>
      </c>
      <c r="BY67">
        <v>47.442599999999999</v>
      </c>
      <c r="BZ67">
        <v>2.2111109999999998</v>
      </c>
      <c r="CA67">
        <v>3.1758000000000002</v>
      </c>
      <c r="CB67">
        <v>3.1758000000000002</v>
      </c>
      <c r="CC67">
        <v>-5.3095999999999997</v>
      </c>
      <c r="CD67">
        <v>3.1758000000000002</v>
      </c>
      <c r="CE67">
        <v>6209629</v>
      </c>
      <c r="CF67">
        <v>2</v>
      </c>
      <c r="CI67">
        <v>4.3429000000000002</v>
      </c>
      <c r="CJ67">
        <v>8.5593000000000004</v>
      </c>
      <c r="CK67">
        <v>10.220000000000001</v>
      </c>
      <c r="CL67">
        <v>13.3093</v>
      </c>
      <c r="CM67">
        <v>15.43</v>
      </c>
      <c r="CN67">
        <v>20.231400000000001</v>
      </c>
      <c r="CO67">
        <v>4.6760999999999999</v>
      </c>
      <c r="CP67">
        <v>9.2661999999999995</v>
      </c>
      <c r="CQ67">
        <v>10.595800000000001</v>
      </c>
      <c r="CR67">
        <v>15.301399999999999</v>
      </c>
      <c r="CS67">
        <v>17.3155</v>
      </c>
      <c r="CT67">
        <v>23.361999999999998</v>
      </c>
      <c r="CU67">
        <v>24.880500000000001</v>
      </c>
      <c r="CV67">
        <v>24.978100000000001</v>
      </c>
      <c r="CW67">
        <v>24.885100000000001</v>
      </c>
      <c r="CX67">
        <v>18.107800000000001</v>
      </c>
      <c r="CY67">
        <v>18.087599999999998</v>
      </c>
      <c r="CZ67">
        <v>18.233000000000001</v>
      </c>
      <c r="DB67">
        <v>19787</v>
      </c>
      <c r="DC67">
        <v>935</v>
      </c>
      <c r="DD67">
        <v>12</v>
      </c>
      <c r="DF67" t="s">
        <v>510</v>
      </c>
      <c r="DG67">
        <v>305</v>
      </c>
      <c r="DH67">
        <v>1314</v>
      </c>
      <c r="DI67">
        <v>7</v>
      </c>
      <c r="DJ67">
        <v>7</v>
      </c>
      <c r="DK67">
        <v>40</v>
      </c>
      <c r="DL67">
        <v>40.666663999999997</v>
      </c>
      <c r="DM67">
        <v>2.2111109999999998</v>
      </c>
      <c r="DN67">
        <v>2159.6999999999998</v>
      </c>
      <c r="DO67">
        <v>1958.5215000000001</v>
      </c>
      <c r="DP67">
        <v>1743.1786</v>
      </c>
      <c r="DQ67">
        <v>1657.8928000000001</v>
      </c>
      <c r="DR67">
        <v>1553.3214</v>
      </c>
      <c r="DS67">
        <v>1517.3429000000001</v>
      </c>
      <c r="DT67">
        <v>1375.8071</v>
      </c>
      <c r="DU67">
        <v>69.799300000000002</v>
      </c>
      <c r="DV67">
        <v>65.894999999999996</v>
      </c>
      <c r="DW67">
        <v>68.848600000000005</v>
      </c>
      <c r="DX67">
        <v>68.848600000000005</v>
      </c>
      <c r="DY67">
        <v>74.339299999999994</v>
      </c>
      <c r="DZ67">
        <v>76.935699999999997</v>
      </c>
      <c r="EA67">
        <v>37.709299999999999</v>
      </c>
      <c r="EB67">
        <v>32.168799999999997</v>
      </c>
      <c r="EC67">
        <v>18.422999999999998</v>
      </c>
      <c r="ED67">
        <v>11.415800000000001</v>
      </c>
      <c r="EE67">
        <v>8.1355000000000004</v>
      </c>
      <c r="EF67">
        <v>5.9188000000000001</v>
      </c>
      <c r="EG67">
        <v>4.5236000000000001</v>
      </c>
      <c r="EH67">
        <v>3.5609999999999999</v>
      </c>
      <c r="EI67">
        <v>3.0853000000000002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6.1837000000000003E-2</v>
      </c>
      <c r="EY67">
        <v>4.6600999999999997E-2</v>
      </c>
      <c r="EZ67">
        <v>3.5915999999999997E-2</v>
      </c>
      <c r="FA67">
        <v>1.6438000000000001E-2</v>
      </c>
      <c r="FB67">
        <v>1.7500000000000002E-2</v>
      </c>
      <c r="FC67">
        <v>1.9377999999999999E-2</v>
      </c>
      <c r="FD67">
        <v>1.7156999999999999E-2</v>
      </c>
      <c r="FE67">
        <v>-2.7789999999999998E-3</v>
      </c>
      <c r="FF67">
        <v>-9.1760000000000001E-3</v>
      </c>
      <c r="FG67">
        <v>-2.3293000000000001E-2</v>
      </c>
      <c r="FH67">
        <v>-1.7E-5</v>
      </c>
      <c r="FI67">
        <v>-9.7999999999999997E-5</v>
      </c>
      <c r="FJ67">
        <v>-3.4329999999999999E-3</v>
      </c>
      <c r="FK67">
        <v>-1.142E-3</v>
      </c>
      <c r="FL67">
        <v>7.9593999999999998E-2</v>
      </c>
      <c r="FM67">
        <v>7.5875999999999999E-2</v>
      </c>
      <c r="FN67">
        <v>7.4246000000000006E-2</v>
      </c>
      <c r="FO67">
        <v>7.1126999999999996E-2</v>
      </c>
      <c r="FP67">
        <v>7.7292E-2</v>
      </c>
      <c r="FQ67">
        <v>0.102342</v>
      </c>
      <c r="FR67">
        <v>9.6662999999999999E-2</v>
      </c>
      <c r="FS67">
        <v>-0.30586600000000003</v>
      </c>
      <c r="FT67">
        <v>-0.301145</v>
      </c>
      <c r="FU67">
        <v>-0.29856300000000002</v>
      </c>
      <c r="FV67">
        <v>-0.29754900000000001</v>
      </c>
      <c r="FW67">
        <v>-0.302597</v>
      </c>
      <c r="FX67">
        <v>-0.31420399999999998</v>
      </c>
      <c r="FY67">
        <v>-0.30599199999999999</v>
      </c>
      <c r="FZ67">
        <v>-1.3551679999999999</v>
      </c>
      <c r="GA67">
        <v>-1.3252550000000001</v>
      </c>
      <c r="GB67">
        <v>-1.3092429999999999</v>
      </c>
      <c r="GC67">
        <v>-1.302875</v>
      </c>
      <c r="GD67">
        <v>-1.3335900000000001</v>
      </c>
      <c r="GE67">
        <v>-1.4008799999999999</v>
      </c>
      <c r="GF67">
        <v>-1.3490249999999999</v>
      </c>
      <c r="GG67">
        <v>-0.49371100000000001</v>
      </c>
      <c r="GH67">
        <v>-0.45335500000000001</v>
      </c>
      <c r="GI67">
        <v>-0.43434699999999998</v>
      </c>
      <c r="GJ67">
        <v>-0.429614</v>
      </c>
      <c r="GK67">
        <v>-0.48161799999999999</v>
      </c>
      <c r="GL67">
        <v>-0.67255500000000001</v>
      </c>
      <c r="GM67">
        <v>-0.58888399999999996</v>
      </c>
      <c r="GN67">
        <v>-0.35591800000000001</v>
      </c>
      <c r="GO67">
        <v>-0.32722699999999999</v>
      </c>
      <c r="GP67">
        <v>-0.31160900000000002</v>
      </c>
      <c r="GQ67">
        <v>-0.30561300000000002</v>
      </c>
      <c r="GR67">
        <v>-0.33655200000000002</v>
      </c>
      <c r="GS67">
        <v>-0.407777</v>
      </c>
      <c r="GT67">
        <v>-0.35880299999999998</v>
      </c>
      <c r="GU67">
        <v>0.392036</v>
      </c>
      <c r="GV67">
        <v>0.35508200000000001</v>
      </c>
      <c r="GW67">
        <v>0.28554299999999999</v>
      </c>
      <c r="GX67">
        <v>0.22778999999999999</v>
      </c>
      <c r="GY67">
        <v>0.36627799999999999</v>
      </c>
      <c r="GZ67">
        <v>0.301564</v>
      </c>
      <c r="HA67">
        <v>0.27197100000000002</v>
      </c>
      <c r="HB67">
        <v>-15</v>
      </c>
      <c r="HC67">
        <v>-15</v>
      </c>
      <c r="HD67">
        <v>-10</v>
      </c>
      <c r="HE67">
        <v>-10</v>
      </c>
      <c r="HF67">
        <v>-20</v>
      </c>
      <c r="HG67">
        <v>30</v>
      </c>
      <c r="HH67">
        <v>-30</v>
      </c>
      <c r="HI67">
        <v>-2.0595680000000001</v>
      </c>
      <c r="HJ67">
        <v>-2.0310440000000001</v>
      </c>
      <c r="HK67">
        <v>-2.0167060000000001</v>
      </c>
      <c r="HL67">
        <v>-2.0107659999999998</v>
      </c>
      <c r="HM67">
        <v>-2.0430350000000002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737.53800000000001</v>
      </c>
      <c r="HX67">
        <v>0</v>
      </c>
      <c r="HZ67">
        <v>737.54600000000005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759.93600000000004</v>
      </c>
      <c r="IJ67">
        <v>0</v>
      </c>
      <c r="IL67">
        <v>760.12199999999996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771.71199999999999</v>
      </c>
      <c r="IV67">
        <v>0</v>
      </c>
      <c r="IX67">
        <v>771.79100000000005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777.38900000000001</v>
      </c>
      <c r="JH67">
        <v>0</v>
      </c>
      <c r="JJ67">
        <v>777.572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747.02700000000004</v>
      </c>
      <c r="JT67">
        <v>0</v>
      </c>
      <c r="JV67">
        <v>747.14099999999996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727.22199999999998</v>
      </c>
      <c r="KF67">
        <v>0.10199999999999999</v>
      </c>
      <c r="KH67">
        <v>727.41499999999996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762.58399999999995</v>
      </c>
      <c r="KR67">
        <v>2.5000000000000001E-2</v>
      </c>
      <c r="KT67">
        <v>762.83600000000001</v>
      </c>
      <c r="KU67">
        <v>2.5000000000000001E-2</v>
      </c>
      <c r="KV67">
        <v>171.89916179999997</v>
      </c>
      <c r="KW67">
        <v>148.604777334</v>
      </c>
      <c r="KX67">
        <v>129.42403833560002</v>
      </c>
      <c r="KY67">
        <v>117.9209411856</v>
      </c>
      <c r="KZ67">
        <v>120.0593176488</v>
      </c>
      <c r="LA67">
        <v>155.28790707180002</v>
      </c>
      <c r="LB67">
        <v>132.9896417073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-31.923126399999994</v>
      </c>
      <c r="LI67">
        <v>-7.7721967999999997</v>
      </c>
      <c r="LJ67">
        <v>-80.033511744000009</v>
      </c>
      <c r="LK67">
        <v>-49.597668374999998</v>
      </c>
      <c r="LL67">
        <v>-16.526574388999993</v>
      </c>
      <c r="LM67">
        <v>-21.394510375000003</v>
      </c>
      <c r="LN67">
        <v>-23.207133180000003</v>
      </c>
      <c r="LO67">
        <v>-22.3370316</v>
      </c>
      <c r="LP67">
        <v>-21.604635374999994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30.893520000000002</v>
      </c>
      <c r="LY67">
        <v>30.46566</v>
      </c>
      <c r="LZ67">
        <v>20.167059999999999</v>
      </c>
      <c r="MA67">
        <v>20.107659999999999</v>
      </c>
      <c r="MB67">
        <v>40.860700000000001</v>
      </c>
      <c r="MC67">
        <v>0</v>
      </c>
      <c r="MD67">
        <v>0</v>
      </c>
      <c r="ME67">
        <v>-34.460682202299999</v>
      </c>
      <c r="MF67">
        <v>-29.873827724999998</v>
      </c>
      <c r="MG67">
        <v>-29.904182864199999</v>
      </c>
      <c r="MH67">
        <v>-29.578322440400001</v>
      </c>
      <c r="MI67">
        <v>-35.803144987399996</v>
      </c>
      <c r="MJ67">
        <v>-51.743489713499997</v>
      </c>
      <c r="MK67">
        <v>-22.206403421199997</v>
      </c>
      <c r="ML67">
        <v>88.298487853699953</v>
      </c>
      <c r="MM67">
        <v>99.598941234000009</v>
      </c>
      <c r="MN67">
        <v>103.16034108240002</v>
      </c>
      <c r="MO67">
        <v>87.055768370199999</v>
      </c>
      <c r="MP67">
        <v>101.90973948140001</v>
      </c>
      <c r="MQ67">
        <v>49.284259358300019</v>
      </c>
      <c r="MR67">
        <v>81.406406111099997</v>
      </c>
    </row>
    <row r="68" spans="1:356" x14ac:dyDescent="0.25">
      <c r="A68">
        <v>306</v>
      </c>
      <c r="B68" t="s">
        <v>449</v>
      </c>
      <c r="C68" s="3">
        <v>42867.052222222221</v>
      </c>
      <c r="D68">
        <v>66.844099999999997</v>
      </c>
      <c r="E68">
        <v>66.576400000000007</v>
      </c>
      <c r="F68">
        <v>22</v>
      </c>
      <c r="G68">
        <v>74</v>
      </c>
      <c r="H68">
        <v>1.3208</v>
      </c>
      <c r="I68">
        <v>920.42690000000005</v>
      </c>
      <c r="J68">
        <v>23193</v>
      </c>
      <c r="K68">
        <v>30</v>
      </c>
      <c r="L68">
        <v>239715</v>
      </c>
      <c r="M68">
        <v>239897</v>
      </c>
      <c r="N68">
        <v>139220</v>
      </c>
      <c r="O68">
        <v>139238</v>
      </c>
      <c r="P68">
        <v>139261</v>
      </c>
      <c r="Q68">
        <v>139303</v>
      </c>
      <c r="R68">
        <v>220863</v>
      </c>
      <c r="S68">
        <v>220699</v>
      </c>
      <c r="T68">
        <v>220988</v>
      </c>
      <c r="U68">
        <v>220996</v>
      </c>
      <c r="V68">
        <v>215624</v>
      </c>
      <c r="W68">
        <v>215616</v>
      </c>
      <c r="X68">
        <v>215376</v>
      </c>
      <c r="Y68">
        <v>214411</v>
      </c>
      <c r="Z68">
        <v>294140</v>
      </c>
      <c r="AA68">
        <v>294132</v>
      </c>
      <c r="AB68">
        <v>1382.78</v>
      </c>
      <c r="AC68">
        <v>3838.4850999999999</v>
      </c>
      <c r="AD68">
        <v>6</v>
      </c>
      <c r="AE68">
        <v>229.6858</v>
      </c>
      <c r="AF68">
        <v>229.6858</v>
      </c>
      <c r="AG68">
        <v>229.6858</v>
      </c>
      <c r="AH68">
        <v>43.082000000000001</v>
      </c>
      <c r="AI68">
        <v>43.082000000000001</v>
      </c>
      <c r="AJ68">
        <v>43.082000000000001</v>
      </c>
      <c r="AK68">
        <v>43.082000000000001</v>
      </c>
      <c r="AL68">
        <v>1254.8828000000001</v>
      </c>
      <c r="AM68">
        <v>1163.5787</v>
      </c>
      <c r="AN68">
        <v>1106.5</v>
      </c>
      <c r="AO68">
        <v>895.9819</v>
      </c>
      <c r="AP68">
        <v>1110.9965999999999</v>
      </c>
      <c r="AQ68">
        <v>1028.8757000000001</v>
      </c>
      <c r="AR68">
        <v>1005.6604</v>
      </c>
      <c r="AS68">
        <v>982.90930000000003</v>
      </c>
      <c r="AT68">
        <v>959.43430000000001</v>
      </c>
      <c r="AU68">
        <v>942.93089999999995</v>
      </c>
      <c r="AV68">
        <v>924.3528</v>
      </c>
      <c r="AW68">
        <v>906.33590000000004</v>
      </c>
      <c r="AX68">
        <v>16</v>
      </c>
      <c r="AY68">
        <v>18</v>
      </c>
      <c r="AZ68">
        <v>30.559100000000001</v>
      </c>
      <c r="BA68">
        <v>17.220400000000001</v>
      </c>
      <c r="BB68">
        <v>10.1784</v>
      </c>
      <c r="BC68">
        <v>7.0278999999999998</v>
      </c>
      <c r="BD68">
        <v>5.0151000000000003</v>
      </c>
      <c r="BE68">
        <v>3.7587000000000002</v>
      </c>
      <c r="BF68">
        <v>2.9779</v>
      </c>
      <c r="BG68">
        <v>2.5684999999999998</v>
      </c>
      <c r="BH68">
        <v>2.5996000000000001</v>
      </c>
      <c r="BI68">
        <v>83.96</v>
      </c>
      <c r="BJ68">
        <v>126.54</v>
      </c>
      <c r="BK68">
        <v>144.35</v>
      </c>
      <c r="BL68">
        <v>212.72</v>
      </c>
      <c r="BM68">
        <v>215.86</v>
      </c>
      <c r="BN68">
        <v>313.18</v>
      </c>
      <c r="BO68">
        <v>299.32</v>
      </c>
      <c r="BP68">
        <v>436.75</v>
      </c>
      <c r="BQ68">
        <v>400.08</v>
      </c>
      <c r="BR68">
        <v>595.6</v>
      </c>
      <c r="BS68">
        <v>512.15</v>
      </c>
      <c r="BT68">
        <v>761.02</v>
      </c>
      <c r="BU68">
        <v>602.29</v>
      </c>
      <c r="BV68">
        <v>893.87</v>
      </c>
      <c r="BW68">
        <v>50.8</v>
      </c>
      <c r="BX68">
        <v>44.7</v>
      </c>
      <c r="BY68">
        <v>49.085799999999999</v>
      </c>
      <c r="BZ68">
        <v>3.26</v>
      </c>
      <c r="CA68">
        <v>3.9765999999999999</v>
      </c>
      <c r="CB68">
        <v>4.3765999999999998</v>
      </c>
      <c r="CC68">
        <v>-1.1606000000000001</v>
      </c>
      <c r="CD68">
        <v>3.9765999999999999</v>
      </c>
      <c r="CE68">
        <v>6214376</v>
      </c>
      <c r="CF68">
        <v>1</v>
      </c>
      <c r="CI68">
        <v>4.0842999999999998</v>
      </c>
      <c r="CJ68">
        <v>7.9793000000000003</v>
      </c>
      <c r="CK68">
        <v>10.209300000000001</v>
      </c>
      <c r="CL68">
        <v>13.5457</v>
      </c>
      <c r="CM68">
        <v>18.824300000000001</v>
      </c>
      <c r="CN68">
        <v>21.358599999999999</v>
      </c>
      <c r="CO68">
        <v>4.7232000000000003</v>
      </c>
      <c r="CP68">
        <v>8.5521999999999991</v>
      </c>
      <c r="CQ68">
        <v>10.7348</v>
      </c>
      <c r="CR68">
        <v>14.9754</v>
      </c>
      <c r="CS68">
        <v>28.687000000000001</v>
      </c>
      <c r="CT68">
        <v>28.3246</v>
      </c>
      <c r="CU68">
        <v>25.021100000000001</v>
      </c>
      <c r="CV68">
        <v>25.0534</v>
      </c>
      <c r="CW68">
        <v>24.99</v>
      </c>
      <c r="CX68">
        <v>17.886299999999999</v>
      </c>
      <c r="CY68">
        <v>16.020199999999999</v>
      </c>
      <c r="CZ68">
        <v>17.3687</v>
      </c>
      <c r="DB68">
        <v>19787</v>
      </c>
      <c r="DC68">
        <v>935</v>
      </c>
      <c r="DD68">
        <v>13</v>
      </c>
      <c r="DF68" t="s">
        <v>510</v>
      </c>
      <c r="DG68">
        <v>254</v>
      </c>
      <c r="DH68">
        <v>1258</v>
      </c>
      <c r="DI68">
        <v>6</v>
      </c>
      <c r="DJ68">
        <v>7</v>
      </c>
      <c r="DK68">
        <v>40</v>
      </c>
      <c r="DL68">
        <v>42.833336000000003</v>
      </c>
      <c r="DM68">
        <v>3.26</v>
      </c>
      <c r="DN68">
        <v>2102.6929</v>
      </c>
      <c r="DO68">
        <v>1975.0358000000001</v>
      </c>
      <c r="DP68">
        <v>1792.5571</v>
      </c>
      <c r="DQ68">
        <v>1634.65</v>
      </c>
      <c r="DR68">
        <v>1523.1713999999999</v>
      </c>
      <c r="DS68">
        <v>1364.1642999999999</v>
      </c>
      <c r="DT68">
        <v>1419.5358000000001</v>
      </c>
      <c r="DU68">
        <v>63.445</v>
      </c>
      <c r="DV68">
        <v>57.4114</v>
      </c>
      <c r="DW68">
        <v>61.857900000000001</v>
      </c>
      <c r="DX68">
        <v>59.612900000000003</v>
      </c>
      <c r="DY68">
        <v>74.120699999999999</v>
      </c>
      <c r="DZ68">
        <v>87.083600000000004</v>
      </c>
      <c r="EA68">
        <v>37.8157</v>
      </c>
      <c r="EB68">
        <v>30.559100000000001</v>
      </c>
      <c r="EC68">
        <v>17.220400000000001</v>
      </c>
      <c r="ED68">
        <v>10.1784</v>
      </c>
      <c r="EE68">
        <v>7.0278999999999998</v>
      </c>
      <c r="EF68">
        <v>5.0151000000000003</v>
      </c>
      <c r="EG68">
        <v>3.7587000000000002</v>
      </c>
      <c r="EH68">
        <v>2.9779</v>
      </c>
      <c r="EI68">
        <v>2.5684999999999998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5.1764999999999999E-2</v>
      </c>
      <c r="EY68">
        <v>3.7782999999999997E-2</v>
      </c>
      <c r="EZ68">
        <v>2.7538E-2</v>
      </c>
      <c r="FA68">
        <v>1.0749E-2</v>
      </c>
      <c r="FB68">
        <v>1.201E-2</v>
      </c>
      <c r="FC68">
        <v>1.4925000000000001E-2</v>
      </c>
      <c r="FD68">
        <v>1.3206000000000001E-2</v>
      </c>
      <c r="FE68">
        <v>-2.006E-3</v>
      </c>
      <c r="FF68">
        <v>-6.6210000000000001E-3</v>
      </c>
      <c r="FG68">
        <v>-1.6617E-2</v>
      </c>
      <c r="FH68">
        <v>3.6000000000000001E-5</v>
      </c>
      <c r="FI68">
        <v>-2.9E-5</v>
      </c>
      <c r="FJ68">
        <v>1.717E-3</v>
      </c>
      <c r="FK68">
        <v>1.805E-3</v>
      </c>
      <c r="FL68">
        <v>8.2003000000000006E-2</v>
      </c>
      <c r="FM68">
        <v>7.8165999999999999E-2</v>
      </c>
      <c r="FN68">
        <v>7.6482999999999995E-2</v>
      </c>
      <c r="FO68">
        <v>7.3279999999999998E-2</v>
      </c>
      <c r="FP68">
        <v>7.9643000000000005E-2</v>
      </c>
      <c r="FQ68">
        <v>0.105684</v>
      </c>
      <c r="FR68">
        <v>9.9709999999999993E-2</v>
      </c>
      <c r="FS68">
        <v>-0.281227</v>
      </c>
      <c r="FT68">
        <v>-0.27694299999999999</v>
      </c>
      <c r="FU68">
        <v>-0.27467999999999998</v>
      </c>
      <c r="FV68">
        <v>-0.27360800000000002</v>
      </c>
      <c r="FW68">
        <v>-0.27815200000000001</v>
      </c>
      <c r="FX68">
        <v>-0.28850199999999998</v>
      </c>
      <c r="FY68">
        <v>-0.28163700000000003</v>
      </c>
      <c r="FZ68">
        <v>-1.3739509999999999</v>
      </c>
      <c r="GA68">
        <v>-1.343858</v>
      </c>
      <c r="GB68">
        <v>-1.3291440000000001</v>
      </c>
      <c r="GC68">
        <v>-1.3215749999999999</v>
      </c>
      <c r="GD68">
        <v>-1.352778</v>
      </c>
      <c r="GE68">
        <v>-1.4236979999999999</v>
      </c>
      <c r="GF68">
        <v>-1.375605</v>
      </c>
      <c r="GG68">
        <v>-0.44748100000000002</v>
      </c>
      <c r="GH68">
        <v>-0.410717</v>
      </c>
      <c r="GI68">
        <v>-0.39334599999999997</v>
      </c>
      <c r="GJ68">
        <v>-0.38939000000000001</v>
      </c>
      <c r="GK68">
        <v>-0.436946</v>
      </c>
      <c r="GL68">
        <v>-0.61185100000000003</v>
      </c>
      <c r="GM68">
        <v>-0.53344999999999998</v>
      </c>
      <c r="GN68">
        <v>-0.37730399999999997</v>
      </c>
      <c r="GO68">
        <v>-0.34734199999999998</v>
      </c>
      <c r="GP68">
        <v>-0.33113999999999999</v>
      </c>
      <c r="GQ68">
        <v>-0.32395400000000002</v>
      </c>
      <c r="GR68">
        <v>-0.35571700000000001</v>
      </c>
      <c r="GS68">
        <v>-0.42656699999999997</v>
      </c>
      <c r="GT68">
        <v>-0.37980399999999997</v>
      </c>
      <c r="GU68">
        <v>0.39081199999999999</v>
      </c>
      <c r="GV68">
        <v>0.34135300000000002</v>
      </c>
      <c r="GW68">
        <v>0.26709100000000002</v>
      </c>
      <c r="GX68">
        <v>0.21119099999999999</v>
      </c>
      <c r="GY68">
        <v>0.33791100000000002</v>
      </c>
      <c r="GZ68">
        <v>0.27438000000000001</v>
      </c>
      <c r="HA68">
        <v>0.24554000000000001</v>
      </c>
      <c r="HB68">
        <v>-20</v>
      </c>
      <c r="HC68">
        <v>-20</v>
      </c>
      <c r="HD68">
        <v>-15</v>
      </c>
      <c r="HE68">
        <v>-15</v>
      </c>
      <c r="HF68">
        <v>-20</v>
      </c>
      <c r="HG68">
        <v>20</v>
      </c>
      <c r="HH68">
        <v>-20</v>
      </c>
      <c r="HI68">
        <v>-1.870506</v>
      </c>
      <c r="HJ68">
        <v>-1.8447389999999999</v>
      </c>
      <c r="HK68">
        <v>-1.831572</v>
      </c>
      <c r="HL68">
        <v>-1.8262620000000001</v>
      </c>
      <c r="HM68">
        <v>-1.8561920000000001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737.53800000000001</v>
      </c>
      <c r="HX68">
        <v>0</v>
      </c>
      <c r="HZ68">
        <v>737.54600000000005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759.93600000000004</v>
      </c>
      <c r="IJ68">
        <v>0</v>
      </c>
      <c r="IL68">
        <v>760.12199999999996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771.71199999999999</v>
      </c>
      <c r="IV68">
        <v>0</v>
      </c>
      <c r="IX68">
        <v>771.79100000000005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777.38900000000001</v>
      </c>
      <c r="JH68">
        <v>0</v>
      </c>
      <c r="JJ68">
        <v>777.572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747.02700000000004</v>
      </c>
      <c r="JT68">
        <v>0</v>
      </c>
      <c r="JV68">
        <v>747.14099999999996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727.22199999999998</v>
      </c>
      <c r="KF68">
        <v>0.10199999999999999</v>
      </c>
      <c r="KH68">
        <v>727.41499999999996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762.58399999999995</v>
      </c>
      <c r="KR68">
        <v>2.5000000000000001E-2</v>
      </c>
      <c r="KT68">
        <v>762.83600000000001</v>
      </c>
      <c r="KU68">
        <v>2.5000000000000001E-2</v>
      </c>
      <c r="KV68">
        <v>172.42712587870002</v>
      </c>
      <c r="KW68">
        <v>154.38064834280001</v>
      </c>
      <c r="KX68">
        <v>137.1001446793</v>
      </c>
      <c r="KY68">
        <v>119.78715200000001</v>
      </c>
      <c r="KZ68">
        <v>121.30993981020001</v>
      </c>
      <c r="LA68">
        <v>144.17033988119999</v>
      </c>
      <c r="LB68">
        <v>141.54191461799999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-29.311803199999996</v>
      </c>
      <c r="LI68">
        <v>-7.1535798000000002</v>
      </c>
      <c r="LJ68">
        <v>-68.366427809000001</v>
      </c>
      <c r="LK68">
        <v>-41.87730299599999</v>
      </c>
      <c r="LL68">
        <v>-14.515581624000001</v>
      </c>
      <c r="LM68">
        <v>-14.253186375</v>
      </c>
      <c r="LN68">
        <v>-16.207633218000002</v>
      </c>
      <c r="LO68">
        <v>-23.693182115999999</v>
      </c>
      <c r="LP68">
        <v>-20.649206654999997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37.410119999999999</v>
      </c>
      <c r="LY68">
        <v>36.894779999999997</v>
      </c>
      <c r="LZ68">
        <v>27.473579999999998</v>
      </c>
      <c r="MA68">
        <v>27.393930000000001</v>
      </c>
      <c r="MB68">
        <v>37.123840000000001</v>
      </c>
      <c r="MC68">
        <v>0</v>
      </c>
      <c r="MD68">
        <v>0</v>
      </c>
      <c r="ME68">
        <v>-28.390432045000001</v>
      </c>
      <c r="MF68">
        <v>-23.5798379738</v>
      </c>
      <c r="MG68">
        <v>-24.331557533399998</v>
      </c>
      <c r="MH68">
        <v>-23.212667131000003</v>
      </c>
      <c r="MI68">
        <v>-32.386743382200002</v>
      </c>
      <c r="MJ68">
        <v>-53.282187743600005</v>
      </c>
      <c r="MK68">
        <v>-20.172785165000001</v>
      </c>
      <c r="ML68">
        <v>113.08038602470002</v>
      </c>
      <c r="MM68">
        <v>125.81828737300002</v>
      </c>
      <c r="MN68">
        <v>125.72658552189998</v>
      </c>
      <c r="MO68">
        <v>109.71522849400002</v>
      </c>
      <c r="MP68">
        <v>109.83940321</v>
      </c>
      <c r="MQ68">
        <v>37.883166821599985</v>
      </c>
      <c r="MR68">
        <v>93.56634299800001</v>
      </c>
    </row>
    <row r="69" spans="1:356" x14ac:dyDescent="0.25">
      <c r="A69">
        <v>306</v>
      </c>
      <c r="B69" t="s">
        <v>450</v>
      </c>
      <c r="C69" s="3">
        <v>42867.053541666668</v>
      </c>
      <c r="D69">
        <v>67.175200000000004</v>
      </c>
      <c r="E69">
        <v>66.948700000000002</v>
      </c>
      <c r="F69">
        <v>39</v>
      </c>
      <c r="G69">
        <v>76</v>
      </c>
      <c r="H69">
        <v>1.3208</v>
      </c>
      <c r="I69">
        <v>919.23350000000005</v>
      </c>
      <c r="J69">
        <v>23185</v>
      </c>
      <c r="K69">
        <v>30</v>
      </c>
      <c r="L69">
        <v>239715</v>
      </c>
      <c r="M69">
        <v>239897</v>
      </c>
      <c r="N69">
        <v>139220</v>
      </c>
      <c r="O69">
        <v>139238</v>
      </c>
      <c r="P69">
        <v>139261</v>
      </c>
      <c r="Q69">
        <v>139303</v>
      </c>
      <c r="R69">
        <v>220863</v>
      </c>
      <c r="S69">
        <v>220699</v>
      </c>
      <c r="T69">
        <v>220988</v>
      </c>
      <c r="U69">
        <v>220996</v>
      </c>
      <c r="V69">
        <v>215624</v>
      </c>
      <c r="W69">
        <v>215616</v>
      </c>
      <c r="X69">
        <v>215376</v>
      </c>
      <c r="Y69">
        <v>214411</v>
      </c>
      <c r="Z69">
        <v>294140</v>
      </c>
      <c r="AA69">
        <v>294132</v>
      </c>
      <c r="AB69">
        <v>1382.78</v>
      </c>
      <c r="AC69">
        <v>3838.4850999999999</v>
      </c>
      <c r="AD69">
        <v>6</v>
      </c>
      <c r="AE69">
        <v>230.80950000000001</v>
      </c>
      <c r="AF69">
        <v>230.80950000000001</v>
      </c>
      <c r="AG69">
        <v>230.80950000000001</v>
      </c>
      <c r="AH69">
        <v>44.2057</v>
      </c>
      <c r="AI69">
        <v>44.2057</v>
      </c>
      <c r="AJ69">
        <v>44.2057</v>
      </c>
      <c r="AK69">
        <v>44.2057</v>
      </c>
      <c r="AL69">
        <v>1258.3984</v>
      </c>
      <c r="AM69">
        <v>1155.7578000000001</v>
      </c>
      <c r="AN69">
        <v>1100.6666</v>
      </c>
      <c r="AO69">
        <v>889.73329999999999</v>
      </c>
      <c r="AP69">
        <v>1091.5293999999999</v>
      </c>
      <c r="AQ69">
        <v>1009.5757</v>
      </c>
      <c r="AR69">
        <v>987.36659999999995</v>
      </c>
      <c r="AS69">
        <v>965.21590000000003</v>
      </c>
      <c r="AT69">
        <v>943.08590000000004</v>
      </c>
      <c r="AU69">
        <v>930.44209999999998</v>
      </c>
      <c r="AV69">
        <v>919.26080000000002</v>
      </c>
      <c r="AW69">
        <v>900.94470000000001</v>
      </c>
      <c r="AX69">
        <v>15.8</v>
      </c>
      <c r="AY69">
        <v>20.399999999999999</v>
      </c>
      <c r="AZ69">
        <v>30.4057</v>
      </c>
      <c r="BA69">
        <v>17.374199999999998</v>
      </c>
      <c r="BB69">
        <v>10.466100000000001</v>
      </c>
      <c r="BC69">
        <v>7.3909000000000002</v>
      </c>
      <c r="BD69">
        <v>5.3000999999999996</v>
      </c>
      <c r="BE69">
        <v>3.9645999999999999</v>
      </c>
      <c r="BF69">
        <v>2.9655</v>
      </c>
      <c r="BG69">
        <v>2.5691000000000002</v>
      </c>
      <c r="BH69">
        <v>2.6029</v>
      </c>
      <c r="BI69">
        <v>80.55</v>
      </c>
      <c r="BJ69">
        <v>121.72</v>
      </c>
      <c r="BK69">
        <v>136.19999999999999</v>
      </c>
      <c r="BL69">
        <v>203.67</v>
      </c>
      <c r="BM69">
        <v>199.99</v>
      </c>
      <c r="BN69">
        <v>293.52999999999997</v>
      </c>
      <c r="BO69">
        <v>276.27999999999997</v>
      </c>
      <c r="BP69">
        <v>409.45</v>
      </c>
      <c r="BQ69">
        <v>377.39</v>
      </c>
      <c r="BR69">
        <v>567.30999999999995</v>
      </c>
      <c r="BS69">
        <v>496.17</v>
      </c>
      <c r="BT69">
        <v>740.42</v>
      </c>
      <c r="BU69">
        <v>588.67999999999995</v>
      </c>
      <c r="BV69">
        <v>877.59</v>
      </c>
      <c r="BW69">
        <v>50.1</v>
      </c>
      <c r="BX69">
        <v>44.4</v>
      </c>
      <c r="BY69">
        <v>49.034500000000001</v>
      </c>
      <c r="BZ69">
        <v>3.35</v>
      </c>
      <c r="CA69">
        <v>4.8818999999999999</v>
      </c>
      <c r="CB69">
        <v>7.9288999999999996</v>
      </c>
      <c r="CC69">
        <v>-11.928900000000001</v>
      </c>
      <c r="CD69">
        <v>4.8818999999999999</v>
      </c>
      <c r="CE69">
        <v>6214376</v>
      </c>
      <c r="CF69">
        <v>2</v>
      </c>
      <c r="CI69">
        <v>4.5471000000000004</v>
      </c>
      <c r="CJ69">
        <v>8.77</v>
      </c>
      <c r="CK69">
        <v>10.526400000000001</v>
      </c>
      <c r="CL69">
        <v>13.258599999999999</v>
      </c>
      <c r="CM69">
        <v>15.9307</v>
      </c>
      <c r="CN69">
        <v>20.316400000000002</v>
      </c>
      <c r="CO69">
        <v>4.6394000000000002</v>
      </c>
      <c r="CP69">
        <v>9.2914999999999992</v>
      </c>
      <c r="CQ69">
        <v>11.393000000000001</v>
      </c>
      <c r="CR69">
        <v>14.947900000000001</v>
      </c>
      <c r="CS69">
        <v>17.691500000000001</v>
      </c>
      <c r="CT69">
        <v>24.021100000000001</v>
      </c>
      <c r="CU69">
        <v>24.910499999999999</v>
      </c>
      <c r="CV69">
        <v>24.956499999999998</v>
      </c>
      <c r="CW69">
        <v>24.8628</v>
      </c>
      <c r="CX69">
        <v>17.942399999999999</v>
      </c>
      <c r="CY69">
        <v>18.513400000000001</v>
      </c>
      <c r="CZ69">
        <v>17.851400000000002</v>
      </c>
      <c r="DB69">
        <v>19787</v>
      </c>
      <c r="DC69">
        <v>935</v>
      </c>
      <c r="DD69">
        <v>14</v>
      </c>
      <c r="DF69" t="s">
        <v>510</v>
      </c>
      <c r="DG69">
        <v>254</v>
      </c>
      <c r="DH69">
        <v>1258</v>
      </c>
      <c r="DI69">
        <v>6</v>
      </c>
      <c r="DJ69">
        <v>7</v>
      </c>
      <c r="DK69">
        <v>40</v>
      </c>
      <c r="DL69">
        <v>42.5</v>
      </c>
      <c r="DM69">
        <v>3.35</v>
      </c>
      <c r="DN69">
        <v>2110.5286000000001</v>
      </c>
      <c r="DO69">
        <v>1978.4357</v>
      </c>
      <c r="DP69">
        <v>1744.8429000000001</v>
      </c>
      <c r="DQ69">
        <v>1701.4357</v>
      </c>
      <c r="DR69">
        <v>1681.1786</v>
      </c>
      <c r="DS69">
        <v>1797.8429000000001</v>
      </c>
      <c r="DT69">
        <v>1282.6071999999999</v>
      </c>
      <c r="DU69">
        <v>75.693600000000004</v>
      </c>
      <c r="DV69">
        <v>74.788600000000002</v>
      </c>
      <c r="DW69">
        <v>83.5107</v>
      </c>
      <c r="DX69">
        <v>84.012900000000002</v>
      </c>
      <c r="DY69">
        <v>71.280699999999996</v>
      </c>
      <c r="DZ69">
        <v>75.900700000000001</v>
      </c>
      <c r="EA69">
        <v>40.625700000000002</v>
      </c>
      <c r="EB69">
        <v>30.4057</v>
      </c>
      <c r="EC69">
        <v>17.374199999999998</v>
      </c>
      <c r="ED69">
        <v>10.466100000000001</v>
      </c>
      <c r="EE69">
        <v>7.3909000000000002</v>
      </c>
      <c r="EF69">
        <v>5.3000999999999996</v>
      </c>
      <c r="EG69">
        <v>3.9645999999999999</v>
      </c>
      <c r="EH69">
        <v>2.9655</v>
      </c>
      <c r="EI69">
        <v>2.5691000000000002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5.6146000000000001E-2</v>
      </c>
      <c r="EY69">
        <v>4.1366E-2</v>
      </c>
      <c r="EZ69">
        <v>3.2362000000000002E-2</v>
      </c>
      <c r="FA69">
        <v>1.2085E-2</v>
      </c>
      <c r="FB69">
        <v>1.2819000000000001E-2</v>
      </c>
      <c r="FC69">
        <v>1.6750999999999999E-2</v>
      </c>
      <c r="FD69">
        <v>1.4873000000000001E-2</v>
      </c>
      <c r="FE69">
        <v>-2.0119999999999999E-3</v>
      </c>
      <c r="FF69">
        <v>-6.6369999999999997E-3</v>
      </c>
      <c r="FG69">
        <v>-1.6664999999999999E-2</v>
      </c>
      <c r="FH69">
        <v>3.4999999999999997E-5</v>
      </c>
      <c r="FI69">
        <v>-3.0000000000000001E-5</v>
      </c>
      <c r="FJ69">
        <v>1.8890000000000001E-3</v>
      </c>
      <c r="FK69">
        <v>1.9239999999999999E-3</v>
      </c>
      <c r="FL69">
        <v>8.1971000000000002E-2</v>
      </c>
      <c r="FM69">
        <v>7.8131999999999993E-2</v>
      </c>
      <c r="FN69">
        <v>7.6456999999999997E-2</v>
      </c>
      <c r="FO69">
        <v>7.3243000000000003E-2</v>
      </c>
      <c r="FP69">
        <v>7.9564999999999997E-2</v>
      </c>
      <c r="FQ69">
        <v>0.105361</v>
      </c>
      <c r="FR69">
        <v>9.9691000000000002E-2</v>
      </c>
      <c r="FS69">
        <v>-0.28159400000000001</v>
      </c>
      <c r="FT69">
        <v>-0.27735100000000001</v>
      </c>
      <c r="FU69">
        <v>-0.27499200000000001</v>
      </c>
      <c r="FV69">
        <v>-0.27408700000000003</v>
      </c>
      <c r="FW69">
        <v>-0.27911200000000003</v>
      </c>
      <c r="FX69">
        <v>-0.29067399999999999</v>
      </c>
      <c r="FY69">
        <v>-0.28200199999999997</v>
      </c>
      <c r="FZ69">
        <v>-1.3735170000000001</v>
      </c>
      <c r="GA69">
        <v>-1.343745</v>
      </c>
      <c r="GB69">
        <v>-1.3284069999999999</v>
      </c>
      <c r="GC69">
        <v>-1.3219879999999999</v>
      </c>
      <c r="GD69">
        <v>-1.356662</v>
      </c>
      <c r="GE69">
        <v>-1.4376899999999999</v>
      </c>
      <c r="GF69">
        <v>-1.3771409999999999</v>
      </c>
      <c r="GG69">
        <v>-0.44825700000000002</v>
      </c>
      <c r="GH69">
        <v>-0.41130299999999997</v>
      </c>
      <c r="GI69">
        <v>-0.394148</v>
      </c>
      <c r="GJ69">
        <v>-0.38974700000000001</v>
      </c>
      <c r="GK69">
        <v>-0.43604199999999999</v>
      </c>
      <c r="GL69">
        <v>-0.60669399999999996</v>
      </c>
      <c r="GM69">
        <v>-0.53480399999999995</v>
      </c>
      <c r="GN69">
        <v>-0.37685200000000002</v>
      </c>
      <c r="GO69">
        <v>-0.34723100000000001</v>
      </c>
      <c r="GP69">
        <v>-0.33044200000000001</v>
      </c>
      <c r="GQ69">
        <v>-0.32434299999999999</v>
      </c>
      <c r="GR69">
        <v>-0.35933799999999999</v>
      </c>
      <c r="GS69">
        <v>-0.43829699999999999</v>
      </c>
      <c r="GT69">
        <v>-0.37854399999999999</v>
      </c>
      <c r="GU69">
        <v>0.39249600000000001</v>
      </c>
      <c r="GV69">
        <v>0.349157</v>
      </c>
      <c r="GW69">
        <v>0.27802300000000002</v>
      </c>
      <c r="GX69">
        <v>0.220637</v>
      </c>
      <c r="GY69">
        <v>0.34689399999999998</v>
      </c>
      <c r="GZ69">
        <v>0.275059</v>
      </c>
      <c r="HA69">
        <v>0.24571000000000001</v>
      </c>
      <c r="HB69">
        <v>-20</v>
      </c>
      <c r="HC69">
        <v>-20</v>
      </c>
      <c r="HD69">
        <v>-15</v>
      </c>
      <c r="HE69">
        <v>-15</v>
      </c>
      <c r="HF69">
        <v>-20</v>
      </c>
      <c r="HG69">
        <v>10</v>
      </c>
      <c r="HH69">
        <v>-10</v>
      </c>
      <c r="HI69">
        <v>-1.8728089999999999</v>
      </c>
      <c r="HJ69">
        <v>-1.8467659999999999</v>
      </c>
      <c r="HK69">
        <v>-1.8334060000000001</v>
      </c>
      <c r="HL69">
        <v>-1.828077</v>
      </c>
      <c r="HM69">
        <v>-1.8580700000000001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737.53800000000001</v>
      </c>
      <c r="HX69">
        <v>0</v>
      </c>
      <c r="HZ69">
        <v>737.54600000000005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759.93600000000004</v>
      </c>
      <c r="IJ69">
        <v>0</v>
      </c>
      <c r="IL69">
        <v>760.12199999999996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771.71199999999999</v>
      </c>
      <c r="IV69">
        <v>0</v>
      </c>
      <c r="IX69">
        <v>771.79100000000005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777.38900000000001</v>
      </c>
      <c r="JH69">
        <v>0</v>
      </c>
      <c r="JJ69">
        <v>777.572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747.02700000000004</v>
      </c>
      <c r="JT69">
        <v>0</v>
      </c>
      <c r="JV69">
        <v>747.14099999999996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727.22199999999998</v>
      </c>
      <c r="KF69">
        <v>0.10199999999999999</v>
      </c>
      <c r="KH69">
        <v>727.41499999999996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762.58399999999995</v>
      </c>
      <c r="KR69">
        <v>2.5000000000000001E-2</v>
      </c>
      <c r="KT69">
        <v>762.83600000000001</v>
      </c>
      <c r="KU69">
        <v>2.5000000000000001E-2</v>
      </c>
      <c r="KV69">
        <v>173.00213987060002</v>
      </c>
      <c r="KW69">
        <v>154.57913811239999</v>
      </c>
      <c r="KX69">
        <v>133.40545360530001</v>
      </c>
      <c r="KY69">
        <v>124.6182549751</v>
      </c>
      <c r="KZ69">
        <v>133.76297530899998</v>
      </c>
      <c r="LA69">
        <v>189.4225257869</v>
      </c>
      <c r="LB69">
        <v>127.86439437519999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-29.532478399999999</v>
      </c>
      <c r="LI69">
        <v>-7.1628507999999984</v>
      </c>
      <c r="LJ69">
        <v>-74.353969278000008</v>
      </c>
      <c r="LK69">
        <v>-46.66692010500001</v>
      </c>
      <c r="LL69">
        <v>-20.852004679</v>
      </c>
      <c r="LM69">
        <v>-16.022494560000002</v>
      </c>
      <c r="LN69">
        <v>-17.350350318</v>
      </c>
      <c r="LO69">
        <v>-26.798541599999993</v>
      </c>
      <c r="LP69">
        <v>-23.131837377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37.456179999999996</v>
      </c>
      <c r="LY69">
        <v>36.935319999999997</v>
      </c>
      <c r="LZ69">
        <v>27.501090000000001</v>
      </c>
      <c r="MA69">
        <v>27.421154999999999</v>
      </c>
      <c r="MB69">
        <v>37.1614</v>
      </c>
      <c r="MC69">
        <v>0</v>
      </c>
      <c r="MD69">
        <v>0</v>
      </c>
      <c r="ME69">
        <v>-33.930186055200004</v>
      </c>
      <c r="MF69">
        <v>-30.760775545799998</v>
      </c>
      <c r="MG69">
        <v>-32.9155753836</v>
      </c>
      <c r="MH69">
        <v>-32.743775736300002</v>
      </c>
      <c r="MI69">
        <v>-31.081378989399997</v>
      </c>
      <c r="MJ69">
        <v>-46.048499285799998</v>
      </c>
      <c r="MK69">
        <v>-21.726786862799997</v>
      </c>
      <c r="ML69">
        <v>102.1741645374</v>
      </c>
      <c r="MM69">
        <v>114.08676246159997</v>
      </c>
      <c r="MN69">
        <v>107.13896354270001</v>
      </c>
      <c r="MO69">
        <v>103.27313967880002</v>
      </c>
      <c r="MP69">
        <v>122.49264600159999</v>
      </c>
      <c r="MQ69">
        <v>87.043006501099995</v>
      </c>
      <c r="MR69">
        <v>75.842919335399998</v>
      </c>
    </row>
    <row r="70" spans="1:356" x14ac:dyDescent="0.25">
      <c r="A70">
        <v>306</v>
      </c>
      <c r="B70" t="s">
        <v>451</v>
      </c>
      <c r="C70" s="3">
        <v>42867.054930555554</v>
      </c>
      <c r="D70">
        <v>67.406599999999997</v>
      </c>
      <c r="E70">
        <v>67.197299999999998</v>
      </c>
      <c r="F70">
        <v>44</v>
      </c>
      <c r="G70">
        <v>74</v>
      </c>
      <c r="H70">
        <v>1.3208</v>
      </c>
      <c r="I70">
        <v>914.92909999999995</v>
      </c>
      <c r="J70">
        <v>23048</v>
      </c>
      <c r="K70">
        <v>30</v>
      </c>
      <c r="L70">
        <v>239715</v>
      </c>
      <c r="M70">
        <v>239897</v>
      </c>
      <c r="N70">
        <v>139220</v>
      </c>
      <c r="O70">
        <v>139238</v>
      </c>
      <c r="P70">
        <v>139261</v>
      </c>
      <c r="Q70">
        <v>139303</v>
      </c>
      <c r="R70">
        <v>220863</v>
      </c>
      <c r="S70">
        <v>220699</v>
      </c>
      <c r="T70">
        <v>220988</v>
      </c>
      <c r="U70">
        <v>220996</v>
      </c>
      <c r="V70">
        <v>215624</v>
      </c>
      <c r="W70">
        <v>215616</v>
      </c>
      <c r="X70">
        <v>215376</v>
      </c>
      <c r="Y70">
        <v>214411</v>
      </c>
      <c r="Z70">
        <v>294140</v>
      </c>
      <c r="AA70">
        <v>294132</v>
      </c>
      <c r="AB70">
        <v>1382.78</v>
      </c>
      <c r="AC70">
        <v>3876.373</v>
      </c>
      <c r="AD70">
        <v>6</v>
      </c>
      <c r="AE70">
        <v>231.92789999999999</v>
      </c>
      <c r="AF70">
        <v>231.92789999999999</v>
      </c>
      <c r="AG70">
        <v>231.92789999999999</v>
      </c>
      <c r="AH70">
        <v>45.324100000000001</v>
      </c>
      <c r="AI70">
        <v>45.324100000000001</v>
      </c>
      <c r="AJ70">
        <v>45.324100000000001</v>
      </c>
      <c r="AK70">
        <v>45.324100000000001</v>
      </c>
      <c r="AL70">
        <v>1257.2266</v>
      </c>
      <c r="AM70">
        <v>1137.9845</v>
      </c>
      <c r="AN70">
        <v>1088</v>
      </c>
      <c r="AO70">
        <v>887.27599999999995</v>
      </c>
      <c r="AP70">
        <v>1084.1587</v>
      </c>
      <c r="AQ70">
        <v>1006.5590999999999</v>
      </c>
      <c r="AR70">
        <v>986.02480000000003</v>
      </c>
      <c r="AS70">
        <v>964.88639999999998</v>
      </c>
      <c r="AT70">
        <v>943.62099999999998</v>
      </c>
      <c r="AU70">
        <v>929.98379999999997</v>
      </c>
      <c r="AV70">
        <v>916.077</v>
      </c>
      <c r="AW70">
        <v>898.98879999999997</v>
      </c>
      <c r="AX70">
        <v>15.8</v>
      </c>
      <c r="AY70">
        <v>17.600000000000001</v>
      </c>
      <c r="AZ70">
        <v>30.7926</v>
      </c>
      <c r="BA70">
        <v>17.156199999999998</v>
      </c>
      <c r="BB70">
        <v>10.1875</v>
      </c>
      <c r="BC70">
        <v>7.1386000000000003</v>
      </c>
      <c r="BD70">
        <v>5.1092000000000004</v>
      </c>
      <c r="BE70">
        <v>3.8753000000000002</v>
      </c>
      <c r="BF70">
        <v>2.9969999999999999</v>
      </c>
      <c r="BG70">
        <v>2.5644</v>
      </c>
      <c r="BH70">
        <v>2.6040000000000001</v>
      </c>
      <c r="BI70">
        <v>84.25</v>
      </c>
      <c r="BJ70">
        <v>125.85</v>
      </c>
      <c r="BK70">
        <v>144.59</v>
      </c>
      <c r="BL70">
        <v>215.25</v>
      </c>
      <c r="BM70">
        <v>211.8</v>
      </c>
      <c r="BN70">
        <v>313.14999999999998</v>
      </c>
      <c r="BO70">
        <v>293.94</v>
      </c>
      <c r="BP70">
        <v>434.33</v>
      </c>
      <c r="BQ70">
        <v>397.1</v>
      </c>
      <c r="BR70">
        <v>586.01</v>
      </c>
      <c r="BS70">
        <v>509.35</v>
      </c>
      <c r="BT70">
        <v>753.86</v>
      </c>
      <c r="BU70">
        <v>604.64</v>
      </c>
      <c r="BV70">
        <v>895.96</v>
      </c>
      <c r="BW70">
        <v>48.5</v>
      </c>
      <c r="BX70">
        <v>44.3</v>
      </c>
      <c r="BY70">
        <v>48.039900000000003</v>
      </c>
      <c r="BZ70">
        <v>5.65</v>
      </c>
      <c r="CA70">
        <v>5.1261000000000001</v>
      </c>
      <c r="CB70">
        <v>5.1261000000000001</v>
      </c>
      <c r="CC70">
        <v>-2.6100000000000002E-2</v>
      </c>
      <c r="CD70">
        <v>5.1261000000000001</v>
      </c>
      <c r="CE70">
        <v>6214376</v>
      </c>
      <c r="CF70">
        <v>1</v>
      </c>
      <c r="CI70">
        <v>4.5956999999999999</v>
      </c>
      <c r="CJ70">
        <v>8.9129000000000005</v>
      </c>
      <c r="CK70">
        <v>10.758599999999999</v>
      </c>
      <c r="CL70">
        <v>14.045</v>
      </c>
      <c r="CM70">
        <v>15.8714</v>
      </c>
      <c r="CN70">
        <v>20.447099999999999</v>
      </c>
      <c r="CO70">
        <v>4.5477999999999996</v>
      </c>
      <c r="CP70">
        <v>9.1536000000000008</v>
      </c>
      <c r="CQ70">
        <v>11.3507</v>
      </c>
      <c r="CR70">
        <v>16.1174</v>
      </c>
      <c r="CS70">
        <v>16.862300000000001</v>
      </c>
      <c r="CT70">
        <v>24.0029</v>
      </c>
      <c r="CU70">
        <v>24.759</v>
      </c>
      <c r="CV70">
        <v>24.968599999999999</v>
      </c>
      <c r="CW70">
        <v>24.827500000000001</v>
      </c>
      <c r="CX70">
        <v>17.942599999999999</v>
      </c>
      <c r="CY70">
        <v>18.034400000000002</v>
      </c>
      <c r="CZ70">
        <v>17.948399999999999</v>
      </c>
      <c r="DB70">
        <v>19787</v>
      </c>
      <c r="DC70">
        <v>935</v>
      </c>
      <c r="DD70">
        <v>15</v>
      </c>
      <c r="DF70" t="s">
        <v>510</v>
      </c>
      <c r="DG70">
        <v>254</v>
      </c>
      <c r="DH70">
        <v>1258</v>
      </c>
      <c r="DI70">
        <v>6</v>
      </c>
      <c r="DJ70">
        <v>7</v>
      </c>
      <c r="DK70">
        <v>40</v>
      </c>
      <c r="DL70">
        <v>39.166663999999997</v>
      </c>
      <c r="DM70">
        <v>5.65</v>
      </c>
      <c r="DN70">
        <v>2194.6428000000001</v>
      </c>
      <c r="DO70">
        <v>2013.6357</v>
      </c>
      <c r="DP70">
        <v>1793.6857</v>
      </c>
      <c r="DQ70">
        <v>1701.0786000000001</v>
      </c>
      <c r="DR70">
        <v>1607.1857</v>
      </c>
      <c r="DS70">
        <v>1616.6786</v>
      </c>
      <c r="DT70">
        <v>1511.6713999999999</v>
      </c>
      <c r="DU70">
        <v>79.762900000000002</v>
      </c>
      <c r="DV70">
        <v>83.837100000000007</v>
      </c>
      <c r="DW70">
        <v>97.105699999999999</v>
      </c>
      <c r="DX70">
        <v>97.076400000000007</v>
      </c>
      <c r="DY70">
        <v>72.994299999999996</v>
      </c>
      <c r="DZ70">
        <v>75.915700000000001</v>
      </c>
      <c r="EA70">
        <v>38.657899999999998</v>
      </c>
      <c r="EB70">
        <v>30.7926</v>
      </c>
      <c r="EC70">
        <v>17.156199999999998</v>
      </c>
      <c r="ED70">
        <v>10.1875</v>
      </c>
      <c r="EE70">
        <v>7.1386000000000003</v>
      </c>
      <c r="EF70">
        <v>5.1092000000000004</v>
      </c>
      <c r="EG70">
        <v>3.8753000000000002</v>
      </c>
      <c r="EH70">
        <v>2.9969999999999999</v>
      </c>
      <c r="EI70">
        <v>2.5644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5.9028999999999998E-2</v>
      </c>
      <c r="EY70">
        <v>4.3801E-2</v>
      </c>
      <c r="EZ70">
        <v>3.5719000000000001E-2</v>
      </c>
      <c r="FA70">
        <v>1.3568999999999999E-2</v>
      </c>
      <c r="FB70">
        <v>1.3780000000000001E-2</v>
      </c>
      <c r="FC70">
        <v>1.7867999999999998E-2</v>
      </c>
      <c r="FD70">
        <v>1.5868E-2</v>
      </c>
      <c r="FE70">
        <v>-2.0119999999999999E-3</v>
      </c>
      <c r="FF70">
        <v>-6.6369999999999997E-3</v>
      </c>
      <c r="FG70">
        <v>-1.6667000000000001E-2</v>
      </c>
      <c r="FH70">
        <v>3.4999999999999997E-5</v>
      </c>
      <c r="FI70">
        <v>-3.1000000000000001E-5</v>
      </c>
      <c r="FJ70">
        <v>2.088E-3</v>
      </c>
      <c r="FK70">
        <v>2.0539999999999998E-3</v>
      </c>
      <c r="FL70">
        <v>8.1930000000000003E-2</v>
      </c>
      <c r="FM70">
        <v>7.8101000000000004E-2</v>
      </c>
      <c r="FN70">
        <v>7.6426999999999995E-2</v>
      </c>
      <c r="FO70">
        <v>7.3219999999999993E-2</v>
      </c>
      <c r="FP70">
        <v>7.9556000000000002E-2</v>
      </c>
      <c r="FQ70">
        <v>0.105417</v>
      </c>
      <c r="FR70">
        <v>9.955E-2</v>
      </c>
      <c r="FS70">
        <v>-0.28208</v>
      </c>
      <c r="FT70">
        <v>-0.277729</v>
      </c>
      <c r="FU70">
        <v>-0.275366</v>
      </c>
      <c r="FV70">
        <v>-0.27436899999999997</v>
      </c>
      <c r="FW70">
        <v>-0.27921099999999999</v>
      </c>
      <c r="FX70">
        <v>-0.29049199999999997</v>
      </c>
      <c r="FY70">
        <v>-0.28300999999999998</v>
      </c>
      <c r="FZ70">
        <v>-1.374476</v>
      </c>
      <c r="GA70">
        <v>-1.343998</v>
      </c>
      <c r="GB70">
        <v>-1.3286480000000001</v>
      </c>
      <c r="GC70">
        <v>-1.321615</v>
      </c>
      <c r="GD70">
        <v>-1.354984</v>
      </c>
      <c r="GE70">
        <v>-1.43465</v>
      </c>
      <c r="GF70">
        <v>-1.3823030000000001</v>
      </c>
      <c r="GG70">
        <v>-0.44831100000000002</v>
      </c>
      <c r="GH70">
        <v>-0.411634</v>
      </c>
      <c r="GI70">
        <v>-0.39447300000000002</v>
      </c>
      <c r="GJ70">
        <v>-0.39030300000000001</v>
      </c>
      <c r="GK70">
        <v>-0.43720300000000001</v>
      </c>
      <c r="GL70">
        <v>-0.60949600000000004</v>
      </c>
      <c r="GM70">
        <v>-0.53329000000000004</v>
      </c>
      <c r="GN70">
        <v>-0.37784600000000002</v>
      </c>
      <c r="GO70">
        <v>-0.34747699999999998</v>
      </c>
      <c r="GP70">
        <v>-0.33067200000000002</v>
      </c>
      <c r="GQ70">
        <v>-0.32399499999999998</v>
      </c>
      <c r="GR70">
        <v>-0.35764000000000001</v>
      </c>
      <c r="GS70">
        <v>-0.43403799999999998</v>
      </c>
      <c r="GT70">
        <v>-0.38265399999999999</v>
      </c>
      <c r="GU70">
        <v>0.391129</v>
      </c>
      <c r="GV70">
        <v>0.344051</v>
      </c>
      <c r="GW70">
        <v>0.27291100000000001</v>
      </c>
      <c r="GX70">
        <v>0.215528</v>
      </c>
      <c r="GY70">
        <v>0.34197499999999997</v>
      </c>
      <c r="GZ70">
        <v>0.27701700000000001</v>
      </c>
      <c r="HA70">
        <v>0.24579799999999999</v>
      </c>
      <c r="HB70">
        <v>-20</v>
      </c>
      <c r="HC70">
        <v>-20</v>
      </c>
      <c r="HD70">
        <v>-15</v>
      </c>
      <c r="HE70">
        <v>-15</v>
      </c>
      <c r="HF70">
        <v>-20</v>
      </c>
      <c r="HG70">
        <v>0</v>
      </c>
      <c r="HH70">
        <v>0</v>
      </c>
      <c r="HI70">
        <v>-1.873505</v>
      </c>
      <c r="HJ70">
        <v>-1.847275</v>
      </c>
      <c r="HK70">
        <v>-1.8337349999999999</v>
      </c>
      <c r="HL70">
        <v>-1.8283020000000001</v>
      </c>
      <c r="HM70">
        <v>-1.85832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737.53800000000001</v>
      </c>
      <c r="HX70">
        <v>0</v>
      </c>
      <c r="HZ70">
        <v>737.54600000000005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759.93600000000004</v>
      </c>
      <c r="IJ70">
        <v>0</v>
      </c>
      <c r="IL70">
        <v>760.12199999999996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771.71199999999999</v>
      </c>
      <c r="IV70">
        <v>0</v>
      </c>
      <c r="IX70">
        <v>771.79100000000005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777.38900000000001</v>
      </c>
      <c r="JH70">
        <v>0</v>
      </c>
      <c r="JJ70">
        <v>777.572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747.02700000000004</v>
      </c>
      <c r="JT70">
        <v>0</v>
      </c>
      <c r="JV70">
        <v>747.14099999999996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727.22199999999998</v>
      </c>
      <c r="KF70">
        <v>0.10199999999999999</v>
      </c>
      <c r="KH70">
        <v>727.41499999999996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762.58399999999995</v>
      </c>
      <c r="KR70">
        <v>2.5000000000000001E-2</v>
      </c>
      <c r="KT70">
        <v>762.83600000000001</v>
      </c>
      <c r="KU70">
        <v>2.5000000000000001E-2</v>
      </c>
      <c r="KV70">
        <v>179.80708460400001</v>
      </c>
      <c r="KW70">
        <v>157.26696180570002</v>
      </c>
      <c r="KX70">
        <v>137.08601699389999</v>
      </c>
      <c r="KY70">
        <v>124.552975092</v>
      </c>
      <c r="KZ70">
        <v>127.8612655492</v>
      </c>
      <c r="LA70">
        <v>170.42540797619998</v>
      </c>
      <c r="LB70">
        <v>150.48688787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-29.513987199999999</v>
      </c>
      <c r="LI70">
        <v>-7.1884539999999992</v>
      </c>
      <c r="LJ70">
        <v>-78.368498091999996</v>
      </c>
      <c r="LK70">
        <v>-49.948341672000005</v>
      </c>
      <c r="LL70">
        <v>-25.313401696</v>
      </c>
      <c r="LM70">
        <v>-17.979250459999999</v>
      </c>
      <c r="LN70">
        <v>-18.629675016</v>
      </c>
      <c r="LO70">
        <v>-28.6298754</v>
      </c>
      <c r="LP70">
        <v>-24.773634366000003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37.470100000000002</v>
      </c>
      <c r="LY70">
        <v>36.945500000000003</v>
      </c>
      <c r="LZ70">
        <v>27.506024999999998</v>
      </c>
      <c r="MA70">
        <v>27.424530000000001</v>
      </c>
      <c r="MB70">
        <v>37.166399999999996</v>
      </c>
      <c r="MC70">
        <v>0</v>
      </c>
      <c r="MD70">
        <v>0</v>
      </c>
      <c r="ME70">
        <v>-35.758585461900005</v>
      </c>
      <c r="MF70">
        <v>-34.510200821400005</v>
      </c>
      <c r="MG70">
        <v>-38.305576796099999</v>
      </c>
      <c r="MH70">
        <v>-37.889210149200004</v>
      </c>
      <c r="MI70">
        <v>-31.913326942899999</v>
      </c>
      <c r="MJ70">
        <v>-46.270315487200001</v>
      </c>
      <c r="MK70">
        <v>-20.615871491</v>
      </c>
      <c r="ML70">
        <v>103.15010105010003</v>
      </c>
      <c r="MM70">
        <v>109.75391931230003</v>
      </c>
      <c r="MN70">
        <v>100.97306350179998</v>
      </c>
      <c r="MO70">
        <v>96.109044482799987</v>
      </c>
      <c r="MP70">
        <v>114.48466359030002</v>
      </c>
      <c r="MQ70">
        <v>66.011229888999964</v>
      </c>
      <c r="MR70">
        <v>97.908928012999979</v>
      </c>
    </row>
    <row r="71" spans="1:356" x14ac:dyDescent="0.25">
      <c r="A71">
        <v>306</v>
      </c>
      <c r="B71" t="s">
        <v>452</v>
      </c>
      <c r="C71" s="3">
        <v>42867.055995370371</v>
      </c>
      <c r="D71">
        <v>66.848699999999994</v>
      </c>
      <c r="E71">
        <v>66.630800000000008</v>
      </c>
      <c r="F71">
        <v>17</v>
      </c>
      <c r="G71">
        <v>41</v>
      </c>
      <c r="H71">
        <v>1.3208</v>
      </c>
      <c r="I71">
        <v>334.45929999999998</v>
      </c>
      <c r="J71">
        <v>14221</v>
      </c>
      <c r="K71">
        <v>30</v>
      </c>
      <c r="L71">
        <v>239715</v>
      </c>
      <c r="M71">
        <v>239897</v>
      </c>
      <c r="N71">
        <v>139220</v>
      </c>
      <c r="O71">
        <v>139238</v>
      </c>
      <c r="P71">
        <v>139261</v>
      </c>
      <c r="Q71">
        <v>139303</v>
      </c>
      <c r="R71">
        <v>220863</v>
      </c>
      <c r="S71">
        <v>220699</v>
      </c>
      <c r="T71">
        <v>220988</v>
      </c>
      <c r="U71">
        <v>220996</v>
      </c>
      <c r="V71">
        <v>215624</v>
      </c>
      <c r="W71">
        <v>215616</v>
      </c>
      <c r="X71">
        <v>215376</v>
      </c>
      <c r="Y71">
        <v>214411</v>
      </c>
      <c r="Z71">
        <v>294140</v>
      </c>
      <c r="AA71">
        <v>294132</v>
      </c>
      <c r="AB71">
        <v>1382.78</v>
      </c>
      <c r="AC71">
        <v>3876.373</v>
      </c>
      <c r="AD71">
        <v>6</v>
      </c>
      <c r="AE71">
        <v>232.20480000000001</v>
      </c>
      <c r="AF71">
        <v>232.20480000000001</v>
      </c>
      <c r="AG71">
        <v>232.20480000000001</v>
      </c>
      <c r="AH71">
        <v>45.601100000000002</v>
      </c>
      <c r="AI71">
        <v>45.601100000000002</v>
      </c>
      <c r="AJ71">
        <v>45.601100000000002</v>
      </c>
      <c r="AK71">
        <v>45.601100000000002</v>
      </c>
      <c r="AL71">
        <v>1241.9921999999999</v>
      </c>
      <c r="AM71">
        <v>1148.2765999999999</v>
      </c>
      <c r="AN71">
        <v>1092.8334</v>
      </c>
      <c r="AO71">
        <v>891.75879999999995</v>
      </c>
      <c r="AP71">
        <v>1074.6494</v>
      </c>
      <c r="AQ71">
        <v>1005.5308</v>
      </c>
      <c r="AR71">
        <v>983.92579999999998</v>
      </c>
      <c r="AS71">
        <v>963.84739999999999</v>
      </c>
      <c r="AT71">
        <v>943.47640000000001</v>
      </c>
      <c r="AU71">
        <v>929.21519999999998</v>
      </c>
      <c r="AV71">
        <v>914.70439999999996</v>
      </c>
      <c r="AW71">
        <v>897.47199999999998</v>
      </c>
      <c r="AX71">
        <v>16</v>
      </c>
      <c r="AY71">
        <v>23.2</v>
      </c>
      <c r="AZ71">
        <v>32.830300000000001</v>
      </c>
      <c r="BA71">
        <v>20.5793</v>
      </c>
      <c r="BB71">
        <v>13.5852</v>
      </c>
      <c r="BC71">
        <v>9.8820999999999994</v>
      </c>
      <c r="BD71">
        <v>7.3978999999999999</v>
      </c>
      <c r="BE71">
        <v>5.8174000000000001</v>
      </c>
      <c r="BF71">
        <v>4.7138</v>
      </c>
      <c r="BG71">
        <v>4.1006</v>
      </c>
      <c r="BH71">
        <v>4.1368</v>
      </c>
      <c r="BI71">
        <v>83.57</v>
      </c>
      <c r="BJ71">
        <v>103.33</v>
      </c>
      <c r="BK71">
        <v>128.72999999999999</v>
      </c>
      <c r="BL71">
        <v>156.62</v>
      </c>
      <c r="BM71">
        <v>179.9</v>
      </c>
      <c r="BN71">
        <v>218.02</v>
      </c>
      <c r="BO71">
        <v>238.45</v>
      </c>
      <c r="BP71">
        <v>290.26</v>
      </c>
      <c r="BQ71">
        <v>307.48</v>
      </c>
      <c r="BR71">
        <v>375.68</v>
      </c>
      <c r="BS71">
        <v>379.63</v>
      </c>
      <c r="BT71">
        <v>465.41</v>
      </c>
      <c r="BU71">
        <v>441.91</v>
      </c>
      <c r="BV71">
        <v>540.37</v>
      </c>
      <c r="BW71">
        <v>49.3</v>
      </c>
      <c r="BX71">
        <v>44.3</v>
      </c>
      <c r="BY71">
        <v>9.9741</v>
      </c>
      <c r="BZ71">
        <v>2.1749999999999998</v>
      </c>
      <c r="CA71">
        <v>3.8250999999999999</v>
      </c>
      <c r="CB71">
        <v>3.8250999999999999</v>
      </c>
      <c r="CC71">
        <v>0.49320000000000003</v>
      </c>
      <c r="CD71">
        <v>3.8250999999999999</v>
      </c>
      <c r="CE71">
        <v>6213201</v>
      </c>
      <c r="CF71">
        <v>2</v>
      </c>
      <c r="CI71">
        <v>4.4128999999999996</v>
      </c>
      <c r="CJ71">
        <v>8.16</v>
      </c>
      <c r="CK71">
        <v>10.4643</v>
      </c>
      <c r="CL71">
        <v>13.59</v>
      </c>
      <c r="CM71">
        <v>15.825699999999999</v>
      </c>
      <c r="CN71">
        <v>21.017900000000001</v>
      </c>
      <c r="CO71">
        <v>4.6444000000000001</v>
      </c>
      <c r="CP71">
        <v>8.4746000000000006</v>
      </c>
      <c r="CQ71">
        <v>10.8444</v>
      </c>
      <c r="CR71">
        <v>14.333299999999999</v>
      </c>
      <c r="CS71">
        <v>16.833300000000001</v>
      </c>
      <c r="CT71">
        <v>22.514299999999999</v>
      </c>
      <c r="CU71">
        <v>24.925899999999999</v>
      </c>
      <c r="CV71">
        <v>24.940100000000001</v>
      </c>
      <c r="CW71">
        <v>24.9514</v>
      </c>
      <c r="CX71">
        <v>24.957599999999999</v>
      </c>
      <c r="CY71">
        <v>24.968499999999999</v>
      </c>
      <c r="CZ71">
        <v>25.491399999999999</v>
      </c>
      <c r="DB71">
        <v>19787</v>
      </c>
      <c r="DC71">
        <v>935</v>
      </c>
      <c r="DD71">
        <v>16</v>
      </c>
      <c r="DF71" t="s">
        <v>510</v>
      </c>
      <c r="DG71">
        <v>406</v>
      </c>
      <c r="DH71">
        <v>1320</v>
      </c>
      <c r="DI71">
        <v>9</v>
      </c>
      <c r="DJ71">
        <v>7</v>
      </c>
      <c r="DK71">
        <v>40</v>
      </c>
      <c r="DL71">
        <v>31.5</v>
      </c>
      <c r="DM71">
        <v>2.1749999999999998</v>
      </c>
      <c r="DN71">
        <v>2008.2357</v>
      </c>
      <c r="DO71">
        <v>1868.4641999999999</v>
      </c>
      <c r="DP71">
        <v>1709.8429000000001</v>
      </c>
      <c r="DQ71">
        <v>1596.6713999999999</v>
      </c>
      <c r="DR71">
        <v>1431.5072</v>
      </c>
      <c r="DS71">
        <v>1363.15</v>
      </c>
      <c r="DT71">
        <v>1284</v>
      </c>
      <c r="DU71">
        <v>60.8643</v>
      </c>
      <c r="DV71">
        <v>59.913600000000002</v>
      </c>
      <c r="DW71">
        <v>57.791400000000003</v>
      </c>
      <c r="DX71">
        <v>55.066400000000002</v>
      </c>
      <c r="DY71">
        <v>60.242100000000001</v>
      </c>
      <c r="DZ71">
        <v>71.627099999999999</v>
      </c>
      <c r="EA71">
        <v>31.8429</v>
      </c>
      <c r="EB71">
        <v>32.830300000000001</v>
      </c>
      <c r="EC71">
        <v>20.5793</v>
      </c>
      <c r="ED71">
        <v>13.5852</v>
      </c>
      <c r="EE71">
        <v>9.8820999999999994</v>
      </c>
      <c r="EF71">
        <v>7.3978999999999999</v>
      </c>
      <c r="EG71">
        <v>5.8174000000000001</v>
      </c>
      <c r="EH71">
        <v>4.7138</v>
      </c>
      <c r="EI71">
        <v>4.1006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8.3333000000000004E-2</v>
      </c>
      <c r="EY71">
        <v>6.3766000000000003E-2</v>
      </c>
      <c r="EZ71">
        <v>5.7050999999999998E-2</v>
      </c>
      <c r="FA71">
        <v>2.7678000000000001E-2</v>
      </c>
      <c r="FB71">
        <v>2.4910000000000002E-2</v>
      </c>
      <c r="FC71">
        <v>2.7657999999999999E-2</v>
      </c>
      <c r="FD71">
        <v>2.4639000000000001E-2</v>
      </c>
      <c r="FE71">
        <v>-2.7810000000000001E-3</v>
      </c>
      <c r="FF71">
        <v>-9.1940000000000008E-3</v>
      </c>
      <c r="FG71">
        <v>-2.3314000000000001E-2</v>
      </c>
      <c r="FH71">
        <v>-3.6000000000000001E-5</v>
      </c>
      <c r="FI71">
        <v>-1.35E-4</v>
      </c>
      <c r="FJ71">
        <v>-3.3500000000000001E-4</v>
      </c>
      <c r="FK71">
        <v>6.8199999999999999E-4</v>
      </c>
      <c r="FL71">
        <v>7.9223000000000002E-2</v>
      </c>
      <c r="FM71">
        <v>7.5520000000000004E-2</v>
      </c>
      <c r="FN71">
        <v>7.3886999999999994E-2</v>
      </c>
      <c r="FO71">
        <v>7.0788000000000004E-2</v>
      </c>
      <c r="FP71">
        <v>7.6924000000000006E-2</v>
      </c>
      <c r="FQ71">
        <v>0.101872</v>
      </c>
      <c r="FR71">
        <v>9.6172999999999995E-2</v>
      </c>
      <c r="FS71">
        <v>-0.30899500000000002</v>
      </c>
      <c r="FT71">
        <v>-0.304234</v>
      </c>
      <c r="FU71">
        <v>-0.30185699999999999</v>
      </c>
      <c r="FV71">
        <v>-0.30074099999999998</v>
      </c>
      <c r="FW71">
        <v>-0.30591499999999999</v>
      </c>
      <c r="FX71">
        <v>-0.31779800000000002</v>
      </c>
      <c r="FY71">
        <v>-0.30982300000000002</v>
      </c>
      <c r="FZ71">
        <v>-1.348992</v>
      </c>
      <c r="GA71">
        <v>-1.319113</v>
      </c>
      <c r="GB71">
        <v>-1.3053380000000001</v>
      </c>
      <c r="GC71">
        <v>-1.2982800000000001</v>
      </c>
      <c r="GD71">
        <v>-1.330438</v>
      </c>
      <c r="GE71">
        <v>-1.4033059999999999</v>
      </c>
      <c r="GF71">
        <v>-1.353512</v>
      </c>
      <c r="GG71">
        <v>-0.50096399999999996</v>
      </c>
      <c r="GH71">
        <v>-0.459953</v>
      </c>
      <c r="GI71">
        <v>-0.44019999999999998</v>
      </c>
      <c r="GJ71">
        <v>-0.43560700000000002</v>
      </c>
      <c r="GK71">
        <v>-0.48838100000000001</v>
      </c>
      <c r="GL71">
        <v>-0.68270900000000001</v>
      </c>
      <c r="GM71">
        <v>-0.59668500000000002</v>
      </c>
      <c r="GN71">
        <v>-0.35136499999999998</v>
      </c>
      <c r="GO71">
        <v>-0.32314900000000002</v>
      </c>
      <c r="GP71">
        <v>-0.30867299999999998</v>
      </c>
      <c r="GQ71">
        <v>-0.30231400000000003</v>
      </c>
      <c r="GR71">
        <v>-0.33282299999999998</v>
      </c>
      <c r="GS71">
        <v>-0.40229999999999999</v>
      </c>
      <c r="GT71">
        <v>-0.35580200000000001</v>
      </c>
      <c r="GU71">
        <v>0.39951300000000001</v>
      </c>
      <c r="GV71">
        <v>0.361516</v>
      </c>
      <c r="GW71">
        <v>0.32154700000000003</v>
      </c>
      <c r="GX71">
        <v>0.26619300000000001</v>
      </c>
      <c r="GY71">
        <v>0.44481700000000002</v>
      </c>
      <c r="GZ71">
        <v>0.37606000000000001</v>
      </c>
      <c r="HA71">
        <v>0.34120400000000001</v>
      </c>
      <c r="HB71">
        <v>-20</v>
      </c>
      <c r="HC71">
        <v>-20</v>
      </c>
      <c r="HD71">
        <v>-15</v>
      </c>
      <c r="HE71">
        <v>-15</v>
      </c>
      <c r="HF71">
        <v>-20</v>
      </c>
      <c r="HG71">
        <v>-10</v>
      </c>
      <c r="HH71">
        <v>10</v>
      </c>
      <c r="HI71">
        <v>-2.0776319999999999</v>
      </c>
      <c r="HJ71">
        <v>-2.0493839999999999</v>
      </c>
      <c r="HK71">
        <v>-2.035444</v>
      </c>
      <c r="HL71">
        <v>-2.0297000000000001</v>
      </c>
      <c r="HM71">
        <v>-2.0623969999999998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737.53800000000001</v>
      </c>
      <c r="HX71">
        <v>0</v>
      </c>
      <c r="HZ71">
        <v>737.54600000000005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759.93600000000004</v>
      </c>
      <c r="IJ71">
        <v>0</v>
      </c>
      <c r="IL71">
        <v>760.12199999999996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771.71199999999999</v>
      </c>
      <c r="IV71">
        <v>0</v>
      </c>
      <c r="IX71">
        <v>771.79100000000005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777.38900000000001</v>
      </c>
      <c r="JH71">
        <v>0</v>
      </c>
      <c r="JJ71">
        <v>777.572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747.02700000000004</v>
      </c>
      <c r="JT71">
        <v>0</v>
      </c>
      <c r="JV71">
        <v>747.14099999999996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727.22199999999998</v>
      </c>
      <c r="KF71">
        <v>0.10199999999999999</v>
      </c>
      <c r="KH71">
        <v>727.41499999999996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762.58399999999995</v>
      </c>
      <c r="KR71">
        <v>2.5000000000000001E-2</v>
      </c>
      <c r="KT71">
        <v>762.83600000000001</v>
      </c>
      <c r="KU71">
        <v>2.5000000000000001E-2</v>
      </c>
      <c r="KV71">
        <v>159.0984568611</v>
      </c>
      <c r="KW71">
        <v>141.106416384</v>
      </c>
      <c r="KX71">
        <v>126.3351623523</v>
      </c>
      <c r="KY71">
        <v>113.0251750632</v>
      </c>
      <c r="KZ71">
        <v>110.1172598528</v>
      </c>
      <c r="LA71">
        <v>138.86681680000001</v>
      </c>
      <c r="LB71">
        <v>123.486132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-32.288276799999998</v>
      </c>
      <c r="LI71">
        <v>-7.8695042000000006</v>
      </c>
      <c r="LJ71">
        <v>-108.66400358399999</v>
      </c>
      <c r="LK71">
        <v>-71.986634636000005</v>
      </c>
      <c r="LL71">
        <v>-44.038188106</v>
      </c>
      <c r="LM71">
        <v>-35.887055760000003</v>
      </c>
      <c r="LN71">
        <v>-32.961601450000003</v>
      </c>
      <c r="LO71">
        <v>-38.342529837999997</v>
      </c>
      <c r="LP71">
        <v>-34.272277352000003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41.552639999999997</v>
      </c>
      <c r="LY71">
        <v>40.987679999999997</v>
      </c>
      <c r="LZ71">
        <v>30.531660000000002</v>
      </c>
      <c r="MA71">
        <v>30.445500000000003</v>
      </c>
      <c r="MB71">
        <v>41.24794</v>
      </c>
      <c r="MC71">
        <v>0</v>
      </c>
      <c r="MD71">
        <v>0</v>
      </c>
      <c r="ME71">
        <v>-30.490823185199996</v>
      </c>
      <c r="MF71">
        <v>-27.557440060800001</v>
      </c>
      <c r="MG71">
        <v>-25.439774280000002</v>
      </c>
      <c r="MH71">
        <v>-23.9873093048</v>
      </c>
      <c r="MI71">
        <v>-29.421097040100001</v>
      </c>
      <c r="MJ71">
        <v>-48.900465813899999</v>
      </c>
      <c r="MK71">
        <v>-19.0001807865</v>
      </c>
      <c r="ML71">
        <v>61.496270091900016</v>
      </c>
      <c r="MM71">
        <v>82.550021687199987</v>
      </c>
      <c r="MN71">
        <v>87.388859966300004</v>
      </c>
      <c r="MO71">
        <v>83.596309998400017</v>
      </c>
      <c r="MP71">
        <v>88.982501362699992</v>
      </c>
      <c r="MQ71">
        <v>19.335544348100015</v>
      </c>
      <c r="MR71">
        <v>62.344169661500004</v>
      </c>
    </row>
    <row r="72" spans="1:356" x14ac:dyDescent="0.25">
      <c r="A72">
        <v>306</v>
      </c>
      <c r="B72" t="s">
        <v>453</v>
      </c>
      <c r="C72" s="3">
        <v>42867.057280092595</v>
      </c>
      <c r="D72">
        <v>65.921400000000006</v>
      </c>
      <c r="E72">
        <v>65.994100000000003</v>
      </c>
      <c r="F72">
        <v>69</v>
      </c>
      <c r="G72">
        <v>60</v>
      </c>
      <c r="H72">
        <v>1.3208</v>
      </c>
      <c r="I72">
        <v>578.76959999999997</v>
      </c>
      <c r="J72">
        <v>22786</v>
      </c>
      <c r="K72">
        <v>30</v>
      </c>
      <c r="L72">
        <v>239715</v>
      </c>
      <c r="M72">
        <v>239897</v>
      </c>
      <c r="N72">
        <v>139220</v>
      </c>
      <c r="O72">
        <v>139238</v>
      </c>
      <c r="P72">
        <v>139261</v>
      </c>
      <c r="Q72">
        <v>139303</v>
      </c>
      <c r="R72">
        <v>220863</v>
      </c>
      <c r="S72">
        <v>220699</v>
      </c>
      <c r="T72">
        <v>220988</v>
      </c>
      <c r="U72">
        <v>220996</v>
      </c>
      <c r="V72">
        <v>215624</v>
      </c>
      <c r="W72">
        <v>215616</v>
      </c>
      <c r="X72">
        <v>215376</v>
      </c>
      <c r="Y72">
        <v>214411</v>
      </c>
      <c r="Z72">
        <v>294140</v>
      </c>
      <c r="AA72">
        <v>294132</v>
      </c>
      <c r="AB72">
        <v>1382.78</v>
      </c>
      <c r="AC72">
        <v>3899.4760999999999</v>
      </c>
      <c r="AD72">
        <v>6</v>
      </c>
      <c r="AE72">
        <v>232.7216</v>
      </c>
      <c r="AF72">
        <v>232.7216</v>
      </c>
      <c r="AG72">
        <v>232.7216</v>
      </c>
      <c r="AH72">
        <v>46.117800000000003</v>
      </c>
      <c r="AI72">
        <v>46.117800000000003</v>
      </c>
      <c r="AJ72">
        <v>46.117800000000003</v>
      </c>
      <c r="AK72">
        <v>46.117800000000003</v>
      </c>
      <c r="AL72">
        <v>1251.3671999999999</v>
      </c>
      <c r="AM72">
        <v>1143.6818000000001</v>
      </c>
      <c r="AN72">
        <v>1096.6666</v>
      </c>
      <c r="AO72">
        <v>905.31939999999997</v>
      </c>
      <c r="AP72">
        <v>1075.748</v>
      </c>
      <c r="AQ72">
        <v>1008.9628</v>
      </c>
      <c r="AR72">
        <v>989.44759999999997</v>
      </c>
      <c r="AS72">
        <v>970.93759999999997</v>
      </c>
      <c r="AT72">
        <v>952.32429999999999</v>
      </c>
      <c r="AU72">
        <v>940.08579999999995</v>
      </c>
      <c r="AV72">
        <v>927.70479999999998</v>
      </c>
      <c r="AW72">
        <v>912.23829999999998</v>
      </c>
      <c r="AX72">
        <v>16</v>
      </c>
      <c r="AY72">
        <v>24</v>
      </c>
      <c r="AZ72">
        <v>32.270299999999999</v>
      </c>
      <c r="BA72">
        <v>20.154499999999999</v>
      </c>
      <c r="BB72">
        <v>13.2651</v>
      </c>
      <c r="BC72">
        <v>9.6753999999999998</v>
      </c>
      <c r="BD72">
        <v>7.2055999999999996</v>
      </c>
      <c r="BE72">
        <v>5.5902000000000003</v>
      </c>
      <c r="BF72">
        <v>4.4564000000000004</v>
      </c>
      <c r="BG72">
        <v>3.8477000000000001</v>
      </c>
      <c r="BH72">
        <v>3.8786</v>
      </c>
      <c r="BI72">
        <v>88.53</v>
      </c>
      <c r="BJ72">
        <v>122.02</v>
      </c>
      <c r="BK72">
        <v>137.36000000000001</v>
      </c>
      <c r="BL72">
        <v>185.14</v>
      </c>
      <c r="BM72">
        <v>191.96</v>
      </c>
      <c r="BN72">
        <v>257.04000000000002</v>
      </c>
      <c r="BO72">
        <v>257.76</v>
      </c>
      <c r="BP72">
        <v>343.64</v>
      </c>
      <c r="BQ72">
        <v>336.56</v>
      </c>
      <c r="BR72">
        <v>453.11</v>
      </c>
      <c r="BS72">
        <v>419.94</v>
      </c>
      <c r="BT72">
        <v>568.35</v>
      </c>
      <c r="BU72">
        <v>492.6</v>
      </c>
      <c r="BV72">
        <v>665.11</v>
      </c>
      <c r="BW72">
        <v>50</v>
      </c>
      <c r="BX72">
        <v>44.6</v>
      </c>
      <c r="BY72">
        <v>35.582799999999999</v>
      </c>
      <c r="BZ72">
        <v>1.9555560000000001</v>
      </c>
      <c r="CA72">
        <v>2.4864000000000002</v>
      </c>
      <c r="CB72">
        <v>3.9451000000000001</v>
      </c>
      <c r="CC72">
        <v>-1.4542999999999999</v>
      </c>
      <c r="CD72">
        <v>2.4864000000000002</v>
      </c>
      <c r="CE72">
        <v>6209813</v>
      </c>
      <c r="CF72">
        <v>1</v>
      </c>
      <c r="CI72">
        <v>4.4528999999999996</v>
      </c>
      <c r="CJ72">
        <v>8.3407</v>
      </c>
      <c r="CK72">
        <v>10.357900000000001</v>
      </c>
      <c r="CL72">
        <v>13.323600000000001</v>
      </c>
      <c r="CM72">
        <v>15.697100000000001</v>
      </c>
      <c r="CN72">
        <v>20.2836</v>
      </c>
      <c r="CO72">
        <v>4.1333000000000002</v>
      </c>
      <c r="CP72">
        <v>8.6182999999999996</v>
      </c>
      <c r="CQ72">
        <v>11.156700000000001</v>
      </c>
      <c r="CR72">
        <v>14.34</v>
      </c>
      <c r="CS72">
        <v>16.809999999999999</v>
      </c>
      <c r="CT72">
        <v>20.6083</v>
      </c>
      <c r="CU72">
        <v>24.842400000000001</v>
      </c>
      <c r="CV72">
        <v>25.012499999999999</v>
      </c>
      <c r="CW72">
        <v>24.980899999999998</v>
      </c>
      <c r="CX72">
        <v>25.063300000000002</v>
      </c>
      <c r="CY72">
        <v>25.2714</v>
      </c>
      <c r="CZ72">
        <v>24.934699999999999</v>
      </c>
      <c r="DB72">
        <v>19787</v>
      </c>
      <c r="DC72">
        <v>935</v>
      </c>
      <c r="DD72">
        <v>17</v>
      </c>
      <c r="DF72" t="s">
        <v>510</v>
      </c>
      <c r="DG72">
        <v>381</v>
      </c>
      <c r="DH72">
        <v>1310</v>
      </c>
      <c r="DI72">
        <v>9</v>
      </c>
      <c r="DJ72">
        <v>7</v>
      </c>
      <c r="DK72">
        <v>40</v>
      </c>
      <c r="DL72">
        <v>41.833336000000003</v>
      </c>
      <c r="DM72">
        <v>1.9555560000000001</v>
      </c>
      <c r="DN72">
        <v>1946.0072</v>
      </c>
      <c r="DO72">
        <v>1798.3928000000001</v>
      </c>
      <c r="DP72">
        <v>1631.3643</v>
      </c>
      <c r="DQ72">
        <v>1524.9429</v>
      </c>
      <c r="DR72">
        <v>1427.2357</v>
      </c>
      <c r="DS72">
        <v>1381.6</v>
      </c>
      <c r="DT72">
        <v>1306.5857000000001</v>
      </c>
      <c r="DU72">
        <v>51.295699999999997</v>
      </c>
      <c r="DV72">
        <v>51.935000000000002</v>
      </c>
      <c r="DW72">
        <v>50.689300000000003</v>
      </c>
      <c r="DX72">
        <v>51.900700000000001</v>
      </c>
      <c r="DY72">
        <v>55.233600000000003</v>
      </c>
      <c r="DZ72">
        <v>71.272099999999995</v>
      </c>
      <c r="EA72">
        <v>29.617899999999999</v>
      </c>
      <c r="EB72">
        <v>32.270299999999999</v>
      </c>
      <c r="EC72">
        <v>20.154499999999999</v>
      </c>
      <c r="ED72">
        <v>13.2651</v>
      </c>
      <c r="EE72">
        <v>9.6753999999999998</v>
      </c>
      <c r="EF72">
        <v>7.2055999999999996</v>
      </c>
      <c r="EG72">
        <v>5.5902000000000003</v>
      </c>
      <c r="EH72">
        <v>4.4564000000000004</v>
      </c>
      <c r="EI72">
        <v>3.8477000000000001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7.3122999999999994E-2</v>
      </c>
      <c r="EY72">
        <v>5.6030999999999997E-2</v>
      </c>
      <c r="EZ72">
        <v>4.7268999999999999E-2</v>
      </c>
      <c r="FA72">
        <v>2.3238000000000002E-2</v>
      </c>
      <c r="FB72">
        <v>2.2433000000000002E-2</v>
      </c>
      <c r="FC72">
        <v>2.4517000000000001E-2</v>
      </c>
      <c r="FD72">
        <v>2.2075999999999998E-2</v>
      </c>
      <c r="FE72">
        <v>-2.6120000000000002E-3</v>
      </c>
      <c r="FF72">
        <v>-8.7220000000000006E-3</v>
      </c>
      <c r="FG72">
        <v>-2.1491E-2</v>
      </c>
      <c r="FH72">
        <v>-2.4000000000000001E-5</v>
      </c>
      <c r="FI72">
        <v>-1.1400000000000001E-4</v>
      </c>
      <c r="FJ72">
        <v>-8.4900000000000004E-4</v>
      </c>
      <c r="FK72">
        <v>2.9700000000000001E-4</v>
      </c>
      <c r="FL72">
        <v>7.9777000000000001E-2</v>
      </c>
      <c r="FM72">
        <v>7.6046000000000002E-2</v>
      </c>
      <c r="FN72">
        <v>7.4408000000000002E-2</v>
      </c>
      <c r="FO72">
        <v>7.1290999999999993E-2</v>
      </c>
      <c r="FP72">
        <v>7.7460000000000001E-2</v>
      </c>
      <c r="FQ72">
        <v>0.10259600000000001</v>
      </c>
      <c r="FR72">
        <v>9.6856999999999999E-2</v>
      </c>
      <c r="FS72">
        <v>-0.30391400000000002</v>
      </c>
      <c r="FT72">
        <v>-0.29925400000000002</v>
      </c>
      <c r="FU72">
        <v>-0.29674</v>
      </c>
      <c r="FV72">
        <v>-0.29569400000000001</v>
      </c>
      <c r="FW72">
        <v>-0.30097000000000002</v>
      </c>
      <c r="FX72">
        <v>-0.31268000000000001</v>
      </c>
      <c r="FY72">
        <v>-0.30482300000000001</v>
      </c>
      <c r="FZ72">
        <v>-1.350698</v>
      </c>
      <c r="GA72">
        <v>-1.320924</v>
      </c>
      <c r="GB72">
        <v>-1.3049029999999999</v>
      </c>
      <c r="GC72">
        <v>-1.2995620000000001</v>
      </c>
      <c r="GD72">
        <v>-1.3335239999999999</v>
      </c>
      <c r="GE72">
        <v>-1.4056420000000001</v>
      </c>
      <c r="GF72">
        <v>-1.355577</v>
      </c>
      <c r="GG72">
        <v>-0.49197999999999997</v>
      </c>
      <c r="GH72">
        <v>-0.45163799999999998</v>
      </c>
      <c r="GI72">
        <v>-0.43247600000000003</v>
      </c>
      <c r="GJ72">
        <v>-0.42811399999999999</v>
      </c>
      <c r="GK72">
        <v>-0.47955799999999998</v>
      </c>
      <c r="GL72">
        <v>-0.66990899999999998</v>
      </c>
      <c r="GM72">
        <v>-0.58550599999999997</v>
      </c>
      <c r="GN72">
        <v>-0.355159</v>
      </c>
      <c r="GO72">
        <v>-0.32677</v>
      </c>
      <c r="GP72">
        <v>-0.31162499999999999</v>
      </c>
      <c r="GQ72">
        <v>-0.30487700000000001</v>
      </c>
      <c r="GR72">
        <v>-0.33652100000000001</v>
      </c>
      <c r="GS72">
        <v>-0.40736899999999998</v>
      </c>
      <c r="GT72">
        <v>-0.36027199999999998</v>
      </c>
      <c r="GU72">
        <v>0.399557</v>
      </c>
      <c r="GV72">
        <v>0.36037200000000003</v>
      </c>
      <c r="GW72">
        <v>0.31966099999999997</v>
      </c>
      <c r="GX72">
        <v>0.26222699999999999</v>
      </c>
      <c r="GY72">
        <v>0.433064</v>
      </c>
      <c r="GZ72">
        <v>0.36231200000000002</v>
      </c>
      <c r="HA72">
        <v>0.32688699999999998</v>
      </c>
      <c r="HB72">
        <v>-25</v>
      </c>
      <c r="HC72">
        <v>-25</v>
      </c>
      <c r="HD72">
        <v>-25</v>
      </c>
      <c r="HE72">
        <v>-20</v>
      </c>
      <c r="HF72">
        <v>-20</v>
      </c>
      <c r="HG72">
        <v>-20</v>
      </c>
      <c r="HH72">
        <v>20</v>
      </c>
      <c r="HI72">
        <v>-2.0417550000000002</v>
      </c>
      <c r="HJ72">
        <v>-2.0139049999999998</v>
      </c>
      <c r="HK72">
        <v>-1.9996100000000001</v>
      </c>
      <c r="HL72">
        <v>-1.994624</v>
      </c>
      <c r="HM72">
        <v>-2.0273720000000002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737.53800000000001</v>
      </c>
      <c r="HX72">
        <v>0</v>
      </c>
      <c r="HZ72">
        <v>737.54600000000005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759.93600000000004</v>
      </c>
      <c r="IJ72">
        <v>0</v>
      </c>
      <c r="IL72">
        <v>760.12199999999996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771.71199999999999</v>
      </c>
      <c r="IV72">
        <v>0</v>
      </c>
      <c r="IX72">
        <v>771.79100000000005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777.38900000000001</v>
      </c>
      <c r="JH72">
        <v>0</v>
      </c>
      <c r="JJ72">
        <v>777.572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747.02700000000004</v>
      </c>
      <c r="JT72">
        <v>0</v>
      </c>
      <c r="JV72">
        <v>747.14099999999996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727.22199999999998</v>
      </c>
      <c r="KF72">
        <v>0.10199999999999999</v>
      </c>
      <c r="KH72">
        <v>727.41499999999996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762.58399999999995</v>
      </c>
      <c r="KR72">
        <v>2.5000000000000001E-2</v>
      </c>
      <c r="KT72">
        <v>762.83600000000001</v>
      </c>
      <c r="KU72">
        <v>2.5000000000000001E-2</v>
      </c>
      <c r="KV72">
        <v>155.24661639440001</v>
      </c>
      <c r="KW72">
        <v>136.76057886880002</v>
      </c>
      <c r="KX72">
        <v>121.3865548344</v>
      </c>
      <c r="KY72">
        <v>108.71470428389999</v>
      </c>
      <c r="KZ72">
        <v>110.553677322</v>
      </c>
      <c r="LA72">
        <v>141.7466336</v>
      </c>
      <c r="LB72">
        <v>126.55197114490001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-31.768287999999998</v>
      </c>
      <c r="LI72">
        <v>-7.7425041999999999</v>
      </c>
      <c r="LJ72">
        <v>-95.239066677999986</v>
      </c>
      <c r="LK72">
        <v>-62.491593515999995</v>
      </c>
      <c r="LL72">
        <v>-33.637789533999999</v>
      </c>
      <c r="LM72">
        <v>-30.168032268000005</v>
      </c>
      <c r="LN72">
        <v>-29.762922156000002</v>
      </c>
      <c r="LO72">
        <v>-33.268734856000002</v>
      </c>
      <c r="LP72">
        <v>-30.328324220999999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51.043875000000007</v>
      </c>
      <c r="LY72">
        <v>50.347624999999994</v>
      </c>
      <c r="LZ72">
        <v>49.990250000000003</v>
      </c>
      <c r="MA72">
        <v>39.892479999999999</v>
      </c>
      <c r="MB72">
        <v>40.547440000000002</v>
      </c>
      <c r="MC72">
        <v>0</v>
      </c>
      <c r="MD72">
        <v>0</v>
      </c>
      <c r="ME72">
        <v>-25.236458485999997</v>
      </c>
      <c r="MF72">
        <v>-23.455819529999999</v>
      </c>
      <c r="MG72">
        <v>-21.921905706800004</v>
      </c>
      <c r="MH72">
        <v>-22.219416279800001</v>
      </c>
      <c r="MI72">
        <v>-26.487714748800002</v>
      </c>
      <c r="MJ72">
        <v>-47.745821238899993</v>
      </c>
      <c r="MK72">
        <v>-17.341458157399998</v>
      </c>
      <c r="ML72">
        <v>85.814966230400017</v>
      </c>
      <c r="MM72">
        <v>101.16079082280002</v>
      </c>
      <c r="MN72">
        <v>115.81710959360001</v>
      </c>
      <c r="MO72">
        <v>96.219735736099992</v>
      </c>
      <c r="MP72">
        <v>94.850480417199989</v>
      </c>
      <c r="MQ72">
        <v>28.96378950510001</v>
      </c>
      <c r="MR72">
        <v>71.139684566500009</v>
      </c>
    </row>
    <row r="73" spans="1:356" x14ac:dyDescent="0.25">
      <c r="A73">
        <v>306</v>
      </c>
      <c r="B73" t="s">
        <v>454</v>
      </c>
      <c r="C73" s="3">
        <v>42867.058541666665</v>
      </c>
      <c r="D73">
        <v>65.440600000000003</v>
      </c>
      <c r="E73">
        <v>65.688000000000002</v>
      </c>
      <c r="F73">
        <v>48</v>
      </c>
      <c r="G73">
        <v>61</v>
      </c>
      <c r="H73">
        <v>1.3208</v>
      </c>
      <c r="I73">
        <v>577.24900000000002</v>
      </c>
      <c r="J73">
        <v>22731</v>
      </c>
      <c r="K73">
        <v>30</v>
      </c>
      <c r="L73">
        <v>239715</v>
      </c>
      <c r="M73">
        <v>239897</v>
      </c>
      <c r="N73">
        <v>139220</v>
      </c>
      <c r="O73">
        <v>139238</v>
      </c>
      <c r="P73">
        <v>139261</v>
      </c>
      <c r="Q73">
        <v>139303</v>
      </c>
      <c r="R73">
        <v>220863</v>
      </c>
      <c r="S73">
        <v>220699</v>
      </c>
      <c r="T73">
        <v>220988</v>
      </c>
      <c r="U73">
        <v>220996</v>
      </c>
      <c r="V73">
        <v>215624</v>
      </c>
      <c r="W73">
        <v>215616</v>
      </c>
      <c r="X73">
        <v>215376</v>
      </c>
      <c r="Y73">
        <v>214411</v>
      </c>
      <c r="Z73">
        <v>294140</v>
      </c>
      <c r="AA73">
        <v>294132</v>
      </c>
      <c r="AB73">
        <v>1382.78</v>
      </c>
      <c r="AC73">
        <v>3922.5491000000002</v>
      </c>
      <c r="AD73">
        <v>6</v>
      </c>
      <c r="AE73">
        <v>233.23699999999999</v>
      </c>
      <c r="AF73">
        <v>233.23699999999999</v>
      </c>
      <c r="AG73">
        <v>233.23699999999999</v>
      </c>
      <c r="AH73">
        <v>46.633200000000002</v>
      </c>
      <c r="AI73">
        <v>46.633200000000002</v>
      </c>
      <c r="AJ73">
        <v>46.633200000000002</v>
      </c>
      <c r="AK73">
        <v>46.633200000000002</v>
      </c>
      <c r="AL73">
        <v>1254.8828000000001</v>
      </c>
      <c r="AM73">
        <v>1138.6079</v>
      </c>
      <c r="AN73">
        <v>1093</v>
      </c>
      <c r="AO73">
        <v>900.92819999999995</v>
      </c>
      <c r="AP73">
        <v>1077.1847</v>
      </c>
      <c r="AQ73">
        <v>1008.5588</v>
      </c>
      <c r="AR73">
        <v>988.20169999999996</v>
      </c>
      <c r="AS73">
        <v>969.06790000000001</v>
      </c>
      <c r="AT73">
        <v>950.23559999999998</v>
      </c>
      <c r="AU73">
        <v>937.81380000000001</v>
      </c>
      <c r="AV73">
        <v>924.86800000000005</v>
      </c>
      <c r="AW73">
        <v>908.59280000000001</v>
      </c>
      <c r="AX73">
        <v>16</v>
      </c>
      <c r="AY73">
        <v>22.2</v>
      </c>
      <c r="AZ73">
        <v>32.231299999999997</v>
      </c>
      <c r="BA73">
        <v>20.1418</v>
      </c>
      <c r="BB73">
        <v>13.283200000000001</v>
      </c>
      <c r="BC73">
        <v>9.7040000000000006</v>
      </c>
      <c r="BD73">
        <v>7.1833999999999998</v>
      </c>
      <c r="BE73">
        <v>5.5244999999999997</v>
      </c>
      <c r="BF73">
        <v>4.3891</v>
      </c>
      <c r="BG73">
        <v>3.8481000000000001</v>
      </c>
      <c r="BH73">
        <v>3.8809999999999998</v>
      </c>
      <c r="BI73">
        <v>86.67</v>
      </c>
      <c r="BJ73">
        <v>120.59</v>
      </c>
      <c r="BK73">
        <v>133.47</v>
      </c>
      <c r="BL73">
        <v>182.41</v>
      </c>
      <c r="BM73">
        <v>187.2</v>
      </c>
      <c r="BN73">
        <v>252.63</v>
      </c>
      <c r="BO73">
        <v>252.04</v>
      </c>
      <c r="BP73">
        <v>340.94</v>
      </c>
      <c r="BQ73">
        <v>330.66</v>
      </c>
      <c r="BR73">
        <v>454</v>
      </c>
      <c r="BS73">
        <v>411.91</v>
      </c>
      <c r="BT73">
        <v>571.01</v>
      </c>
      <c r="BU73">
        <v>480.95</v>
      </c>
      <c r="BV73">
        <v>657.71</v>
      </c>
      <c r="BW73">
        <v>50</v>
      </c>
      <c r="BX73">
        <v>44.6</v>
      </c>
      <c r="BY73">
        <v>36.9377</v>
      </c>
      <c r="BZ73">
        <v>0.68888899999999997</v>
      </c>
      <c r="CA73">
        <v>1.1147</v>
      </c>
      <c r="CB73">
        <v>4.7009999999999996</v>
      </c>
      <c r="CC73">
        <v>0.27500000000000002</v>
      </c>
      <c r="CD73">
        <v>1.1147</v>
      </c>
      <c r="CE73">
        <v>6209812</v>
      </c>
      <c r="CF73">
        <v>2</v>
      </c>
      <c r="CI73">
        <v>4.4542999999999999</v>
      </c>
      <c r="CJ73">
        <v>8.2750000000000004</v>
      </c>
      <c r="CK73">
        <v>10.0886</v>
      </c>
      <c r="CL73">
        <v>13.0786</v>
      </c>
      <c r="CM73">
        <v>15.525700000000001</v>
      </c>
      <c r="CN73">
        <v>20.460699999999999</v>
      </c>
      <c r="CO73">
        <v>4.6933999999999996</v>
      </c>
      <c r="CP73">
        <v>8.7753999999999994</v>
      </c>
      <c r="CQ73">
        <v>10.9656</v>
      </c>
      <c r="CR73">
        <v>13.644299999999999</v>
      </c>
      <c r="CS73">
        <v>16.419699999999999</v>
      </c>
      <c r="CT73">
        <v>22.570499999999999</v>
      </c>
      <c r="CU73">
        <v>24.903400000000001</v>
      </c>
      <c r="CV73">
        <v>24.973700000000001</v>
      </c>
      <c r="CW73">
        <v>24.894600000000001</v>
      </c>
      <c r="CX73">
        <v>25.143000000000001</v>
      </c>
      <c r="CY73">
        <v>24.959900000000001</v>
      </c>
      <c r="CZ73">
        <v>24.8339</v>
      </c>
      <c r="DB73">
        <v>19787</v>
      </c>
      <c r="DC73">
        <v>935</v>
      </c>
      <c r="DD73">
        <v>18</v>
      </c>
      <c r="DF73" t="s">
        <v>510</v>
      </c>
      <c r="DG73">
        <v>381</v>
      </c>
      <c r="DH73">
        <v>1310</v>
      </c>
      <c r="DI73">
        <v>9</v>
      </c>
      <c r="DJ73">
        <v>7</v>
      </c>
      <c r="DK73">
        <v>40</v>
      </c>
      <c r="DL73">
        <v>38.666663999999997</v>
      </c>
      <c r="DM73">
        <v>0.68888899999999997</v>
      </c>
      <c r="DN73">
        <v>1976.0929000000001</v>
      </c>
      <c r="DO73">
        <v>1810.7643</v>
      </c>
      <c r="DP73">
        <v>1647.4641999999999</v>
      </c>
      <c r="DQ73">
        <v>1594.7284999999999</v>
      </c>
      <c r="DR73">
        <v>1474.5714</v>
      </c>
      <c r="DS73">
        <v>1403.6713999999999</v>
      </c>
      <c r="DT73">
        <v>1195.2072000000001</v>
      </c>
      <c r="DU73">
        <v>58.145000000000003</v>
      </c>
      <c r="DV73">
        <v>56.561399999999999</v>
      </c>
      <c r="DW73">
        <v>59.344299999999997</v>
      </c>
      <c r="DX73">
        <v>61.014299999999999</v>
      </c>
      <c r="DY73">
        <v>59.397100000000002</v>
      </c>
      <c r="DZ73">
        <v>73.618600000000001</v>
      </c>
      <c r="EA73">
        <v>30.983599999999999</v>
      </c>
      <c r="EB73">
        <v>32.231299999999997</v>
      </c>
      <c r="EC73">
        <v>20.1418</v>
      </c>
      <c r="ED73">
        <v>13.283200000000001</v>
      </c>
      <c r="EE73">
        <v>9.7040000000000006</v>
      </c>
      <c r="EF73">
        <v>7.1833999999999998</v>
      </c>
      <c r="EG73">
        <v>5.5244999999999997</v>
      </c>
      <c r="EH73">
        <v>4.3891</v>
      </c>
      <c r="EI73">
        <v>3.8481000000000001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7.0681999999999995E-2</v>
      </c>
      <c r="EY73">
        <v>5.4108000000000003E-2</v>
      </c>
      <c r="EZ73">
        <v>4.4496000000000001E-2</v>
      </c>
      <c r="FA73">
        <v>2.266E-2</v>
      </c>
      <c r="FB73">
        <v>2.2551000000000002E-2</v>
      </c>
      <c r="FC73">
        <v>2.4428999999999999E-2</v>
      </c>
      <c r="FD73">
        <v>2.2079999999999999E-2</v>
      </c>
      <c r="FE73">
        <v>-2.6099999999999999E-3</v>
      </c>
      <c r="FF73">
        <v>-8.7159999999999998E-3</v>
      </c>
      <c r="FG73">
        <v>-2.1474E-2</v>
      </c>
      <c r="FH73">
        <v>-2.4000000000000001E-5</v>
      </c>
      <c r="FI73">
        <v>-1.15E-4</v>
      </c>
      <c r="FJ73">
        <v>-2.9659999999999999E-3</v>
      </c>
      <c r="FK73">
        <v>-1.33E-3</v>
      </c>
      <c r="FL73">
        <v>7.9780000000000004E-2</v>
      </c>
      <c r="FM73">
        <v>7.6049000000000005E-2</v>
      </c>
      <c r="FN73">
        <v>7.4408000000000002E-2</v>
      </c>
      <c r="FO73">
        <v>7.1280999999999997E-2</v>
      </c>
      <c r="FP73">
        <v>7.7452999999999994E-2</v>
      </c>
      <c r="FQ73">
        <v>0.10259</v>
      </c>
      <c r="FR73">
        <v>9.6928E-2</v>
      </c>
      <c r="FS73">
        <v>-0.30387599999999998</v>
      </c>
      <c r="FT73">
        <v>-0.29922500000000002</v>
      </c>
      <c r="FU73">
        <v>-0.29674</v>
      </c>
      <c r="FV73">
        <v>-0.295844</v>
      </c>
      <c r="FW73">
        <v>-0.30107299999999998</v>
      </c>
      <c r="FX73">
        <v>-0.312504</v>
      </c>
      <c r="FY73">
        <v>-0.30412800000000001</v>
      </c>
      <c r="FZ73">
        <v>-1.3505860000000001</v>
      </c>
      <c r="GA73">
        <v>-1.3208610000000001</v>
      </c>
      <c r="GB73">
        <v>-1.305021</v>
      </c>
      <c r="GC73">
        <v>-1.3006169999999999</v>
      </c>
      <c r="GD73">
        <v>-1.3342989999999999</v>
      </c>
      <c r="GE73">
        <v>-1.401383</v>
      </c>
      <c r="GF73">
        <v>-1.3482209999999999</v>
      </c>
      <c r="GG73">
        <v>-0.492008</v>
      </c>
      <c r="GH73">
        <v>-0.45164100000000001</v>
      </c>
      <c r="GI73">
        <v>-0.43240299999999998</v>
      </c>
      <c r="GJ73">
        <v>-0.42764400000000002</v>
      </c>
      <c r="GK73">
        <v>-0.47917500000000002</v>
      </c>
      <c r="GL73">
        <v>-0.66964800000000002</v>
      </c>
      <c r="GM73">
        <v>-0.58711100000000005</v>
      </c>
      <c r="GN73">
        <v>-0.355047</v>
      </c>
      <c r="GO73">
        <v>-0.32671099999999997</v>
      </c>
      <c r="GP73">
        <v>-0.31173299999999998</v>
      </c>
      <c r="GQ73">
        <v>-0.30582900000000002</v>
      </c>
      <c r="GR73">
        <v>-0.33727499999999999</v>
      </c>
      <c r="GS73">
        <v>-0.40775299999999998</v>
      </c>
      <c r="GT73">
        <v>-0.35755199999999998</v>
      </c>
      <c r="GU73">
        <v>0.39945399999999998</v>
      </c>
      <c r="GV73">
        <v>0.36054399999999998</v>
      </c>
      <c r="GW73">
        <v>0.32046599999999997</v>
      </c>
      <c r="GX73">
        <v>0.26187500000000002</v>
      </c>
      <c r="GY73">
        <v>0.43119299999999999</v>
      </c>
      <c r="GZ73">
        <v>0.36117700000000003</v>
      </c>
      <c r="HA73">
        <v>0.32712400000000003</v>
      </c>
      <c r="HB73">
        <v>-25</v>
      </c>
      <c r="HC73">
        <v>-25</v>
      </c>
      <c r="HD73">
        <v>-25</v>
      </c>
      <c r="HE73">
        <v>-20</v>
      </c>
      <c r="HF73">
        <v>-20</v>
      </c>
      <c r="HG73">
        <v>-30</v>
      </c>
      <c r="HH73">
        <v>30</v>
      </c>
      <c r="HI73">
        <v>-2.0405570000000002</v>
      </c>
      <c r="HJ73">
        <v>-2.012788</v>
      </c>
      <c r="HK73">
        <v>-1.9985269999999999</v>
      </c>
      <c r="HL73">
        <v>-1.993533</v>
      </c>
      <c r="HM73">
        <v>-2.0262250000000002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737.53800000000001</v>
      </c>
      <c r="HX73">
        <v>0</v>
      </c>
      <c r="HZ73">
        <v>737.54600000000005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759.93600000000004</v>
      </c>
      <c r="IJ73">
        <v>0</v>
      </c>
      <c r="IL73">
        <v>760.12199999999996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771.71199999999999</v>
      </c>
      <c r="IV73">
        <v>0</v>
      </c>
      <c r="IX73">
        <v>771.79100000000005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777.38900000000001</v>
      </c>
      <c r="JH73">
        <v>0</v>
      </c>
      <c r="JJ73">
        <v>777.572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747.02700000000004</v>
      </c>
      <c r="JT73">
        <v>0</v>
      </c>
      <c r="JV73">
        <v>747.14099999999996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727.22199999999998</v>
      </c>
      <c r="KF73">
        <v>0.10199999999999999</v>
      </c>
      <c r="KH73">
        <v>727.41499999999996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762.58399999999995</v>
      </c>
      <c r="KR73">
        <v>2.5000000000000001E-2</v>
      </c>
      <c r="KT73">
        <v>762.83600000000001</v>
      </c>
      <c r="KU73">
        <v>2.5000000000000001E-2</v>
      </c>
      <c r="KV73">
        <v>157.652691562</v>
      </c>
      <c r="KW73">
        <v>137.70681425070001</v>
      </c>
      <c r="KX73">
        <v>122.5845161936</v>
      </c>
      <c r="KY73">
        <v>113.67384220849999</v>
      </c>
      <c r="KZ73">
        <v>114.20997864419999</v>
      </c>
      <c r="LA73">
        <v>144.00264892600001</v>
      </c>
      <c r="LB73">
        <v>115.84904348160001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-31.750406399999999</v>
      </c>
      <c r="LI73">
        <v>-7.7248511999999998</v>
      </c>
      <c r="LJ73">
        <v>-91.937090191999985</v>
      </c>
      <c r="LK73">
        <v>-59.956522512000006</v>
      </c>
      <c r="LL73">
        <v>-30.044193462000003</v>
      </c>
      <c r="LM73">
        <v>-29.440766411999999</v>
      </c>
      <c r="LN73">
        <v>-29.936332363999998</v>
      </c>
      <c r="LO73">
        <v>-30.077883329000002</v>
      </c>
      <c r="LP73">
        <v>-27.975585749999993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51.013925000000008</v>
      </c>
      <c r="LY73">
        <v>50.319699999999997</v>
      </c>
      <c r="LZ73">
        <v>49.963175</v>
      </c>
      <c r="MA73">
        <v>39.870660000000001</v>
      </c>
      <c r="MB73">
        <v>40.524500000000003</v>
      </c>
      <c r="MC73">
        <v>0</v>
      </c>
      <c r="MD73">
        <v>0</v>
      </c>
      <c r="ME73">
        <v>-28.607805160000002</v>
      </c>
      <c r="MF73">
        <v>-25.545447257399999</v>
      </c>
      <c r="MG73">
        <v>-25.660653352899999</v>
      </c>
      <c r="MH73">
        <v>-26.092399309200001</v>
      </c>
      <c r="MI73">
        <v>-28.461605392500001</v>
      </c>
      <c r="MJ73">
        <v>-49.298548252800003</v>
      </c>
      <c r="MK73">
        <v>-18.190812379600001</v>
      </c>
      <c r="ML73">
        <v>88.121721210000032</v>
      </c>
      <c r="MM73">
        <v>102.5245444813</v>
      </c>
      <c r="MN73">
        <v>116.84284437869999</v>
      </c>
      <c r="MO73">
        <v>98.011336487299985</v>
      </c>
      <c r="MP73">
        <v>96.336540887699996</v>
      </c>
      <c r="MQ73">
        <v>32.875810944199998</v>
      </c>
      <c r="MR73">
        <v>61.957794152000005</v>
      </c>
    </row>
    <row r="74" spans="1:356" x14ac:dyDescent="0.25">
      <c r="A74">
        <v>306</v>
      </c>
      <c r="B74" t="s">
        <v>455</v>
      </c>
      <c r="C74" s="3">
        <v>42867.059872685182</v>
      </c>
      <c r="D74">
        <v>64.858400000000003</v>
      </c>
      <c r="E74">
        <v>65.328699999999998</v>
      </c>
      <c r="F74">
        <v>53</v>
      </c>
      <c r="G74">
        <v>63</v>
      </c>
      <c r="H74">
        <v>1.3208</v>
      </c>
      <c r="I74">
        <v>577.47289999999998</v>
      </c>
      <c r="J74">
        <v>23215</v>
      </c>
      <c r="K74">
        <v>30</v>
      </c>
      <c r="L74">
        <v>239715</v>
      </c>
      <c r="M74">
        <v>239897</v>
      </c>
      <c r="N74">
        <v>139220</v>
      </c>
      <c r="O74">
        <v>139238</v>
      </c>
      <c r="P74">
        <v>139261</v>
      </c>
      <c r="Q74">
        <v>139303</v>
      </c>
      <c r="R74">
        <v>220863</v>
      </c>
      <c r="S74">
        <v>220699</v>
      </c>
      <c r="T74">
        <v>220988</v>
      </c>
      <c r="U74">
        <v>220996</v>
      </c>
      <c r="V74">
        <v>215624</v>
      </c>
      <c r="W74">
        <v>215616</v>
      </c>
      <c r="X74">
        <v>215376</v>
      </c>
      <c r="Y74">
        <v>214411</v>
      </c>
      <c r="Z74">
        <v>294140</v>
      </c>
      <c r="AA74">
        <v>294132</v>
      </c>
      <c r="AB74">
        <v>1382.78</v>
      </c>
      <c r="AC74">
        <v>3967.49</v>
      </c>
      <c r="AD74">
        <v>6</v>
      </c>
      <c r="AE74">
        <v>233.71510000000001</v>
      </c>
      <c r="AF74">
        <v>233.71510000000001</v>
      </c>
      <c r="AG74">
        <v>233.71510000000001</v>
      </c>
      <c r="AH74">
        <v>47.1113</v>
      </c>
      <c r="AI74">
        <v>47.1113</v>
      </c>
      <c r="AJ74">
        <v>47.1113</v>
      </c>
      <c r="AK74">
        <v>47.1113</v>
      </c>
      <c r="AL74">
        <v>1259.5703000000001</v>
      </c>
      <c r="AM74">
        <v>1136.9928</v>
      </c>
      <c r="AN74">
        <v>1088.1666</v>
      </c>
      <c r="AO74">
        <v>899.02139999999997</v>
      </c>
      <c r="AP74">
        <v>1066.9458</v>
      </c>
      <c r="AQ74">
        <v>1001.306</v>
      </c>
      <c r="AR74">
        <v>981.98599999999999</v>
      </c>
      <c r="AS74">
        <v>963.72199999999998</v>
      </c>
      <c r="AT74">
        <v>945.84540000000004</v>
      </c>
      <c r="AU74">
        <v>934.41390000000001</v>
      </c>
      <c r="AV74">
        <v>921.87760000000003</v>
      </c>
      <c r="AW74">
        <v>906.34559999999999</v>
      </c>
      <c r="AX74">
        <v>15.8</v>
      </c>
      <c r="AY74">
        <v>27.2</v>
      </c>
      <c r="AZ74">
        <v>32.273099999999999</v>
      </c>
      <c r="BA74">
        <v>20.6799</v>
      </c>
      <c r="BB74">
        <v>13.8207</v>
      </c>
      <c r="BC74">
        <v>10.178100000000001</v>
      </c>
      <c r="BD74">
        <v>7.649</v>
      </c>
      <c r="BE74">
        <v>5.8742999999999999</v>
      </c>
      <c r="BF74">
        <v>4.6978999999999997</v>
      </c>
      <c r="BG74">
        <v>4.1044</v>
      </c>
      <c r="BH74">
        <v>4.1333000000000002</v>
      </c>
      <c r="BI74">
        <v>88.36</v>
      </c>
      <c r="BJ74">
        <v>124.1</v>
      </c>
      <c r="BK74">
        <v>134.02000000000001</v>
      </c>
      <c r="BL74">
        <v>185.1</v>
      </c>
      <c r="BM74">
        <v>184.74</v>
      </c>
      <c r="BN74">
        <v>254.73</v>
      </c>
      <c r="BO74">
        <v>246.61</v>
      </c>
      <c r="BP74">
        <v>339.49</v>
      </c>
      <c r="BQ74">
        <v>322.04000000000002</v>
      </c>
      <c r="BR74">
        <v>450.84</v>
      </c>
      <c r="BS74">
        <v>400.67</v>
      </c>
      <c r="BT74">
        <v>564.37</v>
      </c>
      <c r="BU74">
        <v>468.19</v>
      </c>
      <c r="BV74">
        <v>649.67999999999995</v>
      </c>
      <c r="BW74">
        <v>50.1</v>
      </c>
      <c r="BX74">
        <v>44.7</v>
      </c>
      <c r="BY74">
        <v>39.322000000000003</v>
      </c>
      <c r="BZ74">
        <v>0.75</v>
      </c>
      <c r="CA74">
        <v>1.6647000000000001</v>
      </c>
      <c r="CB74">
        <v>4.3872999999999998</v>
      </c>
      <c r="CC74">
        <v>2.0739999999999998</v>
      </c>
      <c r="CD74">
        <v>1.6647000000000001</v>
      </c>
      <c r="CE74">
        <v>6213106</v>
      </c>
      <c r="CF74">
        <v>1</v>
      </c>
      <c r="CI74">
        <v>4.3943000000000003</v>
      </c>
      <c r="CJ74">
        <v>8.4878999999999998</v>
      </c>
      <c r="CK74">
        <v>10.188599999999999</v>
      </c>
      <c r="CL74">
        <v>12.9893</v>
      </c>
      <c r="CM74">
        <v>15.6721</v>
      </c>
      <c r="CN74">
        <v>20.132899999999999</v>
      </c>
      <c r="CO74">
        <v>5.0831</v>
      </c>
      <c r="CP74">
        <v>8.9373000000000005</v>
      </c>
      <c r="CQ74">
        <v>10.7559</v>
      </c>
      <c r="CR74">
        <v>13.669499999999999</v>
      </c>
      <c r="CS74">
        <v>16.838999999999999</v>
      </c>
      <c r="CT74">
        <v>21.142399999999999</v>
      </c>
      <c r="CU74">
        <v>24.926200000000001</v>
      </c>
      <c r="CV74">
        <v>24.995699999999999</v>
      </c>
      <c r="CW74">
        <v>25.014600000000002</v>
      </c>
      <c r="CX74">
        <v>25.057600000000001</v>
      </c>
      <c r="CY74">
        <v>25.0274</v>
      </c>
      <c r="CZ74">
        <v>24.949100000000001</v>
      </c>
      <c r="DB74">
        <v>19787</v>
      </c>
      <c r="DC74">
        <v>936</v>
      </c>
      <c r="DD74">
        <v>1</v>
      </c>
      <c r="DF74" t="s">
        <v>510</v>
      </c>
      <c r="DG74">
        <v>406</v>
      </c>
      <c r="DH74">
        <v>1254</v>
      </c>
      <c r="DI74">
        <v>9</v>
      </c>
      <c r="DJ74">
        <v>7</v>
      </c>
      <c r="DK74">
        <v>40</v>
      </c>
      <c r="DL74">
        <v>47.666663999999997</v>
      </c>
      <c r="DM74">
        <v>0.75</v>
      </c>
      <c r="DN74">
        <v>1862.5714</v>
      </c>
      <c r="DO74">
        <v>1744.6357</v>
      </c>
      <c r="DP74">
        <v>1570.8071</v>
      </c>
      <c r="DQ74">
        <v>1533.1570999999999</v>
      </c>
      <c r="DR74">
        <v>1462.7</v>
      </c>
      <c r="DS74">
        <v>1319.45</v>
      </c>
      <c r="DT74">
        <v>1193.9784999999999</v>
      </c>
      <c r="DU74">
        <v>61.350700000000003</v>
      </c>
      <c r="DV74">
        <v>60.371400000000001</v>
      </c>
      <c r="DW74">
        <v>63.275700000000001</v>
      </c>
      <c r="DX74">
        <v>62.929299999999998</v>
      </c>
      <c r="DY74">
        <v>57.257899999999999</v>
      </c>
      <c r="DZ74">
        <v>72.9529</v>
      </c>
      <c r="EA74">
        <v>31.7636</v>
      </c>
      <c r="EB74">
        <v>32.273099999999999</v>
      </c>
      <c r="EC74">
        <v>20.6799</v>
      </c>
      <c r="ED74">
        <v>13.8207</v>
      </c>
      <c r="EE74">
        <v>10.178100000000001</v>
      </c>
      <c r="EF74">
        <v>7.649</v>
      </c>
      <c r="EG74">
        <v>5.8742999999999999</v>
      </c>
      <c r="EH74">
        <v>4.6978999999999997</v>
      </c>
      <c r="EI74">
        <v>4.1044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5.6717999999999998E-2</v>
      </c>
      <c r="EY74">
        <v>4.2368000000000003E-2</v>
      </c>
      <c r="EZ74">
        <v>3.3633999999999997E-2</v>
      </c>
      <c r="FA74">
        <v>1.491E-2</v>
      </c>
      <c r="FB74">
        <v>1.5304E-2</v>
      </c>
      <c r="FC74">
        <v>1.8723E-2</v>
      </c>
      <c r="FD74">
        <v>1.6861999999999999E-2</v>
      </c>
      <c r="FE74">
        <v>-1.9040000000000001E-3</v>
      </c>
      <c r="FF74">
        <v>-6.3429999999999997E-3</v>
      </c>
      <c r="FG74">
        <v>-1.5734000000000001E-2</v>
      </c>
      <c r="FH74">
        <v>4.1E-5</v>
      </c>
      <c r="FI74">
        <v>-3.1000000000000001E-5</v>
      </c>
      <c r="FJ74">
        <v>7.5900000000000002E-4</v>
      </c>
      <c r="FK74">
        <v>1.2279999999999999E-3</v>
      </c>
      <c r="FL74">
        <v>8.2111000000000003E-2</v>
      </c>
      <c r="FM74">
        <v>7.8267000000000003E-2</v>
      </c>
      <c r="FN74">
        <v>7.6578999999999994E-2</v>
      </c>
      <c r="FO74">
        <v>7.3360999999999996E-2</v>
      </c>
      <c r="FP74">
        <v>7.9699000000000006E-2</v>
      </c>
      <c r="FQ74">
        <v>0.105712</v>
      </c>
      <c r="FR74">
        <v>9.9839999999999998E-2</v>
      </c>
      <c r="FS74">
        <v>-0.27985700000000002</v>
      </c>
      <c r="FT74">
        <v>-0.275613</v>
      </c>
      <c r="FU74">
        <v>-0.27332099999999998</v>
      </c>
      <c r="FV74">
        <v>-0.27250099999999999</v>
      </c>
      <c r="FW74">
        <v>-0.277503</v>
      </c>
      <c r="FX74">
        <v>-0.28757700000000003</v>
      </c>
      <c r="FY74">
        <v>-0.28012700000000001</v>
      </c>
      <c r="FZ74">
        <v>-1.3691340000000001</v>
      </c>
      <c r="GA74">
        <v>-1.339267</v>
      </c>
      <c r="GB74">
        <v>-1.3231850000000001</v>
      </c>
      <c r="GC74">
        <v>-1.3187599999999999</v>
      </c>
      <c r="GD74">
        <v>-1.3544039999999999</v>
      </c>
      <c r="GE74">
        <v>-1.41513</v>
      </c>
      <c r="GF74">
        <v>-1.3637349999999999</v>
      </c>
      <c r="GG74">
        <v>-0.44753100000000001</v>
      </c>
      <c r="GH74">
        <v>-0.41070299999999998</v>
      </c>
      <c r="GI74">
        <v>-0.39321299999999998</v>
      </c>
      <c r="GJ74">
        <v>-0.388872</v>
      </c>
      <c r="GK74">
        <v>-0.43524299999999999</v>
      </c>
      <c r="GL74">
        <v>-0.60846699999999998</v>
      </c>
      <c r="GM74">
        <v>-0.53270499999999998</v>
      </c>
      <c r="GN74">
        <v>-0.37431399999999998</v>
      </c>
      <c r="GO74">
        <v>-0.34469699999999998</v>
      </c>
      <c r="GP74">
        <v>-0.32886900000000002</v>
      </c>
      <c r="GQ74">
        <v>-0.32266800000000001</v>
      </c>
      <c r="GR74">
        <v>-0.35703600000000002</v>
      </c>
      <c r="GS74">
        <v>-0.42995299999999997</v>
      </c>
      <c r="GT74">
        <v>-0.37852599999999997</v>
      </c>
      <c r="GU74">
        <v>0.40558499999999997</v>
      </c>
      <c r="GV74">
        <v>0.37119999999999997</v>
      </c>
      <c r="GW74">
        <v>0.34379999999999999</v>
      </c>
      <c r="GX74">
        <v>0.28404800000000002</v>
      </c>
      <c r="GY74">
        <v>0.47138999999999998</v>
      </c>
      <c r="GZ74">
        <v>0.39718700000000001</v>
      </c>
      <c r="HA74">
        <v>0.36033500000000002</v>
      </c>
      <c r="HB74">
        <v>-25</v>
      </c>
      <c r="HC74">
        <v>-25</v>
      </c>
      <c r="HD74">
        <v>-25</v>
      </c>
      <c r="HE74">
        <v>-20</v>
      </c>
      <c r="HF74">
        <v>-20</v>
      </c>
      <c r="HG74">
        <v>-40</v>
      </c>
      <c r="HH74">
        <v>40</v>
      </c>
      <c r="HI74">
        <v>-1.8591740000000001</v>
      </c>
      <c r="HJ74">
        <v>-1.8340270000000001</v>
      </c>
      <c r="HK74">
        <v>-1.8211010000000001</v>
      </c>
      <c r="HL74">
        <v>-1.816503</v>
      </c>
      <c r="HM74">
        <v>-1.8460700000000001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737.53800000000001</v>
      </c>
      <c r="HX74">
        <v>0</v>
      </c>
      <c r="HZ74">
        <v>737.54600000000005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759.93600000000004</v>
      </c>
      <c r="IJ74">
        <v>0</v>
      </c>
      <c r="IL74">
        <v>760.12199999999996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771.71199999999999</v>
      </c>
      <c r="IV74">
        <v>0</v>
      </c>
      <c r="IX74">
        <v>771.79100000000005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777.38900000000001</v>
      </c>
      <c r="JH74">
        <v>0</v>
      </c>
      <c r="JJ74">
        <v>777.572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747.02700000000004</v>
      </c>
      <c r="JT74">
        <v>0</v>
      </c>
      <c r="JV74">
        <v>747.14099999999996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727.22199999999998</v>
      </c>
      <c r="KF74">
        <v>0.10199999999999999</v>
      </c>
      <c r="KH74">
        <v>727.41499999999996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762.58399999999995</v>
      </c>
      <c r="KR74">
        <v>2.5000000000000001E-2</v>
      </c>
      <c r="KT74">
        <v>762.83600000000001</v>
      </c>
      <c r="KU74">
        <v>2.5000000000000001E-2</v>
      </c>
      <c r="KV74">
        <v>152.93760022540002</v>
      </c>
      <c r="KW74">
        <v>136.5474023319</v>
      </c>
      <c r="KX74">
        <v>120.29083691089998</v>
      </c>
      <c r="KY74">
        <v>112.47393801309998</v>
      </c>
      <c r="KZ74">
        <v>116.57572730000001</v>
      </c>
      <c r="LA74">
        <v>139.4816984</v>
      </c>
      <c r="LB74">
        <v>119.20681343999999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-29.217823200000002</v>
      </c>
      <c r="LI74">
        <v>-7.1152258000000002</v>
      </c>
      <c r="LJ74">
        <v>-75.047711075999999</v>
      </c>
      <c r="LK74">
        <v>-48.247093674999995</v>
      </c>
      <c r="LL74">
        <v>-23.685011499999995</v>
      </c>
      <c r="LM74">
        <v>-19.716780759999999</v>
      </c>
      <c r="LN74">
        <v>-20.685812291999998</v>
      </c>
      <c r="LO74">
        <v>-27.569562659999999</v>
      </c>
      <c r="LP74">
        <v>-24.669966149999997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46.479350000000004</v>
      </c>
      <c r="LY74">
        <v>45.850675000000003</v>
      </c>
      <c r="LZ74">
        <v>45.527525000000004</v>
      </c>
      <c r="MA74">
        <v>36.330060000000003</v>
      </c>
      <c r="MB74">
        <v>36.921400000000006</v>
      </c>
      <c r="MC74">
        <v>0</v>
      </c>
      <c r="MD74">
        <v>0</v>
      </c>
      <c r="ME74">
        <v>-27.456340121700002</v>
      </c>
      <c r="MF74">
        <v>-24.794715094200001</v>
      </c>
      <c r="MG74">
        <v>-24.880827824099999</v>
      </c>
      <c r="MH74">
        <v>-24.471442749599998</v>
      </c>
      <c r="MI74">
        <v>-24.921100169700001</v>
      </c>
      <c r="MJ74">
        <v>-44.3894322043</v>
      </c>
      <c r="MK74">
        <v>-16.920628537999999</v>
      </c>
      <c r="ML74">
        <v>96.912899027700007</v>
      </c>
      <c r="MM74">
        <v>109.3562685627</v>
      </c>
      <c r="MN74">
        <v>117.2525225868</v>
      </c>
      <c r="MO74">
        <v>104.61577450349999</v>
      </c>
      <c r="MP74">
        <v>107.89021483830001</v>
      </c>
      <c r="MQ74">
        <v>38.304880335699998</v>
      </c>
      <c r="MR74">
        <v>70.50099295199999</v>
      </c>
    </row>
    <row r="75" spans="1:356" x14ac:dyDescent="0.25">
      <c r="A75">
        <v>306</v>
      </c>
      <c r="B75" t="s">
        <v>456</v>
      </c>
      <c r="C75" s="3">
        <v>42867.061018518521</v>
      </c>
      <c r="D75">
        <v>65.167699999999996</v>
      </c>
      <c r="E75">
        <v>65.516300000000001</v>
      </c>
      <c r="F75">
        <v>35</v>
      </c>
      <c r="G75">
        <v>68</v>
      </c>
      <c r="H75">
        <v>1.3208</v>
      </c>
      <c r="I75">
        <v>715.77610000000004</v>
      </c>
      <c r="J75">
        <v>20639</v>
      </c>
      <c r="K75">
        <v>30</v>
      </c>
      <c r="L75">
        <v>239715</v>
      </c>
      <c r="M75">
        <v>239897</v>
      </c>
      <c r="N75">
        <v>139220</v>
      </c>
      <c r="O75">
        <v>139238</v>
      </c>
      <c r="P75">
        <v>139261</v>
      </c>
      <c r="Q75">
        <v>139303</v>
      </c>
      <c r="R75">
        <v>220863</v>
      </c>
      <c r="S75">
        <v>220699</v>
      </c>
      <c r="T75">
        <v>220988</v>
      </c>
      <c r="U75">
        <v>220996</v>
      </c>
      <c r="V75">
        <v>215624</v>
      </c>
      <c r="W75">
        <v>215616</v>
      </c>
      <c r="X75">
        <v>215376</v>
      </c>
      <c r="Y75">
        <v>214411</v>
      </c>
      <c r="Z75">
        <v>294140</v>
      </c>
      <c r="AA75">
        <v>294132</v>
      </c>
      <c r="AB75">
        <v>1382.78</v>
      </c>
      <c r="AC75">
        <v>3988.6689000000001</v>
      </c>
      <c r="AD75">
        <v>6</v>
      </c>
      <c r="AE75">
        <v>234.49529999999999</v>
      </c>
      <c r="AF75">
        <v>234.49529999999999</v>
      </c>
      <c r="AG75">
        <v>234.49529999999999</v>
      </c>
      <c r="AH75">
        <v>47.891500000000001</v>
      </c>
      <c r="AI75">
        <v>47.891500000000001</v>
      </c>
      <c r="AJ75">
        <v>47.891500000000001</v>
      </c>
      <c r="AK75">
        <v>47.891500000000001</v>
      </c>
      <c r="AL75">
        <v>1247.8516</v>
      </c>
      <c r="AM75">
        <v>1133.5315000000001</v>
      </c>
      <c r="AN75">
        <v>1086.8334</v>
      </c>
      <c r="AO75">
        <v>885.99099999999999</v>
      </c>
      <c r="AP75">
        <v>1073.2605000000001</v>
      </c>
      <c r="AQ75">
        <v>996.78380000000004</v>
      </c>
      <c r="AR75">
        <v>974.86990000000003</v>
      </c>
      <c r="AS75">
        <v>954.55380000000002</v>
      </c>
      <c r="AT75">
        <v>934.04449999999997</v>
      </c>
      <c r="AU75">
        <v>920.64909999999998</v>
      </c>
      <c r="AV75">
        <v>906.68560000000002</v>
      </c>
      <c r="AW75">
        <v>889.65589999999997</v>
      </c>
      <c r="AX75">
        <v>16</v>
      </c>
      <c r="AY75">
        <v>17.600000000000001</v>
      </c>
      <c r="AZ75">
        <v>32.149799999999999</v>
      </c>
      <c r="BA75">
        <v>18.884499999999999</v>
      </c>
      <c r="BB75">
        <v>11.8987</v>
      </c>
      <c r="BC75">
        <v>8.3520000000000003</v>
      </c>
      <c r="BD75">
        <v>6.0087000000000002</v>
      </c>
      <c r="BE75">
        <v>4.5891999999999999</v>
      </c>
      <c r="BF75">
        <v>3.5537000000000001</v>
      </c>
      <c r="BG75">
        <v>3.0821999999999998</v>
      </c>
      <c r="BH75">
        <v>3.1046999999999998</v>
      </c>
      <c r="BI75">
        <v>76.91</v>
      </c>
      <c r="BJ75">
        <v>117.31</v>
      </c>
      <c r="BK75">
        <v>125.99</v>
      </c>
      <c r="BL75">
        <v>186.76</v>
      </c>
      <c r="BM75">
        <v>183.77</v>
      </c>
      <c r="BN75">
        <v>270.02999999999997</v>
      </c>
      <c r="BO75">
        <v>253.55</v>
      </c>
      <c r="BP75">
        <v>374.7</v>
      </c>
      <c r="BQ75">
        <v>340.35</v>
      </c>
      <c r="BR75">
        <v>501.7</v>
      </c>
      <c r="BS75">
        <v>432.3</v>
      </c>
      <c r="BT75">
        <v>646.70000000000005</v>
      </c>
      <c r="BU75">
        <v>509.96</v>
      </c>
      <c r="BV75">
        <v>758.06</v>
      </c>
      <c r="BW75">
        <v>50.5</v>
      </c>
      <c r="BX75">
        <v>44.4</v>
      </c>
      <c r="BY75">
        <v>42.845999999999997</v>
      </c>
      <c r="BZ75">
        <v>9.1222220000000007</v>
      </c>
      <c r="CA75">
        <v>7.8821000000000003</v>
      </c>
      <c r="CB75">
        <v>7.8821000000000003</v>
      </c>
      <c r="CC75">
        <v>7.3879999999999999</v>
      </c>
      <c r="CD75">
        <v>7.8821000000000003</v>
      </c>
      <c r="CE75">
        <v>6213698</v>
      </c>
      <c r="CF75">
        <v>2</v>
      </c>
      <c r="CI75">
        <v>4.6664000000000003</v>
      </c>
      <c r="CJ75">
        <v>8.7035999999999998</v>
      </c>
      <c r="CK75">
        <v>10.7171</v>
      </c>
      <c r="CL75">
        <v>13.946400000000001</v>
      </c>
      <c r="CM75">
        <v>15.8507</v>
      </c>
      <c r="CN75">
        <v>22.06</v>
      </c>
      <c r="CO75">
        <v>4.6425000000000001</v>
      </c>
      <c r="CP75">
        <v>8.9835999999999991</v>
      </c>
      <c r="CQ75">
        <v>11.237</v>
      </c>
      <c r="CR75">
        <v>17.464400000000001</v>
      </c>
      <c r="CS75">
        <v>17.035599999999999</v>
      </c>
      <c r="CT75">
        <v>26.787700000000001</v>
      </c>
      <c r="CU75">
        <v>24.888100000000001</v>
      </c>
      <c r="CV75">
        <v>24.896599999999999</v>
      </c>
      <c r="CW75">
        <v>24.921600000000002</v>
      </c>
      <c r="CX75">
        <v>18.003900000000002</v>
      </c>
      <c r="CY75">
        <v>18.207599999999999</v>
      </c>
      <c r="CZ75">
        <v>17.478899999999999</v>
      </c>
      <c r="DB75">
        <v>19787</v>
      </c>
      <c r="DC75">
        <v>936</v>
      </c>
      <c r="DD75">
        <v>2</v>
      </c>
      <c r="DF75" t="s">
        <v>510</v>
      </c>
      <c r="DG75">
        <v>305</v>
      </c>
      <c r="DH75">
        <v>1196</v>
      </c>
      <c r="DI75">
        <v>7</v>
      </c>
      <c r="DJ75">
        <v>7</v>
      </c>
      <c r="DK75">
        <v>40</v>
      </c>
      <c r="DL75">
        <v>50.333336000000003</v>
      </c>
      <c r="DM75">
        <v>9.1222220000000007</v>
      </c>
      <c r="DN75">
        <v>1987.8785</v>
      </c>
      <c r="DO75">
        <v>1808.7428</v>
      </c>
      <c r="DP75">
        <v>1698.0286000000001</v>
      </c>
      <c r="DQ75">
        <v>1645.5643</v>
      </c>
      <c r="DR75">
        <v>1511.7213999999999</v>
      </c>
      <c r="DS75">
        <v>1546.5571</v>
      </c>
      <c r="DT75">
        <v>1279.2715000000001</v>
      </c>
      <c r="DU75">
        <v>83.929299999999998</v>
      </c>
      <c r="DV75">
        <v>91.385000000000005</v>
      </c>
      <c r="DW75">
        <v>96.4636</v>
      </c>
      <c r="DX75">
        <v>101.8779</v>
      </c>
      <c r="DY75">
        <v>71.716399999999993</v>
      </c>
      <c r="DZ75">
        <v>78.546400000000006</v>
      </c>
      <c r="EA75">
        <v>39.782899999999998</v>
      </c>
      <c r="EB75">
        <v>32.149799999999999</v>
      </c>
      <c r="EC75">
        <v>18.884499999999999</v>
      </c>
      <c r="ED75">
        <v>11.8987</v>
      </c>
      <c r="EE75">
        <v>8.3520000000000003</v>
      </c>
      <c r="EF75">
        <v>6.0087000000000002</v>
      </c>
      <c r="EG75">
        <v>4.5891999999999999</v>
      </c>
      <c r="EH75">
        <v>3.5537000000000001</v>
      </c>
      <c r="EI75">
        <v>3.0821999999999998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4.6681E-2</v>
      </c>
      <c r="EY75">
        <v>3.3864999999999999E-2</v>
      </c>
      <c r="EZ75">
        <v>2.5835E-2</v>
      </c>
      <c r="FA75">
        <v>9.4599999999999997E-3</v>
      </c>
      <c r="FB75">
        <v>1.0291E-2</v>
      </c>
      <c r="FC75">
        <v>1.4106E-2</v>
      </c>
      <c r="FD75">
        <v>1.2544E-2</v>
      </c>
      <c r="FE75">
        <v>-1.469E-3</v>
      </c>
      <c r="FF75">
        <v>-4.9649999999999998E-3</v>
      </c>
      <c r="FG75">
        <v>-1.2329E-2</v>
      </c>
      <c r="FH75">
        <v>7.1000000000000005E-5</v>
      </c>
      <c r="FI75">
        <v>7.9999999999999996E-6</v>
      </c>
      <c r="FJ75">
        <v>2.0500000000000002E-3</v>
      </c>
      <c r="FK75">
        <v>1.944E-3</v>
      </c>
      <c r="FL75">
        <v>8.3801E-2</v>
      </c>
      <c r="FM75">
        <v>7.9888000000000001E-2</v>
      </c>
      <c r="FN75">
        <v>7.8159000000000006E-2</v>
      </c>
      <c r="FO75">
        <v>7.4875999999999998E-2</v>
      </c>
      <c r="FP75">
        <v>8.1365000000000007E-2</v>
      </c>
      <c r="FQ75">
        <v>0.10795299999999999</v>
      </c>
      <c r="FR75">
        <v>0.102022</v>
      </c>
      <c r="FS75">
        <v>-0.25665500000000002</v>
      </c>
      <c r="FT75">
        <v>-0.25265500000000002</v>
      </c>
      <c r="FU75">
        <v>-0.25062600000000002</v>
      </c>
      <c r="FV75">
        <v>-0.24985099999999999</v>
      </c>
      <c r="FW75">
        <v>-0.25420700000000002</v>
      </c>
      <c r="FX75">
        <v>-0.26425500000000002</v>
      </c>
      <c r="FY75">
        <v>-0.25702399999999997</v>
      </c>
      <c r="FZ75">
        <v>-1.3888469999999999</v>
      </c>
      <c r="GA75">
        <v>-1.3577330000000001</v>
      </c>
      <c r="GB75">
        <v>-1.3419810000000001</v>
      </c>
      <c r="GC75">
        <v>-1.337324</v>
      </c>
      <c r="GD75">
        <v>-1.3714930000000001</v>
      </c>
      <c r="GE75">
        <v>-1.445837</v>
      </c>
      <c r="GF75">
        <v>-1.3898740000000001</v>
      </c>
      <c r="GG75">
        <v>-0.40299400000000002</v>
      </c>
      <c r="GH75">
        <v>-0.37012899999999999</v>
      </c>
      <c r="GI75">
        <v>-0.35418300000000003</v>
      </c>
      <c r="GJ75">
        <v>-0.35033199999999998</v>
      </c>
      <c r="GK75">
        <v>-0.39271899999999998</v>
      </c>
      <c r="GL75">
        <v>-0.54688000000000003</v>
      </c>
      <c r="GM75">
        <v>-0.47992200000000002</v>
      </c>
      <c r="GN75">
        <v>-0.394843</v>
      </c>
      <c r="GO75">
        <v>-0.36277799999999999</v>
      </c>
      <c r="GP75">
        <v>-0.34667300000000001</v>
      </c>
      <c r="GQ75">
        <v>-0.33996900000000002</v>
      </c>
      <c r="GR75">
        <v>-0.37444499999999997</v>
      </c>
      <c r="GS75">
        <v>-0.45451999999999998</v>
      </c>
      <c r="GT75">
        <v>-0.397451</v>
      </c>
      <c r="GU75">
        <v>0.404395</v>
      </c>
      <c r="GV75">
        <v>0.36194999999999999</v>
      </c>
      <c r="GW75">
        <v>0.314411</v>
      </c>
      <c r="GX75">
        <v>0.25242100000000001</v>
      </c>
      <c r="GY75">
        <v>0.40777799999999997</v>
      </c>
      <c r="GZ75">
        <v>0.33549000000000001</v>
      </c>
      <c r="HA75">
        <v>0.30094100000000001</v>
      </c>
      <c r="HB75">
        <v>-25</v>
      </c>
      <c r="HC75">
        <v>-25</v>
      </c>
      <c r="HD75">
        <v>-25</v>
      </c>
      <c r="HE75">
        <v>-20</v>
      </c>
      <c r="HF75">
        <v>-20</v>
      </c>
      <c r="HG75">
        <v>-30</v>
      </c>
      <c r="HH75">
        <v>30</v>
      </c>
      <c r="HI75">
        <v>-1.6772860000000001</v>
      </c>
      <c r="HJ75">
        <v>-1.6542269999999999</v>
      </c>
      <c r="HK75">
        <v>-1.642358</v>
      </c>
      <c r="HL75">
        <v>-1.6382129999999999</v>
      </c>
      <c r="HM75">
        <v>-1.6651769999999999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737.53800000000001</v>
      </c>
      <c r="HX75">
        <v>0</v>
      </c>
      <c r="HZ75">
        <v>737.54600000000005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759.93600000000004</v>
      </c>
      <c r="IJ75">
        <v>0</v>
      </c>
      <c r="IL75">
        <v>760.12199999999996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771.71199999999999</v>
      </c>
      <c r="IV75">
        <v>0</v>
      </c>
      <c r="IX75">
        <v>771.79100000000005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777.38900000000001</v>
      </c>
      <c r="JH75">
        <v>0</v>
      </c>
      <c r="JJ75">
        <v>777.572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747.02700000000004</v>
      </c>
      <c r="JT75">
        <v>0</v>
      </c>
      <c r="JV75">
        <v>747.14099999999996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727.22199999999998</v>
      </c>
      <c r="KF75">
        <v>0.10199999999999999</v>
      </c>
      <c r="KH75">
        <v>727.41499999999996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762.58399999999995</v>
      </c>
      <c r="KR75">
        <v>2.5000000000000001E-2</v>
      </c>
      <c r="KT75">
        <v>762.83600000000001</v>
      </c>
      <c r="KU75">
        <v>2.5000000000000001E-2</v>
      </c>
      <c r="KV75">
        <v>166.58620617849999</v>
      </c>
      <c r="KW75">
        <v>144.49684480639999</v>
      </c>
      <c r="KX75">
        <v>132.7162173474</v>
      </c>
      <c r="KY75">
        <v>123.2132725268</v>
      </c>
      <c r="KZ75">
        <v>123.001211711</v>
      </c>
      <c r="LA75">
        <v>166.95547861629998</v>
      </c>
      <c r="LB75">
        <v>130.513836973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-26.848308000000003</v>
      </c>
      <c r="LI75">
        <v>-6.5284095999999989</v>
      </c>
      <c r="LJ75">
        <v>-62.792550564000003</v>
      </c>
      <c r="LK75">
        <v>-39.238483700000003</v>
      </c>
      <c r="LL75">
        <v>-18.124795386000002</v>
      </c>
      <c r="LM75">
        <v>-12.746035043999997</v>
      </c>
      <c r="LN75">
        <v>-14.125006407000001</v>
      </c>
      <c r="LO75">
        <v>-23.358942572</v>
      </c>
      <c r="LP75">
        <v>-20.136494511999999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41.93215</v>
      </c>
      <c r="LY75">
        <v>41.355674999999998</v>
      </c>
      <c r="LZ75">
        <v>41.058950000000003</v>
      </c>
      <c r="MA75">
        <v>32.76426</v>
      </c>
      <c r="MB75">
        <v>33.303539999999998</v>
      </c>
      <c r="MC75">
        <v>0</v>
      </c>
      <c r="MD75">
        <v>0</v>
      </c>
      <c r="ME75">
        <v>-33.823004324199999</v>
      </c>
      <c r="MF75">
        <v>-33.824238665000003</v>
      </c>
      <c r="MG75">
        <v>-34.165767238800001</v>
      </c>
      <c r="MH75">
        <v>-35.691088462799996</v>
      </c>
      <c r="MI75">
        <v>-28.164392891599995</v>
      </c>
      <c r="MJ75">
        <v>-42.955455232000006</v>
      </c>
      <c r="MK75">
        <v>-19.092688933799998</v>
      </c>
      <c r="ML75">
        <v>111.90280129029999</v>
      </c>
      <c r="MM75">
        <v>112.7897974414</v>
      </c>
      <c r="MN75">
        <v>121.4846047226</v>
      </c>
      <c r="MO75">
        <v>107.54040902</v>
      </c>
      <c r="MP75">
        <v>114.01535241240001</v>
      </c>
      <c r="MQ75">
        <v>73.792772812299972</v>
      </c>
      <c r="MR75">
        <v>84.756243927199989</v>
      </c>
    </row>
    <row r="76" spans="1:356" x14ac:dyDescent="0.25">
      <c r="A76">
        <v>306</v>
      </c>
      <c r="B76" t="s">
        <v>457</v>
      </c>
      <c r="C76" s="3">
        <v>42867.062060185184</v>
      </c>
      <c r="D76">
        <v>65.772999999999996</v>
      </c>
      <c r="E76">
        <v>65.916800000000009</v>
      </c>
      <c r="F76">
        <v>20</v>
      </c>
      <c r="G76">
        <v>68</v>
      </c>
      <c r="H76">
        <v>1.3208</v>
      </c>
      <c r="I76">
        <v>717.26859999999999</v>
      </c>
      <c r="J76">
        <v>20660</v>
      </c>
      <c r="K76">
        <v>30</v>
      </c>
      <c r="L76">
        <v>239715</v>
      </c>
      <c r="M76">
        <v>239897</v>
      </c>
      <c r="N76">
        <v>139220</v>
      </c>
      <c r="O76">
        <v>139238</v>
      </c>
      <c r="P76">
        <v>139261</v>
      </c>
      <c r="Q76">
        <v>139303</v>
      </c>
      <c r="R76">
        <v>220863</v>
      </c>
      <c r="S76">
        <v>220699</v>
      </c>
      <c r="T76">
        <v>220988</v>
      </c>
      <c r="U76">
        <v>220996</v>
      </c>
      <c r="V76">
        <v>215624</v>
      </c>
      <c r="W76">
        <v>215616</v>
      </c>
      <c r="X76">
        <v>215376</v>
      </c>
      <c r="Y76">
        <v>214411</v>
      </c>
      <c r="Z76">
        <v>294140</v>
      </c>
      <c r="AA76">
        <v>294132</v>
      </c>
      <c r="AB76">
        <v>1382.78</v>
      </c>
      <c r="AC76">
        <v>4011.0410000000002</v>
      </c>
      <c r="AD76">
        <v>6</v>
      </c>
      <c r="AE76">
        <v>235.27719999999999</v>
      </c>
      <c r="AF76">
        <v>235.27719999999999</v>
      </c>
      <c r="AG76">
        <v>235.27719999999999</v>
      </c>
      <c r="AH76">
        <v>48.673400000000001</v>
      </c>
      <c r="AI76">
        <v>48.673400000000001</v>
      </c>
      <c r="AJ76">
        <v>48.673400000000001</v>
      </c>
      <c r="AK76">
        <v>48.673400000000001</v>
      </c>
      <c r="AL76">
        <v>1256.0546999999999</v>
      </c>
      <c r="AM76">
        <v>1151.2294999999999</v>
      </c>
      <c r="AN76">
        <v>1103</v>
      </c>
      <c r="AO76">
        <v>893.85969999999998</v>
      </c>
      <c r="AP76">
        <v>1084.0349000000001</v>
      </c>
      <c r="AQ76">
        <v>1007.5383</v>
      </c>
      <c r="AR76">
        <v>985.68330000000003</v>
      </c>
      <c r="AS76">
        <v>964.8152</v>
      </c>
      <c r="AT76">
        <v>943.90800000000002</v>
      </c>
      <c r="AU76">
        <v>929.37189999999998</v>
      </c>
      <c r="AV76">
        <v>913.47969999999998</v>
      </c>
      <c r="AW76">
        <v>896.84259999999995</v>
      </c>
      <c r="AX76">
        <v>16</v>
      </c>
      <c r="AY76">
        <v>21.2</v>
      </c>
      <c r="AZ76">
        <v>32.366999999999997</v>
      </c>
      <c r="BA76">
        <v>18.930199999999999</v>
      </c>
      <c r="BB76">
        <v>11.7719</v>
      </c>
      <c r="BC76">
        <v>8.2698999999999998</v>
      </c>
      <c r="BD76">
        <v>5.9249000000000001</v>
      </c>
      <c r="BE76">
        <v>4.5119999999999996</v>
      </c>
      <c r="BF76">
        <v>3.5709</v>
      </c>
      <c r="BG76">
        <v>3.0790000000000002</v>
      </c>
      <c r="BH76">
        <v>3.1048</v>
      </c>
      <c r="BI76">
        <v>79.03</v>
      </c>
      <c r="BJ76">
        <v>119.01</v>
      </c>
      <c r="BK76">
        <v>129.78</v>
      </c>
      <c r="BL76">
        <v>190.63</v>
      </c>
      <c r="BM76">
        <v>187.91</v>
      </c>
      <c r="BN76">
        <v>274.02999999999997</v>
      </c>
      <c r="BO76">
        <v>259.7</v>
      </c>
      <c r="BP76">
        <v>379.92</v>
      </c>
      <c r="BQ76">
        <v>348.18</v>
      </c>
      <c r="BR76">
        <v>510.52</v>
      </c>
      <c r="BS76">
        <v>439.31</v>
      </c>
      <c r="BT76">
        <v>647.02</v>
      </c>
      <c r="BU76">
        <v>517.80999999999995</v>
      </c>
      <c r="BV76">
        <v>760.87</v>
      </c>
      <c r="BW76">
        <v>50</v>
      </c>
      <c r="BX76">
        <v>44.6</v>
      </c>
      <c r="BY76">
        <v>43.025100000000002</v>
      </c>
      <c r="BZ76">
        <v>6.5777780000000003</v>
      </c>
      <c r="CA76">
        <v>6.4356999999999998</v>
      </c>
      <c r="CB76">
        <v>6.4356999999999998</v>
      </c>
      <c r="CC76">
        <v>0.79300000000000004</v>
      </c>
      <c r="CD76">
        <v>6.4356999999999998</v>
      </c>
      <c r="CE76">
        <v>6213698</v>
      </c>
      <c r="CF76">
        <v>1</v>
      </c>
      <c r="CI76">
        <v>4.4450000000000003</v>
      </c>
      <c r="CJ76">
        <v>8.6393000000000004</v>
      </c>
      <c r="CK76">
        <v>10.5471</v>
      </c>
      <c r="CL76">
        <v>13.721399999999999</v>
      </c>
      <c r="CM76">
        <v>15.8514</v>
      </c>
      <c r="CN76">
        <v>20.604299999999999</v>
      </c>
      <c r="CO76">
        <v>4.7732000000000001</v>
      </c>
      <c r="CP76">
        <v>9.5619999999999994</v>
      </c>
      <c r="CQ76">
        <v>10.929600000000001</v>
      </c>
      <c r="CR76">
        <v>16.033799999999999</v>
      </c>
      <c r="CS76">
        <v>21.957699999999999</v>
      </c>
      <c r="CT76">
        <v>23.936599999999999</v>
      </c>
      <c r="CU76">
        <v>25.004000000000001</v>
      </c>
      <c r="CV76">
        <v>24.895900000000001</v>
      </c>
      <c r="CW76">
        <v>24.903400000000001</v>
      </c>
      <c r="CX76">
        <v>18.197900000000001</v>
      </c>
      <c r="CY76">
        <v>17.9754</v>
      </c>
      <c r="CZ76">
        <v>17.9038</v>
      </c>
      <c r="DB76">
        <v>19787</v>
      </c>
      <c r="DC76">
        <v>936</v>
      </c>
      <c r="DD76">
        <v>3</v>
      </c>
      <c r="DF76" t="s">
        <v>510</v>
      </c>
      <c r="DG76">
        <v>305</v>
      </c>
      <c r="DH76">
        <v>1196</v>
      </c>
      <c r="DI76">
        <v>7</v>
      </c>
      <c r="DJ76">
        <v>7</v>
      </c>
      <c r="DK76">
        <v>40</v>
      </c>
      <c r="DL76">
        <v>39.666663999999997</v>
      </c>
      <c r="DM76">
        <v>6.5777780000000003</v>
      </c>
      <c r="DN76">
        <v>1965.8071</v>
      </c>
      <c r="DO76">
        <v>1799.3214</v>
      </c>
      <c r="DP76">
        <v>1655.8214</v>
      </c>
      <c r="DQ76">
        <v>1585.2284999999999</v>
      </c>
      <c r="DR76">
        <v>1449.1713999999999</v>
      </c>
      <c r="DS76">
        <v>1373.6642999999999</v>
      </c>
      <c r="DT76">
        <v>1341.7284999999999</v>
      </c>
      <c r="DU76">
        <v>93.517899999999997</v>
      </c>
      <c r="DV76">
        <v>94.861400000000003</v>
      </c>
      <c r="DW76">
        <v>96.849299999999999</v>
      </c>
      <c r="DX76">
        <v>97.315700000000007</v>
      </c>
      <c r="DY76">
        <v>85.902100000000004</v>
      </c>
      <c r="DZ76">
        <v>83.565700000000007</v>
      </c>
      <c r="EA76">
        <v>38.240699999999997</v>
      </c>
      <c r="EB76">
        <v>32.366999999999997</v>
      </c>
      <c r="EC76">
        <v>18.930199999999999</v>
      </c>
      <c r="ED76">
        <v>11.7719</v>
      </c>
      <c r="EE76">
        <v>8.2698999999999998</v>
      </c>
      <c r="EF76">
        <v>5.9249000000000001</v>
      </c>
      <c r="EG76">
        <v>4.5119999999999996</v>
      </c>
      <c r="EH76">
        <v>3.5709</v>
      </c>
      <c r="EI76">
        <v>3.0790000000000002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4.9896999999999997E-2</v>
      </c>
      <c r="EY76">
        <v>3.7010000000000001E-2</v>
      </c>
      <c r="EZ76">
        <v>2.8458000000000001E-2</v>
      </c>
      <c r="FA76">
        <v>1.0151E-2</v>
      </c>
      <c r="FB76">
        <v>1.0970000000000001E-2</v>
      </c>
      <c r="FC76">
        <v>1.5254999999999999E-2</v>
      </c>
      <c r="FD76">
        <v>1.3549E-2</v>
      </c>
      <c r="FE76">
        <v>-1.469E-3</v>
      </c>
      <c r="FF76">
        <v>-4.9040000000000004E-3</v>
      </c>
      <c r="FG76">
        <v>-1.2092E-2</v>
      </c>
      <c r="FH76">
        <v>7.3999999999999996E-5</v>
      </c>
      <c r="FI76">
        <v>9.0000000000000002E-6</v>
      </c>
      <c r="FJ76">
        <v>2.3310000000000002E-3</v>
      </c>
      <c r="FK76">
        <v>2.1159999999999998E-3</v>
      </c>
      <c r="FL76">
        <v>8.3832000000000004E-2</v>
      </c>
      <c r="FM76">
        <v>7.9915E-2</v>
      </c>
      <c r="FN76">
        <v>7.8190999999999997E-2</v>
      </c>
      <c r="FO76">
        <v>7.4906E-2</v>
      </c>
      <c r="FP76">
        <v>8.1408999999999995E-2</v>
      </c>
      <c r="FQ76">
        <v>0.10809100000000001</v>
      </c>
      <c r="FR76">
        <v>0.102005</v>
      </c>
      <c r="FS76">
        <v>-0.25618099999999999</v>
      </c>
      <c r="FT76">
        <v>-0.25236399999999998</v>
      </c>
      <c r="FU76">
        <v>-0.25027500000000003</v>
      </c>
      <c r="FV76">
        <v>-0.24947900000000001</v>
      </c>
      <c r="FW76">
        <v>-0.25359100000000001</v>
      </c>
      <c r="FX76">
        <v>-0.263465</v>
      </c>
      <c r="FY76">
        <v>-0.25705699999999998</v>
      </c>
      <c r="FZ76">
        <v>-1.3886780000000001</v>
      </c>
      <c r="GA76">
        <v>-1.3612329999999999</v>
      </c>
      <c r="GB76">
        <v>-1.345124</v>
      </c>
      <c r="GC76">
        <v>-1.3396619999999999</v>
      </c>
      <c r="GD76">
        <v>-1.3704229999999999</v>
      </c>
      <c r="GE76">
        <v>-1.446758</v>
      </c>
      <c r="GF76">
        <v>-1.3968430000000001</v>
      </c>
      <c r="GG76">
        <v>-0.40240700000000001</v>
      </c>
      <c r="GH76">
        <v>-0.36950100000000002</v>
      </c>
      <c r="GI76">
        <v>-0.353773</v>
      </c>
      <c r="GJ76">
        <v>-0.34988200000000003</v>
      </c>
      <c r="GK76">
        <v>-0.392592</v>
      </c>
      <c r="GL76">
        <v>-0.547821</v>
      </c>
      <c r="GM76">
        <v>-0.47809699999999999</v>
      </c>
      <c r="GN76">
        <v>-0.39465099999999997</v>
      </c>
      <c r="GO76">
        <v>-0.36285000000000001</v>
      </c>
      <c r="GP76">
        <v>-0.346188</v>
      </c>
      <c r="GQ76">
        <v>-0.339619</v>
      </c>
      <c r="GR76">
        <v>-0.372971</v>
      </c>
      <c r="GS76">
        <v>-0.45025900000000002</v>
      </c>
      <c r="GT76">
        <v>-0.39983299999999999</v>
      </c>
      <c r="GU76">
        <v>0.40379599999999999</v>
      </c>
      <c r="GV76">
        <v>0.36043900000000001</v>
      </c>
      <c r="GW76">
        <v>0.31327199999999999</v>
      </c>
      <c r="GX76">
        <v>0.25109199999999998</v>
      </c>
      <c r="GY76">
        <v>0.40599099999999999</v>
      </c>
      <c r="GZ76">
        <v>0.33572200000000002</v>
      </c>
      <c r="HA76">
        <v>0.30094900000000002</v>
      </c>
      <c r="HB76">
        <v>-25</v>
      </c>
      <c r="HC76">
        <v>-15</v>
      </c>
      <c r="HD76">
        <v>-15</v>
      </c>
      <c r="HE76">
        <v>-10</v>
      </c>
      <c r="HF76">
        <v>-20</v>
      </c>
      <c r="HG76">
        <v>-20</v>
      </c>
      <c r="HH76">
        <v>20</v>
      </c>
      <c r="HI76">
        <v>-1.677011</v>
      </c>
      <c r="HJ76">
        <v>-1.6549750000000001</v>
      </c>
      <c r="HK76">
        <v>-1.643132</v>
      </c>
      <c r="HL76">
        <v>-1.6387259999999999</v>
      </c>
      <c r="HM76">
        <v>-1.664952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737.53800000000001</v>
      </c>
      <c r="HX76">
        <v>0</v>
      </c>
      <c r="HZ76">
        <v>737.54600000000005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759.93600000000004</v>
      </c>
      <c r="IJ76">
        <v>0</v>
      </c>
      <c r="IL76">
        <v>760.12199999999996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771.71199999999999</v>
      </c>
      <c r="IV76">
        <v>0</v>
      </c>
      <c r="IX76">
        <v>771.79100000000005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777.38900000000001</v>
      </c>
      <c r="JH76">
        <v>0</v>
      </c>
      <c r="JJ76">
        <v>777.572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747.02700000000004</v>
      </c>
      <c r="JT76">
        <v>0</v>
      </c>
      <c r="JV76">
        <v>747.14099999999996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727.22199999999998</v>
      </c>
      <c r="KF76">
        <v>0.10199999999999999</v>
      </c>
      <c r="KH76">
        <v>727.41499999999996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762.58399999999995</v>
      </c>
      <c r="KR76">
        <v>2.5000000000000001E-2</v>
      </c>
      <c r="KT76">
        <v>762.83600000000001</v>
      </c>
      <c r="KU76">
        <v>2.5000000000000001E-2</v>
      </c>
      <c r="KV76">
        <v>164.79754080719999</v>
      </c>
      <c r="KW76">
        <v>143.79276968100001</v>
      </c>
      <c r="KX76">
        <v>129.47033108739998</v>
      </c>
      <c r="KY76">
        <v>118.74312602099999</v>
      </c>
      <c r="KZ76">
        <v>117.97559450259999</v>
      </c>
      <c r="LA76">
        <v>148.48074785130001</v>
      </c>
      <c r="LB76">
        <v>136.86301564249999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-26.768043999999996</v>
      </c>
      <c r="LI76">
        <v>-6.5292477999999994</v>
      </c>
      <c r="LJ76">
        <v>-67.250898183999993</v>
      </c>
      <c r="LK76">
        <v>-43.703746697999996</v>
      </c>
      <c r="LL76">
        <v>-22.014299384000001</v>
      </c>
      <c r="LM76">
        <v>-13.698043949999999</v>
      </c>
      <c r="LN76">
        <v>-15.045874117</v>
      </c>
      <c r="LO76">
        <v>-25.442686188000003</v>
      </c>
      <c r="LP76">
        <v>-21.881545594999999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41.925274999999999</v>
      </c>
      <c r="LY76">
        <v>24.824625000000001</v>
      </c>
      <c r="LZ76">
        <v>24.646979999999999</v>
      </c>
      <c r="MA76">
        <v>16.387259999999998</v>
      </c>
      <c r="MB76">
        <v>33.299039999999998</v>
      </c>
      <c r="MC76">
        <v>0</v>
      </c>
      <c r="MD76">
        <v>0</v>
      </c>
      <c r="ME76">
        <v>-37.632257585300003</v>
      </c>
      <c r="MF76">
        <v>-35.051382161400007</v>
      </c>
      <c r="MG76">
        <v>-34.262667408900001</v>
      </c>
      <c r="MH76">
        <v>-34.049011747400002</v>
      </c>
      <c r="MI76">
        <v>-33.724477243199999</v>
      </c>
      <c r="MJ76">
        <v>-45.779045339700005</v>
      </c>
      <c r="MK76">
        <v>-18.282763947899998</v>
      </c>
      <c r="ML76">
        <v>101.83966003789999</v>
      </c>
      <c r="MM76">
        <v>89.862265821600005</v>
      </c>
      <c r="MN76">
        <v>97.840344294499999</v>
      </c>
      <c r="MO76">
        <v>87.383330323599992</v>
      </c>
      <c r="MP76">
        <v>102.5042831424</v>
      </c>
      <c r="MQ76">
        <v>50.490972323599991</v>
      </c>
      <c r="MR76">
        <v>90.169458299599981</v>
      </c>
    </row>
    <row r="77" spans="1:356" x14ac:dyDescent="0.25">
      <c r="A77">
        <v>306</v>
      </c>
      <c r="B77" t="s">
        <v>458</v>
      </c>
      <c r="C77" s="3">
        <v>42867.063217592593</v>
      </c>
      <c r="D77">
        <v>66.1614</v>
      </c>
      <c r="E77">
        <v>66.241900000000001</v>
      </c>
      <c r="F77">
        <v>31</v>
      </c>
      <c r="G77">
        <v>71</v>
      </c>
      <c r="H77">
        <v>1.3208</v>
      </c>
      <c r="I77">
        <v>762.27189999999996</v>
      </c>
      <c r="J77">
        <v>21612</v>
      </c>
      <c r="K77">
        <v>30</v>
      </c>
      <c r="L77">
        <v>239715</v>
      </c>
      <c r="M77">
        <v>239897</v>
      </c>
      <c r="N77">
        <v>139220</v>
      </c>
      <c r="O77">
        <v>139238</v>
      </c>
      <c r="P77">
        <v>139261</v>
      </c>
      <c r="Q77">
        <v>139303</v>
      </c>
      <c r="R77">
        <v>220863</v>
      </c>
      <c r="S77">
        <v>220699</v>
      </c>
      <c r="T77">
        <v>220988</v>
      </c>
      <c r="U77">
        <v>220996</v>
      </c>
      <c r="V77">
        <v>215624</v>
      </c>
      <c r="W77">
        <v>215616</v>
      </c>
      <c r="X77">
        <v>215376</v>
      </c>
      <c r="Y77">
        <v>214411</v>
      </c>
      <c r="Z77">
        <v>294140</v>
      </c>
      <c r="AA77">
        <v>294132</v>
      </c>
      <c r="AB77">
        <v>1382.78</v>
      </c>
      <c r="AC77">
        <v>4031.3930999999998</v>
      </c>
      <c r="AD77">
        <v>6</v>
      </c>
      <c r="AE77">
        <v>236.10810000000001</v>
      </c>
      <c r="AF77">
        <v>236.10810000000001</v>
      </c>
      <c r="AG77">
        <v>236.10810000000001</v>
      </c>
      <c r="AH77">
        <v>49.504300000000001</v>
      </c>
      <c r="AI77">
        <v>49.504300000000001</v>
      </c>
      <c r="AJ77">
        <v>49.504300000000001</v>
      </c>
      <c r="AK77">
        <v>49.504300000000001</v>
      </c>
      <c r="AL77">
        <v>1258.3984</v>
      </c>
      <c r="AM77">
        <v>1133.2687000000001</v>
      </c>
      <c r="AN77">
        <v>1084.6666</v>
      </c>
      <c r="AO77">
        <v>890.94539999999995</v>
      </c>
      <c r="AP77">
        <v>1080.1864</v>
      </c>
      <c r="AQ77">
        <v>1004.6893</v>
      </c>
      <c r="AR77">
        <v>982.59230000000002</v>
      </c>
      <c r="AS77">
        <v>961.35249999999996</v>
      </c>
      <c r="AT77">
        <v>940.28779999999995</v>
      </c>
      <c r="AU77">
        <v>927.22450000000003</v>
      </c>
      <c r="AV77">
        <v>912.6567</v>
      </c>
      <c r="AW77">
        <v>895.0829</v>
      </c>
      <c r="AX77">
        <v>16</v>
      </c>
      <c r="AY77">
        <v>17.399999999999999</v>
      </c>
      <c r="AZ77">
        <v>32.344000000000001</v>
      </c>
      <c r="BA77">
        <v>18.981200000000001</v>
      </c>
      <c r="BB77">
        <v>11.826499999999999</v>
      </c>
      <c r="BC77">
        <v>8.3792000000000009</v>
      </c>
      <c r="BD77">
        <v>6.0384000000000002</v>
      </c>
      <c r="BE77">
        <v>4.5444000000000004</v>
      </c>
      <c r="BF77">
        <v>3.54</v>
      </c>
      <c r="BG77">
        <v>3.0831</v>
      </c>
      <c r="BH77">
        <v>3.1046</v>
      </c>
      <c r="BI77">
        <v>78.790000000000006</v>
      </c>
      <c r="BJ77">
        <v>120.55</v>
      </c>
      <c r="BK77">
        <v>129.66999999999999</v>
      </c>
      <c r="BL77">
        <v>194</v>
      </c>
      <c r="BM77">
        <v>187.45</v>
      </c>
      <c r="BN77">
        <v>276.8</v>
      </c>
      <c r="BO77">
        <v>258.86</v>
      </c>
      <c r="BP77">
        <v>384.35</v>
      </c>
      <c r="BQ77">
        <v>349.46</v>
      </c>
      <c r="BR77">
        <v>524.01</v>
      </c>
      <c r="BS77">
        <v>445.67</v>
      </c>
      <c r="BT77">
        <v>667.99</v>
      </c>
      <c r="BU77">
        <v>523.01</v>
      </c>
      <c r="BV77">
        <v>777.07</v>
      </c>
      <c r="BW77">
        <v>49.8</v>
      </c>
      <c r="BX77">
        <v>44.5</v>
      </c>
      <c r="BY77">
        <v>45.7804</v>
      </c>
      <c r="BZ77">
        <v>4.3777780000000002</v>
      </c>
      <c r="CA77">
        <v>4.9509999999999996</v>
      </c>
      <c r="CB77">
        <v>4.9509999999999996</v>
      </c>
      <c r="CC77">
        <v>-1.9585999999999999</v>
      </c>
      <c r="CD77">
        <v>4.9509999999999996</v>
      </c>
      <c r="CE77">
        <v>6214874</v>
      </c>
      <c r="CF77">
        <v>2</v>
      </c>
      <c r="CI77">
        <v>4.6307</v>
      </c>
      <c r="CJ77">
        <v>8.7407000000000004</v>
      </c>
      <c r="CK77">
        <v>10.552099999999999</v>
      </c>
      <c r="CL77">
        <v>13.525700000000001</v>
      </c>
      <c r="CM77">
        <v>15.7379</v>
      </c>
      <c r="CN77">
        <v>21.139299999999999</v>
      </c>
      <c r="CO77">
        <v>4.6070000000000002</v>
      </c>
      <c r="CP77">
        <v>9.3085000000000004</v>
      </c>
      <c r="CQ77">
        <v>11.2521</v>
      </c>
      <c r="CR77">
        <v>15.7972</v>
      </c>
      <c r="CS77">
        <v>16.952100000000002</v>
      </c>
      <c r="CT77">
        <v>24.698599999999999</v>
      </c>
      <c r="CU77">
        <v>24.926400000000001</v>
      </c>
      <c r="CV77">
        <v>24.9376</v>
      </c>
      <c r="CW77">
        <v>24.8688</v>
      </c>
      <c r="CX77">
        <v>18.058199999999999</v>
      </c>
      <c r="CY77">
        <v>18.147400000000001</v>
      </c>
      <c r="CZ77">
        <v>17.9391</v>
      </c>
      <c r="DB77">
        <v>19787</v>
      </c>
      <c r="DC77">
        <v>936</v>
      </c>
      <c r="DD77">
        <v>4</v>
      </c>
      <c r="DF77" t="s">
        <v>510</v>
      </c>
      <c r="DG77">
        <v>305</v>
      </c>
      <c r="DH77">
        <v>1199</v>
      </c>
      <c r="DI77">
        <v>7</v>
      </c>
      <c r="DJ77">
        <v>7</v>
      </c>
      <c r="DK77">
        <v>40</v>
      </c>
      <c r="DL77">
        <v>38</v>
      </c>
      <c r="DM77">
        <v>4.3777780000000002</v>
      </c>
      <c r="DN77">
        <v>1990.2284999999999</v>
      </c>
      <c r="DO77">
        <v>1818.2858000000001</v>
      </c>
      <c r="DP77">
        <v>1647.4641999999999</v>
      </c>
      <c r="DQ77">
        <v>1634.2357</v>
      </c>
      <c r="DR77">
        <v>1547.8429000000001</v>
      </c>
      <c r="DS77">
        <v>1477.0643</v>
      </c>
      <c r="DT77">
        <v>1242.2357</v>
      </c>
      <c r="DU77">
        <v>95.715000000000003</v>
      </c>
      <c r="DV77">
        <v>97.740700000000004</v>
      </c>
      <c r="DW77">
        <v>98.434299999999993</v>
      </c>
      <c r="DX77">
        <v>102.2786</v>
      </c>
      <c r="DY77">
        <v>84.465699999999998</v>
      </c>
      <c r="DZ77">
        <v>80.108599999999996</v>
      </c>
      <c r="EA77">
        <v>41.11</v>
      </c>
      <c r="EB77">
        <v>32.344000000000001</v>
      </c>
      <c r="EC77">
        <v>18.981200000000001</v>
      </c>
      <c r="ED77">
        <v>11.826499999999999</v>
      </c>
      <c r="EE77">
        <v>8.3792000000000009</v>
      </c>
      <c r="EF77">
        <v>6.0384000000000002</v>
      </c>
      <c r="EG77">
        <v>4.5444000000000004</v>
      </c>
      <c r="EH77">
        <v>3.54</v>
      </c>
      <c r="EI77">
        <v>3.0831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5.4150999999999998E-2</v>
      </c>
      <c r="EY77">
        <v>4.2147999999999998E-2</v>
      </c>
      <c r="EZ77">
        <v>3.3030999999999998E-2</v>
      </c>
      <c r="FA77">
        <v>1.1282E-2</v>
      </c>
      <c r="FB77">
        <v>1.2171E-2</v>
      </c>
      <c r="FC77">
        <v>1.7180999999999998E-2</v>
      </c>
      <c r="FD77">
        <v>1.5348000000000001E-2</v>
      </c>
      <c r="FE77">
        <v>-1.4859999999999999E-3</v>
      </c>
      <c r="FF77">
        <v>-4.9709999999999997E-3</v>
      </c>
      <c r="FG77">
        <v>-1.2237E-2</v>
      </c>
      <c r="FH77">
        <v>7.3999999999999996E-5</v>
      </c>
      <c r="FI77">
        <v>9.0000000000000002E-6</v>
      </c>
      <c r="FJ77">
        <v>2.4610000000000001E-3</v>
      </c>
      <c r="FK77">
        <v>2.2169999999999998E-3</v>
      </c>
      <c r="FL77">
        <v>8.3738999999999994E-2</v>
      </c>
      <c r="FM77">
        <v>7.9830999999999999E-2</v>
      </c>
      <c r="FN77">
        <v>7.8109999999999999E-2</v>
      </c>
      <c r="FO77">
        <v>7.4826000000000004E-2</v>
      </c>
      <c r="FP77">
        <v>8.1295999999999993E-2</v>
      </c>
      <c r="FQ77">
        <v>0.107895</v>
      </c>
      <c r="FR77">
        <v>0.101962</v>
      </c>
      <c r="FS77">
        <v>-0.25766499999999998</v>
      </c>
      <c r="FT77">
        <v>-0.25378899999999999</v>
      </c>
      <c r="FU77">
        <v>-0.25165700000000002</v>
      </c>
      <c r="FV77">
        <v>-0.25089899999999998</v>
      </c>
      <c r="FW77">
        <v>-0.25531199999999998</v>
      </c>
      <c r="FX77">
        <v>-0.265432</v>
      </c>
      <c r="FY77">
        <v>-0.25820900000000002</v>
      </c>
      <c r="FZ77">
        <v>-1.3880539999999999</v>
      </c>
      <c r="GA77">
        <v>-1.360506</v>
      </c>
      <c r="GB77">
        <v>-1.3440049999999999</v>
      </c>
      <c r="GC77">
        <v>-1.3389599999999999</v>
      </c>
      <c r="GD77">
        <v>-1.3717220000000001</v>
      </c>
      <c r="GE77">
        <v>-1.4512499999999999</v>
      </c>
      <c r="GF77">
        <v>-1.3955059999999999</v>
      </c>
      <c r="GG77">
        <v>-0.40490100000000001</v>
      </c>
      <c r="GH77">
        <v>-0.37192199999999997</v>
      </c>
      <c r="GI77">
        <v>-0.35614400000000002</v>
      </c>
      <c r="GJ77">
        <v>-0.35213499999999998</v>
      </c>
      <c r="GK77">
        <v>-0.39432</v>
      </c>
      <c r="GL77">
        <v>-0.54999500000000001</v>
      </c>
      <c r="GM77">
        <v>-0.48257100000000003</v>
      </c>
      <c r="GN77">
        <v>-0.394013</v>
      </c>
      <c r="GO77">
        <v>-0.36189700000000002</v>
      </c>
      <c r="GP77">
        <v>-0.34512500000000002</v>
      </c>
      <c r="GQ77">
        <v>-0.33883799999999997</v>
      </c>
      <c r="GR77">
        <v>-0.37438300000000002</v>
      </c>
      <c r="GS77">
        <v>-0.45239800000000002</v>
      </c>
      <c r="GT77">
        <v>-0.39583600000000002</v>
      </c>
      <c r="GU77">
        <v>0.40390599999999999</v>
      </c>
      <c r="GV77">
        <v>0.36087200000000003</v>
      </c>
      <c r="GW77">
        <v>0.315025</v>
      </c>
      <c r="GX77">
        <v>0.25248799999999999</v>
      </c>
      <c r="GY77">
        <v>0.40525299999999997</v>
      </c>
      <c r="GZ77">
        <v>0.33303700000000003</v>
      </c>
      <c r="HA77">
        <v>0.30010700000000001</v>
      </c>
      <c r="HB77">
        <v>-25</v>
      </c>
      <c r="HC77">
        <v>-15</v>
      </c>
      <c r="HD77">
        <v>-15</v>
      </c>
      <c r="HE77">
        <v>-10</v>
      </c>
      <c r="HF77">
        <v>-20</v>
      </c>
      <c r="HG77">
        <v>-10</v>
      </c>
      <c r="HH77">
        <v>10</v>
      </c>
      <c r="HI77">
        <v>-1.6864889999999999</v>
      </c>
      <c r="HJ77">
        <v>-1.6642969999999999</v>
      </c>
      <c r="HK77">
        <v>-1.6523749999999999</v>
      </c>
      <c r="HL77">
        <v>-1.6479459999999999</v>
      </c>
      <c r="HM77">
        <v>-1.6743319999999999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737.53800000000001</v>
      </c>
      <c r="HX77">
        <v>0</v>
      </c>
      <c r="HZ77">
        <v>737.54600000000005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759.93600000000004</v>
      </c>
      <c r="IJ77">
        <v>0</v>
      </c>
      <c r="IL77">
        <v>760.12199999999996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771.71199999999999</v>
      </c>
      <c r="IV77">
        <v>0</v>
      </c>
      <c r="IX77">
        <v>771.79100000000005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777.38900000000001</v>
      </c>
      <c r="JH77">
        <v>0</v>
      </c>
      <c r="JJ77">
        <v>777.572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747.02700000000004</v>
      </c>
      <c r="JT77">
        <v>0</v>
      </c>
      <c r="JV77">
        <v>747.14099999999996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727.22199999999998</v>
      </c>
      <c r="KF77">
        <v>0.10199999999999999</v>
      </c>
      <c r="KH77">
        <v>727.41499999999996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762.58399999999995</v>
      </c>
      <c r="KR77">
        <v>2.5000000000000001E-2</v>
      </c>
      <c r="KT77">
        <v>762.83600000000001</v>
      </c>
      <c r="KU77">
        <v>2.5000000000000001E-2</v>
      </c>
      <c r="KV77">
        <v>166.65974436149997</v>
      </c>
      <c r="KW77">
        <v>145.15557369980002</v>
      </c>
      <c r="KX77">
        <v>128.68342866199998</v>
      </c>
      <c r="KY77">
        <v>122.2833204882</v>
      </c>
      <c r="KZ77">
        <v>125.8334363984</v>
      </c>
      <c r="LA77">
        <v>159.36785264850002</v>
      </c>
      <c r="LB77">
        <v>126.66083644339999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-26.9678912</v>
      </c>
      <c r="LI77">
        <v>-6.5585086000000006</v>
      </c>
      <c r="LJ77">
        <v>-73.101863909999992</v>
      </c>
      <c r="LK77">
        <v>-50.579531562</v>
      </c>
      <c r="LL77">
        <v>-27.947239969999998</v>
      </c>
      <c r="LM77">
        <v>-15.205229759999998</v>
      </c>
      <c r="LN77">
        <v>-16.707573960000001</v>
      </c>
      <c r="LO77">
        <v>-28.505452499999997</v>
      </c>
      <c r="LP77">
        <v>-24.512062889999999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42.162224999999999</v>
      </c>
      <c r="LY77">
        <v>24.964454999999997</v>
      </c>
      <c r="LZ77">
        <v>24.785625</v>
      </c>
      <c r="MA77">
        <v>16.47946</v>
      </c>
      <c r="MB77">
        <v>33.486640000000001</v>
      </c>
      <c r="MC77">
        <v>0</v>
      </c>
      <c r="MD77">
        <v>0</v>
      </c>
      <c r="ME77">
        <v>-38.755099215000001</v>
      </c>
      <c r="MF77">
        <v>-36.351916625400001</v>
      </c>
      <c r="MG77">
        <v>-35.056785339199998</v>
      </c>
      <c r="MH77">
        <v>-36.015874810999996</v>
      </c>
      <c r="MI77">
        <v>-33.306514823999997</v>
      </c>
      <c r="MJ77">
        <v>-44.059329456999997</v>
      </c>
      <c r="MK77">
        <v>-19.838493809999999</v>
      </c>
      <c r="ML77">
        <v>96.965006236499988</v>
      </c>
      <c r="MM77">
        <v>83.188580512400023</v>
      </c>
      <c r="MN77">
        <v>90.465028352799976</v>
      </c>
      <c r="MO77">
        <v>87.541675917200024</v>
      </c>
      <c r="MP77">
        <v>109.30598761439998</v>
      </c>
      <c r="MQ77">
        <v>59.835179491500035</v>
      </c>
      <c r="MR77">
        <v>75.751771143399992</v>
      </c>
    </row>
    <row r="78" spans="1:356" x14ac:dyDescent="0.25">
      <c r="A78">
        <v>306</v>
      </c>
      <c r="B78" t="s">
        <v>459</v>
      </c>
      <c r="C78" s="3">
        <v>42867.064398148148</v>
      </c>
      <c r="D78">
        <v>65.996200000000002</v>
      </c>
      <c r="E78">
        <v>66.13600000000001</v>
      </c>
      <c r="F78">
        <v>29</v>
      </c>
      <c r="G78">
        <v>61</v>
      </c>
      <c r="H78">
        <v>1.3208</v>
      </c>
      <c r="I78">
        <v>567.67049999999995</v>
      </c>
      <c r="J78">
        <v>20169</v>
      </c>
      <c r="K78">
        <v>30</v>
      </c>
      <c r="L78">
        <v>239715</v>
      </c>
      <c r="M78">
        <v>239897</v>
      </c>
      <c r="N78">
        <v>139220</v>
      </c>
      <c r="O78">
        <v>139238</v>
      </c>
      <c r="P78">
        <v>139261</v>
      </c>
      <c r="Q78">
        <v>139303</v>
      </c>
      <c r="R78">
        <v>220863</v>
      </c>
      <c r="S78">
        <v>220699</v>
      </c>
      <c r="T78">
        <v>220988</v>
      </c>
      <c r="U78">
        <v>220996</v>
      </c>
      <c r="V78">
        <v>215624</v>
      </c>
      <c r="W78">
        <v>215616</v>
      </c>
      <c r="X78">
        <v>215376</v>
      </c>
      <c r="Y78">
        <v>214411</v>
      </c>
      <c r="Z78">
        <v>294140</v>
      </c>
      <c r="AA78">
        <v>294132</v>
      </c>
      <c r="AB78">
        <v>1382.78</v>
      </c>
      <c r="AC78">
        <v>4051.4308999999998</v>
      </c>
      <c r="AD78">
        <v>6</v>
      </c>
      <c r="AE78">
        <v>236.61490000000001</v>
      </c>
      <c r="AF78">
        <v>236.61490000000001</v>
      </c>
      <c r="AG78">
        <v>236.61490000000001</v>
      </c>
      <c r="AH78">
        <v>50.011200000000002</v>
      </c>
      <c r="AI78">
        <v>50.011200000000002</v>
      </c>
      <c r="AJ78">
        <v>50.011200000000002</v>
      </c>
      <c r="AK78">
        <v>50.011200000000002</v>
      </c>
      <c r="AL78">
        <v>1256.0546999999999</v>
      </c>
      <c r="AM78">
        <v>1161.7963999999999</v>
      </c>
      <c r="AN78">
        <v>1109.5</v>
      </c>
      <c r="AO78">
        <v>898.37950000000001</v>
      </c>
      <c r="AP78">
        <v>1064.4775</v>
      </c>
      <c r="AQ78">
        <v>997.80280000000005</v>
      </c>
      <c r="AR78">
        <v>978.83420000000001</v>
      </c>
      <c r="AS78">
        <v>960.96029999999996</v>
      </c>
      <c r="AT78">
        <v>942.95699999999999</v>
      </c>
      <c r="AU78">
        <v>931.19830000000002</v>
      </c>
      <c r="AV78">
        <v>918.38459999999998</v>
      </c>
      <c r="AW78">
        <v>902.28319999999997</v>
      </c>
      <c r="AX78">
        <v>16</v>
      </c>
      <c r="AY78">
        <v>35</v>
      </c>
      <c r="AZ78">
        <v>32.353099999999998</v>
      </c>
      <c r="BA78">
        <v>20.229199999999999</v>
      </c>
      <c r="BB78">
        <v>13.255100000000001</v>
      </c>
      <c r="BC78">
        <v>9.5707000000000004</v>
      </c>
      <c r="BD78">
        <v>7.1143000000000001</v>
      </c>
      <c r="BE78">
        <v>5.4889000000000001</v>
      </c>
      <c r="BF78">
        <v>4.3807</v>
      </c>
      <c r="BG78">
        <v>3.8511000000000002</v>
      </c>
      <c r="BH78">
        <v>3.8723000000000001</v>
      </c>
      <c r="BI78">
        <v>85.77</v>
      </c>
      <c r="BJ78">
        <v>120</v>
      </c>
      <c r="BK78">
        <v>133.44999999999999</v>
      </c>
      <c r="BL78">
        <v>182.64</v>
      </c>
      <c r="BM78">
        <v>188.1</v>
      </c>
      <c r="BN78">
        <v>255.26</v>
      </c>
      <c r="BO78">
        <v>252.19</v>
      </c>
      <c r="BP78">
        <v>343.52</v>
      </c>
      <c r="BQ78">
        <v>328.6</v>
      </c>
      <c r="BR78">
        <v>453.7</v>
      </c>
      <c r="BS78">
        <v>409.98</v>
      </c>
      <c r="BT78">
        <v>569.22</v>
      </c>
      <c r="BU78">
        <v>479.35</v>
      </c>
      <c r="BV78">
        <v>654.52</v>
      </c>
      <c r="BW78">
        <v>50.9</v>
      </c>
      <c r="BX78">
        <v>44.6</v>
      </c>
      <c r="BY78">
        <v>37.598599999999998</v>
      </c>
      <c r="BZ78">
        <v>3.5555560000000002</v>
      </c>
      <c r="CA78">
        <v>4.0856000000000003</v>
      </c>
      <c r="CB78">
        <v>4.0856000000000003</v>
      </c>
      <c r="CC78">
        <v>-2.7896999999999998</v>
      </c>
      <c r="CD78">
        <v>4.0856000000000003</v>
      </c>
      <c r="CE78">
        <v>6210171</v>
      </c>
      <c r="CF78">
        <v>1</v>
      </c>
      <c r="CI78">
        <v>4.5256999999999996</v>
      </c>
      <c r="CJ78">
        <v>8.4121000000000006</v>
      </c>
      <c r="CK78">
        <v>10.605700000000001</v>
      </c>
      <c r="CL78">
        <v>13.674300000000001</v>
      </c>
      <c r="CM78">
        <v>16.1493</v>
      </c>
      <c r="CN78">
        <v>20.941400000000002</v>
      </c>
      <c r="CO78">
        <v>4.7262000000000004</v>
      </c>
      <c r="CP78">
        <v>8.9835999999999991</v>
      </c>
      <c r="CQ78">
        <v>11.724600000000001</v>
      </c>
      <c r="CR78">
        <v>13.977</v>
      </c>
      <c r="CS78">
        <v>17.329499999999999</v>
      </c>
      <c r="CT78">
        <v>23.573799999999999</v>
      </c>
      <c r="CU78">
        <v>24.933800000000002</v>
      </c>
      <c r="CV78">
        <v>24.886900000000001</v>
      </c>
      <c r="CW78">
        <v>24.844899999999999</v>
      </c>
      <c r="CX78">
        <v>25.1416</v>
      </c>
      <c r="CY78">
        <v>24.939399999999999</v>
      </c>
      <c r="CZ78">
        <v>24.644200000000001</v>
      </c>
      <c r="DB78">
        <v>19787</v>
      </c>
      <c r="DC78">
        <v>936</v>
      </c>
      <c r="DD78">
        <v>5</v>
      </c>
      <c r="DF78" t="s">
        <v>510</v>
      </c>
      <c r="DG78">
        <v>381</v>
      </c>
      <c r="DH78">
        <v>1181</v>
      </c>
      <c r="DI78">
        <v>9</v>
      </c>
      <c r="DJ78">
        <v>7</v>
      </c>
      <c r="DK78">
        <v>40</v>
      </c>
      <c r="DL78">
        <v>38.333336000000003</v>
      </c>
      <c r="DM78">
        <v>3.5555560000000002</v>
      </c>
      <c r="DN78">
        <v>1834.25</v>
      </c>
      <c r="DO78">
        <v>1708.6570999999999</v>
      </c>
      <c r="DP78">
        <v>1569.5929000000001</v>
      </c>
      <c r="DQ78">
        <v>1494.9142999999999</v>
      </c>
      <c r="DR78">
        <v>1384.0643</v>
      </c>
      <c r="DS78">
        <v>1315.5</v>
      </c>
      <c r="DT78">
        <v>1111.9142999999999</v>
      </c>
      <c r="DU78">
        <v>97.847899999999996</v>
      </c>
      <c r="DV78">
        <v>95.442899999999995</v>
      </c>
      <c r="DW78">
        <v>91.821399999999997</v>
      </c>
      <c r="DX78">
        <v>85.662899999999993</v>
      </c>
      <c r="DY78">
        <v>73.444299999999998</v>
      </c>
      <c r="DZ78">
        <v>74.580699999999993</v>
      </c>
      <c r="EA78">
        <v>38.777099999999997</v>
      </c>
      <c r="EB78">
        <v>32.353099999999998</v>
      </c>
      <c r="EC78">
        <v>20.229199999999999</v>
      </c>
      <c r="ED78">
        <v>13.255100000000001</v>
      </c>
      <c r="EE78">
        <v>9.5707000000000004</v>
      </c>
      <c r="EF78">
        <v>7.1143000000000001</v>
      </c>
      <c r="EG78">
        <v>5.4889000000000001</v>
      </c>
      <c r="EH78">
        <v>4.3807</v>
      </c>
      <c r="EI78">
        <v>3.8511000000000002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5.1993999999999999E-2</v>
      </c>
      <c r="EY78">
        <v>3.9786000000000002E-2</v>
      </c>
      <c r="EZ78">
        <v>3.0894999999999999E-2</v>
      </c>
      <c r="FA78">
        <v>1.0123E-2</v>
      </c>
      <c r="FB78">
        <v>1.1117999999999999E-2</v>
      </c>
      <c r="FC78">
        <v>1.6202000000000001E-2</v>
      </c>
      <c r="FD78">
        <v>1.4455000000000001E-2</v>
      </c>
      <c r="FE78">
        <v>-1.3879999999999999E-3</v>
      </c>
      <c r="FF78">
        <v>-4.5599999999999998E-3</v>
      </c>
      <c r="FG78">
        <v>-1.1349E-2</v>
      </c>
      <c r="FH78">
        <v>7.7000000000000001E-5</v>
      </c>
      <c r="FI78">
        <v>1.5E-5</v>
      </c>
      <c r="FJ78">
        <v>2.4069999999999999E-3</v>
      </c>
      <c r="FK78">
        <v>2.1649999999999998E-3</v>
      </c>
      <c r="FL78">
        <v>8.4252999999999995E-2</v>
      </c>
      <c r="FM78">
        <v>8.0309000000000005E-2</v>
      </c>
      <c r="FN78">
        <v>7.8574000000000005E-2</v>
      </c>
      <c r="FO78">
        <v>7.5271000000000005E-2</v>
      </c>
      <c r="FP78">
        <v>8.1784999999999997E-2</v>
      </c>
      <c r="FQ78">
        <v>0.108625</v>
      </c>
      <c r="FR78">
        <v>0.102633</v>
      </c>
      <c r="FS78">
        <v>-0.24904000000000001</v>
      </c>
      <c r="FT78">
        <v>-0.245418</v>
      </c>
      <c r="FU78">
        <v>-0.243392</v>
      </c>
      <c r="FV78">
        <v>-0.242648</v>
      </c>
      <c r="FW78">
        <v>-0.246894</v>
      </c>
      <c r="FX78">
        <v>-0.256631</v>
      </c>
      <c r="FY78">
        <v>-0.24973400000000001</v>
      </c>
      <c r="FZ78">
        <v>-1.390736</v>
      </c>
      <c r="GA78">
        <v>-1.3641019999999999</v>
      </c>
      <c r="GB78">
        <v>-1.3476699999999999</v>
      </c>
      <c r="GC78">
        <v>-1.342492</v>
      </c>
      <c r="GD78">
        <v>-1.37558</v>
      </c>
      <c r="GE78">
        <v>-1.455757</v>
      </c>
      <c r="GF78">
        <v>-1.40038</v>
      </c>
      <c r="GG78">
        <v>-0.39085700000000001</v>
      </c>
      <c r="GH78">
        <v>-0.35868299999999997</v>
      </c>
      <c r="GI78">
        <v>-0.34334500000000001</v>
      </c>
      <c r="GJ78">
        <v>-0.339499</v>
      </c>
      <c r="GK78">
        <v>-0.38030199999999997</v>
      </c>
      <c r="GL78">
        <v>-0.53058300000000003</v>
      </c>
      <c r="GM78">
        <v>-0.46528799999999998</v>
      </c>
      <c r="GN78">
        <v>-0.39668700000000001</v>
      </c>
      <c r="GO78">
        <v>-0.36532999999999999</v>
      </c>
      <c r="GP78">
        <v>-0.34874699999999997</v>
      </c>
      <c r="GQ78">
        <v>-0.34233200000000003</v>
      </c>
      <c r="GR78">
        <v>-0.37784200000000001</v>
      </c>
      <c r="GS78">
        <v>-0.45591599999999999</v>
      </c>
      <c r="GT78">
        <v>-0.39962500000000001</v>
      </c>
      <c r="GU78">
        <v>0.40969499999999998</v>
      </c>
      <c r="GV78">
        <v>0.37511800000000001</v>
      </c>
      <c r="GW78">
        <v>0.347242</v>
      </c>
      <c r="GX78">
        <v>0.28701700000000002</v>
      </c>
      <c r="GY78">
        <v>0.47735</v>
      </c>
      <c r="GZ78">
        <v>0.40228999999999998</v>
      </c>
      <c r="HA78">
        <v>0.36460599999999999</v>
      </c>
      <c r="HB78">
        <v>-25</v>
      </c>
      <c r="HC78">
        <v>-15</v>
      </c>
      <c r="HD78">
        <v>-15</v>
      </c>
      <c r="HE78">
        <v>-10</v>
      </c>
      <c r="HF78">
        <v>-20</v>
      </c>
      <c r="HG78">
        <v>0</v>
      </c>
      <c r="HH78">
        <v>0</v>
      </c>
      <c r="HI78">
        <v>-1.628104</v>
      </c>
      <c r="HJ78">
        <v>-1.60701</v>
      </c>
      <c r="HK78">
        <v>-1.595594</v>
      </c>
      <c r="HL78">
        <v>-1.5912980000000001</v>
      </c>
      <c r="HM78">
        <v>-1.6164989999999999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737.53800000000001</v>
      </c>
      <c r="HX78">
        <v>0</v>
      </c>
      <c r="HZ78">
        <v>737.54600000000005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759.93600000000004</v>
      </c>
      <c r="IJ78">
        <v>0</v>
      </c>
      <c r="IL78">
        <v>760.12199999999996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771.71199999999999</v>
      </c>
      <c r="IV78">
        <v>0</v>
      </c>
      <c r="IX78">
        <v>771.79100000000005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777.38900000000001</v>
      </c>
      <c r="JH78">
        <v>0</v>
      </c>
      <c r="JJ78">
        <v>777.572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747.02700000000004</v>
      </c>
      <c r="JT78">
        <v>0</v>
      </c>
      <c r="JV78">
        <v>747.14099999999996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727.22199999999998</v>
      </c>
      <c r="KF78">
        <v>0.10199999999999999</v>
      </c>
      <c r="KH78">
        <v>727.41499999999996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762.58399999999995</v>
      </c>
      <c r="KR78">
        <v>2.5000000000000001E-2</v>
      </c>
      <c r="KT78">
        <v>762.83600000000001</v>
      </c>
      <c r="KU78">
        <v>2.5000000000000001E-2</v>
      </c>
      <c r="KV78">
        <v>154.54106525</v>
      </c>
      <c r="KW78">
        <v>137.22054304389999</v>
      </c>
      <c r="KX78">
        <v>123.32919252460002</v>
      </c>
      <c r="KY78">
        <v>112.5236942753</v>
      </c>
      <c r="KZ78">
        <v>113.19569877549999</v>
      </c>
      <c r="LA78">
        <v>142.8961875</v>
      </c>
      <c r="LB78">
        <v>114.11910035189999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-26.073709599999997</v>
      </c>
      <c r="LI78">
        <v>-6.3432436000000001</v>
      </c>
      <c r="LJ78">
        <v>-70.379586016000005</v>
      </c>
      <c r="LK78">
        <v>-48.051857051999995</v>
      </c>
      <c r="LL78">
        <v>-26.341557819999998</v>
      </c>
      <c r="LM78">
        <v>-13.693418400000002</v>
      </c>
      <c r="LN78">
        <v>-15.314332139999999</v>
      </c>
      <c r="LO78">
        <v>-27.090182013000003</v>
      </c>
      <c r="LP78">
        <v>-23.274315600000001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40.702599999999997</v>
      </c>
      <c r="LY78">
        <v>24.105150000000002</v>
      </c>
      <c r="LZ78">
        <v>23.933910000000001</v>
      </c>
      <c r="MA78">
        <v>15.912980000000001</v>
      </c>
      <c r="MB78">
        <v>32.329979999999999</v>
      </c>
      <c r="MC78">
        <v>0</v>
      </c>
      <c r="MD78">
        <v>0</v>
      </c>
      <c r="ME78">
        <v>-38.244536650299999</v>
      </c>
      <c r="MF78">
        <v>-34.233745700699998</v>
      </c>
      <c r="MG78">
        <v>-31.526418583000002</v>
      </c>
      <c r="MH78">
        <v>-29.082468887099996</v>
      </c>
      <c r="MI78">
        <v>-27.931014178599998</v>
      </c>
      <c r="MJ78">
        <v>-39.571251548100001</v>
      </c>
      <c r="MK78">
        <v>-18.042519304799999</v>
      </c>
      <c r="ML78">
        <v>86.619542583699996</v>
      </c>
      <c r="MM78">
        <v>79.040090291200002</v>
      </c>
      <c r="MN78">
        <v>89.395126121600015</v>
      </c>
      <c r="MO78">
        <v>85.660786988200016</v>
      </c>
      <c r="MP78">
        <v>102.28033245689998</v>
      </c>
      <c r="MQ78">
        <v>50.161044338899991</v>
      </c>
      <c r="MR78">
        <v>66.459021847100004</v>
      </c>
    </row>
    <row r="79" spans="1:356" x14ac:dyDescent="0.25">
      <c r="A79">
        <v>306</v>
      </c>
      <c r="B79" t="s">
        <v>460</v>
      </c>
      <c r="C79" s="3">
        <v>42867.065439814818</v>
      </c>
      <c r="D79">
        <v>65.912300000000002</v>
      </c>
      <c r="E79">
        <v>66.054200000000009</v>
      </c>
      <c r="F79">
        <v>28</v>
      </c>
      <c r="G79">
        <v>61</v>
      </c>
      <c r="H79">
        <v>1.3208</v>
      </c>
      <c r="I79">
        <v>556.98389999999995</v>
      </c>
      <c r="J79">
        <v>19758</v>
      </c>
      <c r="K79">
        <v>30</v>
      </c>
      <c r="L79">
        <v>239715</v>
      </c>
      <c r="M79">
        <v>239897</v>
      </c>
      <c r="N79">
        <v>139220</v>
      </c>
      <c r="O79">
        <v>139238</v>
      </c>
      <c r="P79">
        <v>139261</v>
      </c>
      <c r="Q79">
        <v>139303</v>
      </c>
      <c r="R79">
        <v>220863</v>
      </c>
      <c r="S79">
        <v>220699</v>
      </c>
      <c r="T79">
        <v>220988</v>
      </c>
      <c r="U79">
        <v>220996</v>
      </c>
      <c r="V79">
        <v>215624</v>
      </c>
      <c r="W79">
        <v>215616</v>
      </c>
      <c r="X79">
        <v>215376</v>
      </c>
      <c r="Y79">
        <v>214411</v>
      </c>
      <c r="Z79">
        <v>294140</v>
      </c>
      <c r="AA79">
        <v>294132</v>
      </c>
      <c r="AB79">
        <v>1382.78</v>
      </c>
      <c r="AC79">
        <v>4071.498</v>
      </c>
      <c r="AD79">
        <v>6</v>
      </c>
      <c r="AE79">
        <v>237.1122</v>
      </c>
      <c r="AF79">
        <v>237.1122</v>
      </c>
      <c r="AG79">
        <v>237.1122</v>
      </c>
      <c r="AH79">
        <v>50.508400000000002</v>
      </c>
      <c r="AI79">
        <v>50.508400000000002</v>
      </c>
      <c r="AJ79">
        <v>50.508400000000002</v>
      </c>
      <c r="AK79">
        <v>50.508400000000002</v>
      </c>
      <c r="AL79">
        <v>1254.8828000000001</v>
      </c>
      <c r="AM79">
        <v>1151.7581</v>
      </c>
      <c r="AN79">
        <v>1103</v>
      </c>
      <c r="AO79">
        <v>898.1558</v>
      </c>
      <c r="AP79">
        <v>1064.1751999999999</v>
      </c>
      <c r="AQ79">
        <v>995.53970000000004</v>
      </c>
      <c r="AR79">
        <v>976.08</v>
      </c>
      <c r="AS79">
        <v>957.72709999999995</v>
      </c>
      <c r="AT79">
        <v>939.20659999999998</v>
      </c>
      <c r="AU79">
        <v>927.25310000000002</v>
      </c>
      <c r="AV79">
        <v>914.88559999999995</v>
      </c>
      <c r="AW79">
        <v>899.04049999999995</v>
      </c>
      <c r="AX79">
        <v>15.8</v>
      </c>
      <c r="AY79">
        <v>31.2</v>
      </c>
      <c r="AZ79">
        <v>32.132399999999997</v>
      </c>
      <c r="BA79">
        <v>19.9816</v>
      </c>
      <c r="BB79">
        <v>13.1204</v>
      </c>
      <c r="BC79">
        <v>9.5185999999999993</v>
      </c>
      <c r="BD79">
        <v>7.1234000000000002</v>
      </c>
      <c r="BE79">
        <v>5.5429000000000004</v>
      </c>
      <c r="BF79">
        <v>4.4269999999999996</v>
      </c>
      <c r="BG79">
        <v>3.8472</v>
      </c>
      <c r="BH79">
        <v>3.8656000000000001</v>
      </c>
      <c r="BI79">
        <v>84.09</v>
      </c>
      <c r="BJ79">
        <v>118.58</v>
      </c>
      <c r="BK79">
        <v>131.37</v>
      </c>
      <c r="BL79">
        <v>179.76</v>
      </c>
      <c r="BM79">
        <v>184.66</v>
      </c>
      <c r="BN79">
        <v>248.96</v>
      </c>
      <c r="BO79">
        <v>246.09</v>
      </c>
      <c r="BP79">
        <v>333.48</v>
      </c>
      <c r="BQ79">
        <v>320.7</v>
      </c>
      <c r="BR79">
        <v>438.7</v>
      </c>
      <c r="BS79">
        <v>400.04</v>
      </c>
      <c r="BT79">
        <v>550.66</v>
      </c>
      <c r="BU79">
        <v>468.06</v>
      </c>
      <c r="BV79">
        <v>642.79999999999995</v>
      </c>
      <c r="BW79">
        <v>51.2</v>
      </c>
      <c r="BX79">
        <v>44.4</v>
      </c>
      <c r="BY79">
        <v>37.040300000000002</v>
      </c>
      <c r="BZ79">
        <v>4.1875</v>
      </c>
      <c r="CA79">
        <v>4.5412999999999997</v>
      </c>
      <c r="CB79">
        <v>4.5412999999999997</v>
      </c>
      <c r="CC79">
        <v>-0.91410000000000002</v>
      </c>
      <c r="CD79">
        <v>4.5412999999999997</v>
      </c>
      <c r="CE79">
        <v>6210170</v>
      </c>
      <c r="CF79">
        <v>2</v>
      </c>
      <c r="CI79">
        <v>4.6336000000000004</v>
      </c>
      <c r="CJ79">
        <v>8.6892999999999994</v>
      </c>
      <c r="CK79">
        <v>10.8264</v>
      </c>
      <c r="CL79">
        <v>13.894299999999999</v>
      </c>
      <c r="CM79">
        <v>16.268599999999999</v>
      </c>
      <c r="CN79">
        <v>20.9114</v>
      </c>
      <c r="CO79">
        <v>4.9936999999999996</v>
      </c>
      <c r="CP79">
        <v>9.0508000000000006</v>
      </c>
      <c r="CQ79">
        <v>11.4222</v>
      </c>
      <c r="CR79">
        <v>14.720599999999999</v>
      </c>
      <c r="CS79">
        <v>17.588899999999999</v>
      </c>
      <c r="CT79">
        <v>21.8079</v>
      </c>
      <c r="CU79">
        <v>24.863099999999999</v>
      </c>
      <c r="CV79">
        <v>24.978899999999999</v>
      </c>
      <c r="CW79">
        <v>24.914899999999999</v>
      </c>
      <c r="CX79">
        <v>25.1416</v>
      </c>
      <c r="CY79">
        <v>25.049299999999999</v>
      </c>
      <c r="CZ79">
        <v>25.02</v>
      </c>
      <c r="DB79">
        <v>19787</v>
      </c>
      <c r="DC79">
        <v>936</v>
      </c>
      <c r="DD79">
        <v>6</v>
      </c>
      <c r="DF79" t="s">
        <v>510</v>
      </c>
      <c r="DG79">
        <v>381</v>
      </c>
      <c r="DH79">
        <v>1181</v>
      </c>
      <c r="DI79">
        <v>9</v>
      </c>
      <c r="DJ79">
        <v>7</v>
      </c>
      <c r="DK79">
        <v>40</v>
      </c>
      <c r="DL79">
        <v>37.833336000000003</v>
      </c>
      <c r="DM79">
        <v>4.1875</v>
      </c>
      <c r="DN79">
        <v>1841.5714</v>
      </c>
      <c r="DO79">
        <v>1682.0571</v>
      </c>
      <c r="DP79">
        <v>1538.1857</v>
      </c>
      <c r="DQ79">
        <v>1467.8357000000001</v>
      </c>
      <c r="DR79">
        <v>1360.3071</v>
      </c>
      <c r="DS79">
        <v>1339.7927999999999</v>
      </c>
      <c r="DT79">
        <v>1209.0999999999999</v>
      </c>
      <c r="DU79">
        <v>89.655699999999996</v>
      </c>
      <c r="DV79">
        <v>86.042100000000005</v>
      </c>
      <c r="DW79">
        <v>85.997900000000001</v>
      </c>
      <c r="DX79">
        <v>85.437899999999999</v>
      </c>
      <c r="DY79">
        <v>78.029300000000006</v>
      </c>
      <c r="DZ79">
        <v>76.694999999999993</v>
      </c>
      <c r="EA79">
        <v>38.7836</v>
      </c>
      <c r="EB79">
        <v>32.132399999999997</v>
      </c>
      <c r="EC79">
        <v>19.9816</v>
      </c>
      <c r="ED79">
        <v>13.1204</v>
      </c>
      <c r="EE79">
        <v>9.5185999999999993</v>
      </c>
      <c r="EF79">
        <v>7.1234000000000002</v>
      </c>
      <c r="EG79">
        <v>5.5429000000000004</v>
      </c>
      <c r="EH79">
        <v>4.4269999999999996</v>
      </c>
      <c r="EI79">
        <v>3.8472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5.3541999999999999E-2</v>
      </c>
      <c r="EY79">
        <v>4.1975999999999999E-2</v>
      </c>
      <c r="EZ79">
        <v>3.2922E-2</v>
      </c>
      <c r="FA79">
        <v>1.0998000000000001E-2</v>
      </c>
      <c r="FB79">
        <v>1.2062E-2</v>
      </c>
      <c r="FC79">
        <v>1.711E-2</v>
      </c>
      <c r="FD79">
        <v>1.5276E-2</v>
      </c>
      <c r="FE79">
        <v>-1.3879999999999999E-3</v>
      </c>
      <c r="FF79">
        <v>-4.561E-3</v>
      </c>
      <c r="FG79">
        <v>-1.1350000000000001E-2</v>
      </c>
      <c r="FH79">
        <v>7.7000000000000001E-5</v>
      </c>
      <c r="FI79">
        <v>1.4E-5</v>
      </c>
      <c r="FJ79">
        <v>2.3779999999999999E-3</v>
      </c>
      <c r="FK79">
        <v>2.1559999999999999E-3</v>
      </c>
      <c r="FL79">
        <v>8.4263000000000005E-2</v>
      </c>
      <c r="FM79">
        <v>8.0325999999999995E-2</v>
      </c>
      <c r="FN79">
        <v>7.8592999999999996E-2</v>
      </c>
      <c r="FO79">
        <v>7.5291999999999998E-2</v>
      </c>
      <c r="FP79">
        <v>8.1810999999999995E-2</v>
      </c>
      <c r="FQ79">
        <v>0.108635</v>
      </c>
      <c r="FR79">
        <v>0.102603</v>
      </c>
      <c r="FS79">
        <v>-0.248806</v>
      </c>
      <c r="FT79">
        <v>-0.24510199999999999</v>
      </c>
      <c r="FU79">
        <v>-0.24305299999999999</v>
      </c>
      <c r="FV79">
        <v>-0.24227399999999999</v>
      </c>
      <c r="FW79">
        <v>-0.24648</v>
      </c>
      <c r="FX79">
        <v>-0.25634600000000002</v>
      </c>
      <c r="FY79">
        <v>-0.249666</v>
      </c>
      <c r="FZ79">
        <v>-1.391492</v>
      </c>
      <c r="GA79">
        <v>-1.3641840000000001</v>
      </c>
      <c r="GB79">
        <v>-1.347548</v>
      </c>
      <c r="GC79">
        <v>-1.3420829999999999</v>
      </c>
      <c r="GD79">
        <v>-1.374897</v>
      </c>
      <c r="GE79">
        <v>-1.4555009999999999</v>
      </c>
      <c r="GF79">
        <v>-1.4017770000000001</v>
      </c>
      <c r="GG79">
        <v>-0.39009500000000003</v>
      </c>
      <c r="GH79">
        <v>-0.358209</v>
      </c>
      <c r="GI79">
        <v>-0.34295700000000001</v>
      </c>
      <c r="GJ79">
        <v>-0.33920899999999998</v>
      </c>
      <c r="GK79">
        <v>-0.38007099999999999</v>
      </c>
      <c r="GL79">
        <v>-0.52958099999999997</v>
      </c>
      <c r="GM79">
        <v>-0.46366499999999999</v>
      </c>
      <c r="GN79">
        <v>-0.39749899999999999</v>
      </c>
      <c r="GO79">
        <v>-0.36540499999999998</v>
      </c>
      <c r="GP79">
        <v>-0.34861700000000001</v>
      </c>
      <c r="GQ79">
        <v>-0.341922</v>
      </c>
      <c r="GR79">
        <v>-0.37710700000000003</v>
      </c>
      <c r="GS79">
        <v>-0.45672099999999999</v>
      </c>
      <c r="GT79">
        <v>-0.40200799999999998</v>
      </c>
      <c r="GU79">
        <v>0.40920000000000001</v>
      </c>
      <c r="GV79">
        <v>0.37418899999999999</v>
      </c>
      <c r="GW79">
        <v>0.346136</v>
      </c>
      <c r="GX79">
        <v>0.28667900000000002</v>
      </c>
      <c r="GY79">
        <v>0.47724</v>
      </c>
      <c r="GZ79">
        <v>0.40156399999999998</v>
      </c>
      <c r="HA79">
        <v>0.36410999999999999</v>
      </c>
      <c r="HB79">
        <v>-25</v>
      </c>
      <c r="HC79">
        <v>-15</v>
      </c>
      <c r="HD79">
        <v>-15</v>
      </c>
      <c r="HE79">
        <v>-10</v>
      </c>
      <c r="HF79">
        <v>-20</v>
      </c>
      <c r="HG79">
        <v>10</v>
      </c>
      <c r="HH79">
        <v>-10</v>
      </c>
      <c r="HI79">
        <v>-1.628484</v>
      </c>
      <c r="HJ79">
        <v>-1.6073459999999999</v>
      </c>
      <c r="HK79">
        <v>-1.5959639999999999</v>
      </c>
      <c r="HL79">
        <v>-1.5916729999999999</v>
      </c>
      <c r="HM79">
        <v>-1.6169709999999999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737.53800000000001</v>
      </c>
      <c r="HX79">
        <v>0</v>
      </c>
      <c r="HZ79">
        <v>737.54600000000005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759.93600000000004</v>
      </c>
      <c r="IJ79">
        <v>0</v>
      </c>
      <c r="IL79">
        <v>760.12199999999996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771.71199999999999</v>
      </c>
      <c r="IV79">
        <v>0</v>
      </c>
      <c r="IX79">
        <v>771.79100000000005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777.38900000000001</v>
      </c>
      <c r="JH79">
        <v>0</v>
      </c>
      <c r="JJ79">
        <v>777.572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747.02700000000004</v>
      </c>
      <c r="JT79">
        <v>0</v>
      </c>
      <c r="JV79">
        <v>747.14099999999996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727.22199999999998</v>
      </c>
      <c r="KF79">
        <v>0.10199999999999999</v>
      </c>
      <c r="KH79">
        <v>727.41499999999996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762.58399999999995</v>
      </c>
      <c r="KR79">
        <v>2.5000000000000001E-2</v>
      </c>
      <c r="KT79">
        <v>762.83600000000001</v>
      </c>
      <c r="KU79">
        <v>2.5000000000000001E-2</v>
      </c>
      <c r="KV79">
        <v>155.17633087820002</v>
      </c>
      <c r="KW79">
        <v>135.11291861459998</v>
      </c>
      <c r="KX79">
        <v>120.8906287201</v>
      </c>
      <c r="KY79">
        <v>110.5162855244</v>
      </c>
      <c r="KZ79">
        <v>111.28808415809999</v>
      </c>
      <c r="LA79">
        <v>145.54839082799998</v>
      </c>
      <c r="LB79">
        <v>124.05728729999998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-26.0447536</v>
      </c>
      <c r="LI79">
        <v>-6.3415163999999997</v>
      </c>
      <c r="LJ79">
        <v>-72.571873767999989</v>
      </c>
      <c r="LK79">
        <v>-51.040944360000005</v>
      </c>
      <c r="LL79">
        <v>-29.069305455999999</v>
      </c>
      <c r="LM79">
        <v>-14.863569225000001</v>
      </c>
      <c r="LN79">
        <v>-16.603256172000002</v>
      </c>
      <c r="LO79">
        <v>-28.364803488</v>
      </c>
      <c r="LP79">
        <v>-24.435776663999999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40.7121</v>
      </c>
      <c r="LY79">
        <v>24.110189999999999</v>
      </c>
      <c r="LZ79">
        <v>23.93946</v>
      </c>
      <c r="MA79">
        <v>15.916729999999999</v>
      </c>
      <c r="MB79">
        <v>32.339419999999997</v>
      </c>
      <c r="MC79">
        <v>0</v>
      </c>
      <c r="MD79">
        <v>0</v>
      </c>
      <c r="ME79">
        <v>-34.974240291500003</v>
      </c>
      <c r="MF79">
        <v>-30.821054598900002</v>
      </c>
      <c r="MG79">
        <v>-29.493581790300002</v>
      </c>
      <c r="MH79">
        <v>-28.981304621099998</v>
      </c>
      <c r="MI79">
        <v>-29.6566740803</v>
      </c>
      <c r="MJ79">
        <v>-40.616214794999991</v>
      </c>
      <c r="MK79">
        <v>-17.982597894000001</v>
      </c>
      <c r="ML79">
        <v>88.342316818700027</v>
      </c>
      <c r="MM79">
        <v>77.361109655699977</v>
      </c>
      <c r="MN79">
        <v>86.2672014738</v>
      </c>
      <c r="MO79">
        <v>82.588141678300005</v>
      </c>
      <c r="MP79">
        <v>97.367573905799986</v>
      </c>
      <c r="MQ79">
        <v>50.522618944999977</v>
      </c>
      <c r="MR79">
        <v>75.297396341999985</v>
      </c>
    </row>
    <row r="80" spans="1:356" x14ac:dyDescent="0.25">
      <c r="A80">
        <v>306</v>
      </c>
      <c r="B80" t="s">
        <v>461</v>
      </c>
      <c r="C80" s="3">
        <v>42867.066527777781</v>
      </c>
      <c r="D80">
        <v>65.671599999999998</v>
      </c>
      <c r="E80">
        <v>65.995400000000004</v>
      </c>
      <c r="F80">
        <v>33</v>
      </c>
      <c r="G80">
        <v>60</v>
      </c>
      <c r="H80">
        <v>1.3208</v>
      </c>
      <c r="I80">
        <v>557.61969999999997</v>
      </c>
      <c r="J80">
        <v>19816</v>
      </c>
      <c r="K80">
        <v>30</v>
      </c>
      <c r="L80">
        <v>239715</v>
      </c>
      <c r="M80">
        <v>239897</v>
      </c>
      <c r="N80">
        <v>139220</v>
      </c>
      <c r="O80">
        <v>139238</v>
      </c>
      <c r="P80">
        <v>139261</v>
      </c>
      <c r="Q80">
        <v>139303</v>
      </c>
      <c r="R80">
        <v>220863</v>
      </c>
      <c r="S80">
        <v>220699</v>
      </c>
      <c r="T80">
        <v>220988</v>
      </c>
      <c r="U80">
        <v>220996</v>
      </c>
      <c r="V80">
        <v>215624</v>
      </c>
      <c r="W80">
        <v>215616</v>
      </c>
      <c r="X80">
        <v>215376</v>
      </c>
      <c r="Y80">
        <v>214411</v>
      </c>
      <c r="Z80">
        <v>294140</v>
      </c>
      <c r="AA80">
        <v>294132</v>
      </c>
      <c r="AB80">
        <v>1382.78</v>
      </c>
      <c r="AC80">
        <v>4091.5610000000001</v>
      </c>
      <c r="AD80">
        <v>6</v>
      </c>
      <c r="AE80">
        <v>237.61009999999999</v>
      </c>
      <c r="AF80">
        <v>237.61009999999999</v>
      </c>
      <c r="AG80">
        <v>237.61009999999999</v>
      </c>
      <c r="AH80">
        <v>51.006300000000003</v>
      </c>
      <c r="AI80">
        <v>51.006300000000003</v>
      </c>
      <c r="AJ80">
        <v>51.006300000000003</v>
      </c>
      <c r="AK80">
        <v>51.006300000000003</v>
      </c>
      <c r="AL80">
        <v>1253.7109</v>
      </c>
      <c r="AM80">
        <v>1152.4812999999999</v>
      </c>
      <c r="AN80">
        <v>1103.3334</v>
      </c>
      <c r="AO80">
        <v>902.11609999999996</v>
      </c>
      <c r="AP80">
        <v>1066.0117</v>
      </c>
      <c r="AQ80">
        <v>997.8546</v>
      </c>
      <c r="AR80">
        <v>980.1096</v>
      </c>
      <c r="AS80">
        <v>961.74289999999996</v>
      </c>
      <c r="AT80">
        <v>943.36879999999996</v>
      </c>
      <c r="AU80">
        <v>931.22280000000001</v>
      </c>
      <c r="AV80">
        <v>918.26679999999999</v>
      </c>
      <c r="AW80">
        <v>902.36450000000002</v>
      </c>
      <c r="AX80">
        <v>15.8</v>
      </c>
      <c r="AY80">
        <v>29.2</v>
      </c>
      <c r="AZ80">
        <v>32.369399999999999</v>
      </c>
      <c r="BA80">
        <v>20.3735</v>
      </c>
      <c r="BB80">
        <v>12.9411</v>
      </c>
      <c r="BC80">
        <v>9.407</v>
      </c>
      <c r="BD80">
        <v>7.0232999999999999</v>
      </c>
      <c r="BE80">
        <v>5.4763000000000002</v>
      </c>
      <c r="BF80">
        <v>4.4105999999999996</v>
      </c>
      <c r="BG80">
        <v>3.8504</v>
      </c>
      <c r="BH80">
        <v>3.8662999999999998</v>
      </c>
      <c r="BI80">
        <v>84.52</v>
      </c>
      <c r="BJ80">
        <v>116.48</v>
      </c>
      <c r="BK80">
        <v>133.96</v>
      </c>
      <c r="BL80">
        <v>183.59</v>
      </c>
      <c r="BM80">
        <v>188.43</v>
      </c>
      <c r="BN80">
        <v>256.20999999999998</v>
      </c>
      <c r="BO80">
        <v>251.44</v>
      </c>
      <c r="BP80">
        <v>342.27</v>
      </c>
      <c r="BQ80">
        <v>327.22000000000003</v>
      </c>
      <c r="BR80">
        <v>448.36</v>
      </c>
      <c r="BS80">
        <v>406.48</v>
      </c>
      <c r="BT80">
        <v>558.27</v>
      </c>
      <c r="BU80">
        <v>473.04</v>
      </c>
      <c r="BV80">
        <v>647.21</v>
      </c>
      <c r="BW80">
        <v>49.1</v>
      </c>
      <c r="BX80">
        <v>44.4</v>
      </c>
      <c r="BY80">
        <v>35.859000000000002</v>
      </c>
      <c r="BZ80">
        <v>3.1625000000000001</v>
      </c>
      <c r="CA80">
        <v>4.5570000000000004</v>
      </c>
      <c r="CB80">
        <v>4.5570000000000004</v>
      </c>
      <c r="CC80">
        <v>-0.88239999999999996</v>
      </c>
      <c r="CD80">
        <v>4.5570000000000004</v>
      </c>
      <c r="CE80">
        <v>6215038</v>
      </c>
      <c r="CF80">
        <v>1</v>
      </c>
      <c r="CI80">
        <v>4.5936000000000003</v>
      </c>
      <c r="CJ80">
        <v>8.7128999999999994</v>
      </c>
      <c r="CK80">
        <v>10.75</v>
      </c>
      <c r="CL80">
        <v>13.857900000000001</v>
      </c>
      <c r="CM80">
        <v>16.666399999999999</v>
      </c>
      <c r="CN80">
        <v>21.715699999999998</v>
      </c>
      <c r="CO80">
        <v>4.8491999999999997</v>
      </c>
      <c r="CP80">
        <v>9.2698</v>
      </c>
      <c r="CQ80">
        <v>11.4</v>
      </c>
      <c r="CR80">
        <v>14.466699999999999</v>
      </c>
      <c r="CS80">
        <v>17.912700000000001</v>
      </c>
      <c r="CT80">
        <v>23.412700000000001</v>
      </c>
      <c r="CU80">
        <v>24.876300000000001</v>
      </c>
      <c r="CV80">
        <v>24.919799999999999</v>
      </c>
      <c r="CW80">
        <v>24.929600000000001</v>
      </c>
      <c r="CX80">
        <v>25.130400000000002</v>
      </c>
      <c r="CY80">
        <v>25.203399999999998</v>
      </c>
      <c r="CZ80">
        <v>25.1218</v>
      </c>
      <c r="DB80">
        <v>19787</v>
      </c>
      <c r="DC80">
        <v>936</v>
      </c>
      <c r="DD80">
        <v>7</v>
      </c>
      <c r="DF80" t="s">
        <v>510</v>
      </c>
      <c r="DG80">
        <v>381</v>
      </c>
      <c r="DH80">
        <v>1183</v>
      </c>
      <c r="DI80">
        <v>9</v>
      </c>
      <c r="DJ80">
        <v>7</v>
      </c>
      <c r="DK80">
        <v>40</v>
      </c>
      <c r="DL80">
        <v>37</v>
      </c>
      <c r="DM80">
        <v>3.1625000000000001</v>
      </c>
      <c r="DN80">
        <v>1796.1215</v>
      </c>
      <c r="DO80">
        <v>1750.5929000000001</v>
      </c>
      <c r="DP80">
        <v>1503.4857</v>
      </c>
      <c r="DQ80">
        <v>1420.6570999999999</v>
      </c>
      <c r="DR80">
        <v>1313.6071999999999</v>
      </c>
      <c r="DS80">
        <v>1248.3785</v>
      </c>
      <c r="DT80">
        <v>1150.8071</v>
      </c>
      <c r="DU80">
        <v>79.123599999999996</v>
      </c>
      <c r="DV80">
        <v>73.281400000000005</v>
      </c>
      <c r="DW80">
        <v>66.405000000000001</v>
      </c>
      <c r="DX80">
        <v>63.4086</v>
      </c>
      <c r="DY80">
        <v>67.893600000000006</v>
      </c>
      <c r="DZ80">
        <v>70.699299999999994</v>
      </c>
      <c r="EA80">
        <v>37.119300000000003</v>
      </c>
      <c r="EB80">
        <v>32.369399999999999</v>
      </c>
      <c r="EC80">
        <v>20.3735</v>
      </c>
      <c r="ED80">
        <v>12.9411</v>
      </c>
      <c r="EE80">
        <v>9.407</v>
      </c>
      <c r="EF80">
        <v>7.0232999999999999</v>
      </c>
      <c r="EG80">
        <v>5.4763000000000002</v>
      </c>
      <c r="EH80">
        <v>4.4105999999999996</v>
      </c>
      <c r="EI80">
        <v>3.8504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5.5169999999999997E-2</v>
      </c>
      <c r="EY80">
        <v>4.4097999999999998E-2</v>
      </c>
      <c r="EZ80">
        <v>3.4949000000000001E-2</v>
      </c>
      <c r="FA80">
        <v>1.2112E-2</v>
      </c>
      <c r="FB80">
        <v>1.3217E-2</v>
      </c>
      <c r="FC80">
        <v>1.8706E-2</v>
      </c>
      <c r="FD80">
        <v>1.6743999999999998E-2</v>
      </c>
      <c r="FE80">
        <v>-1.3929999999999999E-3</v>
      </c>
      <c r="FF80">
        <v>-4.5830000000000003E-3</v>
      </c>
      <c r="FG80">
        <v>-1.14E-2</v>
      </c>
      <c r="FH80">
        <v>7.6000000000000004E-5</v>
      </c>
      <c r="FI80">
        <v>1.2999999999999999E-5</v>
      </c>
      <c r="FJ80">
        <v>2.2650000000000001E-3</v>
      </c>
      <c r="FK80">
        <v>2.1059999999999998E-3</v>
      </c>
      <c r="FL80">
        <v>8.4242999999999998E-2</v>
      </c>
      <c r="FM80">
        <v>8.0288999999999999E-2</v>
      </c>
      <c r="FN80">
        <v>7.8575000000000006E-2</v>
      </c>
      <c r="FO80">
        <v>7.5274999999999995E-2</v>
      </c>
      <c r="FP80">
        <v>8.1793000000000005E-2</v>
      </c>
      <c r="FQ80">
        <v>0.108643</v>
      </c>
      <c r="FR80">
        <v>0.10259600000000001</v>
      </c>
      <c r="FS80">
        <v>-0.24922</v>
      </c>
      <c r="FT80">
        <v>-0.24571699999999999</v>
      </c>
      <c r="FU80">
        <v>-0.24346000000000001</v>
      </c>
      <c r="FV80">
        <v>-0.24268100000000001</v>
      </c>
      <c r="FW80">
        <v>-0.24686</v>
      </c>
      <c r="FX80">
        <v>-0.25650600000000001</v>
      </c>
      <c r="FY80">
        <v>-0.24990000000000001</v>
      </c>
      <c r="FZ80">
        <v>-1.390609</v>
      </c>
      <c r="GA80">
        <v>-1.364933</v>
      </c>
      <c r="GB80">
        <v>-1.3467070000000001</v>
      </c>
      <c r="GC80">
        <v>-1.3413630000000001</v>
      </c>
      <c r="GD80">
        <v>-1.373356</v>
      </c>
      <c r="GE80">
        <v>-1.450334</v>
      </c>
      <c r="GF80">
        <v>-1.3974150000000001</v>
      </c>
      <c r="GG80">
        <v>-0.39119199999999998</v>
      </c>
      <c r="GH80">
        <v>-0.35866399999999998</v>
      </c>
      <c r="GI80">
        <v>-0.343914</v>
      </c>
      <c r="GJ80">
        <v>-0.340169</v>
      </c>
      <c r="GK80">
        <v>-0.38115300000000002</v>
      </c>
      <c r="GL80">
        <v>-0.53164800000000001</v>
      </c>
      <c r="GM80">
        <v>-0.46523300000000001</v>
      </c>
      <c r="GN80">
        <v>-0.39655499999999999</v>
      </c>
      <c r="GO80">
        <v>-0.36618499999999998</v>
      </c>
      <c r="GP80">
        <v>-0.34779700000000002</v>
      </c>
      <c r="GQ80">
        <v>-0.34107500000000002</v>
      </c>
      <c r="GR80">
        <v>-0.37615399999999999</v>
      </c>
      <c r="GS80">
        <v>-0.45433299999999999</v>
      </c>
      <c r="GT80">
        <v>-0.40052300000000002</v>
      </c>
      <c r="GU80">
        <v>0.40997400000000001</v>
      </c>
      <c r="GV80">
        <v>0.37263299999999999</v>
      </c>
      <c r="GW80">
        <v>0.34353699999999998</v>
      </c>
      <c r="GX80">
        <v>0.28461799999999998</v>
      </c>
      <c r="GY80">
        <v>0.47370699999999999</v>
      </c>
      <c r="GZ80">
        <v>0.400364</v>
      </c>
      <c r="HA80">
        <v>0.36383799999999999</v>
      </c>
      <c r="HB80">
        <v>-25</v>
      </c>
      <c r="HC80">
        <v>-15</v>
      </c>
      <c r="HD80">
        <v>-15</v>
      </c>
      <c r="HE80">
        <v>-10</v>
      </c>
      <c r="HF80">
        <v>-20</v>
      </c>
      <c r="HG80">
        <v>20</v>
      </c>
      <c r="HH80">
        <v>-20</v>
      </c>
      <c r="HI80">
        <v>-1.631402</v>
      </c>
      <c r="HJ80">
        <v>-1.6108009999999999</v>
      </c>
      <c r="HK80">
        <v>-1.5988309999999999</v>
      </c>
      <c r="HL80">
        <v>-1.594503</v>
      </c>
      <c r="HM80">
        <v>-1.61981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737.53800000000001</v>
      </c>
      <c r="HX80">
        <v>0</v>
      </c>
      <c r="HZ80">
        <v>737.54600000000005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759.93600000000004</v>
      </c>
      <c r="IJ80">
        <v>0</v>
      </c>
      <c r="IL80">
        <v>760.12199999999996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771.71199999999999</v>
      </c>
      <c r="IV80">
        <v>0</v>
      </c>
      <c r="IX80">
        <v>771.79100000000005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777.38900000000001</v>
      </c>
      <c r="JH80">
        <v>0</v>
      </c>
      <c r="JJ80">
        <v>777.572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747.02700000000004</v>
      </c>
      <c r="JT80">
        <v>0</v>
      </c>
      <c r="JV80">
        <v>747.14099999999996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727.22199999999998</v>
      </c>
      <c r="KF80">
        <v>0.10199999999999999</v>
      </c>
      <c r="KH80">
        <v>727.41499999999996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762.58399999999995</v>
      </c>
      <c r="KR80">
        <v>2.5000000000000001E-2</v>
      </c>
      <c r="KT80">
        <v>762.83600000000001</v>
      </c>
      <c r="KU80">
        <v>2.5000000000000001E-2</v>
      </c>
      <c r="KV80">
        <v>151.3106635245</v>
      </c>
      <c r="KW80">
        <v>140.55335334810002</v>
      </c>
      <c r="KX80">
        <v>118.13638887750001</v>
      </c>
      <c r="KY80">
        <v>106.93996320249998</v>
      </c>
      <c r="KZ80">
        <v>107.4438737096</v>
      </c>
      <c r="LA80">
        <v>135.62758537550002</v>
      </c>
      <c r="LB80">
        <v>118.0682052316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-26.061009600000002</v>
      </c>
      <c r="LI80">
        <v>-6.3474599999999999</v>
      </c>
      <c r="LJ80">
        <v>-74.782780192999994</v>
      </c>
      <c r="LK80">
        <v>-53.935327494999989</v>
      </c>
      <c r="LL80">
        <v>-31.713603143</v>
      </c>
      <c r="LM80">
        <v>-16.348532244000001</v>
      </c>
      <c r="LN80">
        <v>-18.16949988</v>
      </c>
      <c r="LO80">
        <v>-30.414954313999999</v>
      </c>
      <c r="LP80">
        <v>-26.341272749999998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40.785049999999998</v>
      </c>
      <c r="LY80">
        <v>24.162015</v>
      </c>
      <c r="LZ80">
        <v>23.982464999999998</v>
      </c>
      <c r="MA80">
        <v>15.945029999999999</v>
      </c>
      <c r="MB80">
        <v>32.3962</v>
      </c>
      <c r="MC80">
        <v>0</v>
      </c>
      <c r="MD80">
        <v>0</v>
      </c>
      <c r="ME80">
        <v>-30.952519331199998</v>
      </c>
      <c r="MF80">
        <v>-26.283400049600001</v>
      </c>
      <c r="MG80">
        <v>-22.83760917</v>
      </c>
      <c r="MH80">
        <v>-21.569640053400001</v>
      </c>
      <c r="MI80">
        <v>-25.877849320800003</v>
      </c>
      <c r="MJ80">
        <v>-37.587141446399997</v>
      </c>
      <c r="MK80">
        <v>-17.269123296900002</v>
      </c>
      <c r="ML80">
        <v>86.360414000300011</v>
      </c>
      <c r="MM80">
        <v>84.496640803500014</v>
      </c>
      <c r="MN80">
        <v>87.567641564500008</v>
      </c>
      <c r="MO80">
        <v>84.966820905099979</v>
      </c>
      <c r="MP80">
        <v>95.792724508799978</v>
      </c>
      <c r="MQ80">
        <v>41.564480015100017</v>
      </c>
      <c r="MR80">
        <v>68.110349184699999</v>
      </c>
    </row>
    <row r="81" spans="1:356" x14ac:dyDescent="0.25">
      <c r="A81">
        <v>306</v>
      </c>
      <c r="B81" t="s">
        <v>462</v>
      </c>
      <c r="C81" s="3">
        <v>42867.06753472222</v>
      </c>
      <c r="D81">
        <v>65.573400000000007</v>
      </c>
      <c r="E81">
        <v>66.015200000000007</v>
      </c>
      <c r="F81">
        <v>25</v>
      </c>
      <c r="G81">
        <v>60</v>
      </c>
      <c r="H81">
        <v>1.3208</v>
      </c>
      <c r="I81">
        <v>555.35379999999998</v>
      </c>
      <c r="J81">
        <v>19747</v>
      </c>
      <c r="K81">
        <v>30</v>
      </c>
      <c r="L81">
        <v>239715</v>
      </c>
      <c r="M81">
        <v>239897</v>
      </c>
      <c r="N81">
        <v>139220</v>
      </c>
      <c r="O81">
        <v>139238</v>
      </c>
      <c r="P81">
        <v>139261</v>
      </c>
      <c r="Q81">
        <v>139303</v>
      </c>
      <c r="R81">
        <v>220863</v>
      </c>
      <c r="S81">
        <v>220699</v>
      </c>
      <c r="T81">
        <v>220988</v>
      </c>
      <c r="U81">
        <v>220996</v>
      </c>
      <c r="V81">
        <v>215624</v>
      </c>
      <c r="W81">
        <v>215616</v>
      </c>
      <c r="X81">
        <v>215376</v>
      </c>
      <c r="Y81">
        <v>214411</v>
      </c>
      <c r="Z81">
        <v>294140</v>
      </c>
      <c r="AA81">
        <v>294132</v>
      </c>
      <c r="AB81">
        <v>1382.78</v>
      </c>
      <c r="AC81">
        <v>4111.6201000000001</v>
      </c>
      <c r="AD81">
        <v>6</v>
      </c>
      <c r="AE81">
        <v>238.10589999999999</v>
      </c>
      <c r="AF81">
        <v>238.10589999999999</v>
      </c>
      <c r="AG81">
        <v>238.10589999999999</v>
      </c>
      <c r="AH81">
        <v>51.502099999999999</v>
      </c>
      <c r="AI81">
        <v>51.502099999999999</v>
      </c>
      <c r="AJ81">
        <v>51.502099999999999</v>
      </c>
      <c r="AK81">
        <v>51.502099999999999</v>
      </c>
      <c r="AL81">
        <v>1249.0234</v>
      </c>
      <c r="AM81">
        <v>1145.5540000000001</v>
      </c>
      <c r="AN81">
        <v>1096.3334</v>
      </c>
      <c r="AO81">
        <v>902.17769999999996</v>
      </c>
      <c r="AP81">
        <v>1064.5812000000001</v>
      </c>
      <c r="AQ81">
        <v>996.72739999999999</v>
      </c>
      <c r="AR81">
        <v>978.68240000000003</v>
      </c>
      <c r="AS81">
        <v>960.07389999999998</v>
      </c>
      <c r="AT81">
        <v>941.63940000000002</v>
      </c>
      <c r="AU81">
        <v>929.32449999999994</v>
      </c>
      <c r="AV81">
        <v>916.45190000000002</v>
      </c>
      <c r="AW81">
        <v>900.29639999999995</v>
      </c>
      <c r="AX81">
        <v>16</v>
      </c>
      <c r="AY81">
        <v>26.4</v>
      </c>
      <c r="AZ81">
        <v>32.415300000000002</v>
      </c>
      <c r="BA81">
        <v>20.491499999999998</v>
      </c>
      <c r="BB81">
        <v>13.0883</v>
      </c>
      <c r="BC81">
        <v>9.5151000000000003</v>
      </c>
      <c r="BD81">
        <v>7.0778999999999996</v>
      </c>
      <c r="BE81">
        <v>5.5129000000000001</v>
      </c>
      <c r="BF81">
        <v>4.4099000000000004</v>
      </c>
      <c r="BG81">
        <v>3.8529</v>
      </c>
      <c r="BH81">
        <v>3.8607999999999998</v>
      </c>
      <c r="BI81">
        <v>84.55</v>
      </c>
      <c r="BJ81">
        <v>116.55</v>
      </c>
      <c r="BK81">
        <v>133.68</v>
      </c>
      <c r="BL81">
        <v>182.04</v>
      </c>
      <c r="BM81">
        <v>188.22</v>
      </c>
      <c r="BN81">
        <v>253.47</v>
      </c>
      <c r="BO81">
        <v>252</v>
      </c>
      <c r="BP81">
        <v>339.5</v>
      </c>
      <c r="BQ81">
        <v>328.58</v>
      </c>
      <c r="BR81">
        <v>445.71</v>
      </c>
      <c r="BS81">
        <v>409.36</v>
      </c>
      <c r="BT81">
        <v>559.17999999999995</v>
      </c>
      <c r="BU81">
        <v>477.75</v>
      </c>
      <c r="BV81">
        <v>649.72</v>
      </c>
      <c r="BW81">
        <v>50.2</v>
      </c>
      <c r="BX81">
        <v>44.3</v>
      </c>
      <c r="BY81">
        <v>34.458300000000001</v>
      </c>
      <c r="BZ81">
        <v>2.0125000000000002</v>
      </c>
      <c r="CA81">
        <v>2.0032000000000001</v>
      </c>
      <c r="CB81">
        <v>2.5011000000000001</v>
      </c>
      <c r="CC81">
        <v>-1.6557999999999999</v>
      </c>
      <c r="CD81">
        <v>2.0032000000000001</v>
      </c>
      <c r="CE81">
        <v>6215038</v>
      </c>
      <c r="CF81">
        <v>2</v>
      </c>
      <c r="CI81">
        <v>4.6570999999999998</v>
      </c>
      <c r="CJ81">
        <v>8.5836000000000006</v>
      </c>
      <c r="CK81">
        <v>10.6793</v>
      </c>
      <c r="CL81">
        <v>13.6736</v>
      </c>
      <c r="CM81">
        <v>16.574999999999999</v>
      </c>
      <c r="CN81">
        <v>20.9529</v>
      </c>
      <c r="CO81">
        <v>4.8209999999999997</v>
      </c>
      <c r="CP81">
        <v>8.9855</v>
      </c>
      <c r="CQ81">
        <v>11.121</v>
      </c>
      <c r="CR81">
        <v>14.383900000000001</v>
      </c>
      <c r="CS81">
        <v>17.687100000000001</v>
      </c>
      <c r="CT81">
        <v>21.569400000000002</v>
      </c>
      <c r="CU81">
        <v>24.815100000000001</v>
      </c>
      <c r="CV81">
        <v>24.989599999999999</v>
      </c>
      <c r="CW81">
        <v>24.928100000000001</v>
      </c>
      <c r="CX81">
        <v>25.105399999999999</v>
      </c>
      <c r="CY81">
        <v>25.152200000000001</v>
      </c>
      <c r="CZ81">
        <v>24.911899999999999</v>
      </c>
      <c r="DB81">
        <v>19787</v>
      </c>
      <c r="DC81">
        <v>936</v>
      </c>
      <c r="DD81">
        <v>8</v>
      </c>
      <c r="DF81" t="s">
        <v>510</v>
      </c>
      <c r="DG81">
        <v>381</v>
      </c>
      <c r="DH81">
        <v>1183</v>
      </c>
      <c r="DI81">
        <v>9</v>
      </c>
      <c r="DJ81">
        <v>7</v>
      </c>
      <c r="DK81">
        <v>40</v>
      </c>
      <c r="DL81">
        <v>38.5</v>
      </c>
      <c r="DM81">
        <v>2.0125000000000002</v>
      </c>
      <c r="DN81">
        <v>1774.6357</v>
      </c>
      <c r="DO81">
        <v>1738.8357000000001</v>
      </c>
      <c r="DP81">
        <v>1493.5786000000001</v>
      </c>
      <c r="DQ81">
        <v>1420.9784999999999</v>
      </c>
      <c r="DR81">
        <v>1308.4429</v>
      </c>
      <c r="DS81">
        <v>1275.3</v>
      </c>
      <c r="DT81">
        <v>1135.8643</v>
      </c>
      <c r="DU81">
        <v>61.4679</v>
      </c>
      <c r="DV81">
        <v>53.7836</v>
      </c>
      <c r="DW81">
        <v>52.368600000000001</v>
      </c>
      <c r="DX81">
        <v>48.325000000000003</v>
      </c>
      <c r="DY81">
        <v>64.267099999999999</v>
      </c>
      <c r="DZ81">
        <v>71.170699999999997</v>
      </c>
      <c r="EA81">
        <v>34.994300000000003</v>
      </c>
      <c r="EB81">
        <v>32.415300000000002</v>
      </c>
      <c r="EC81">
        <v>20.491499999999998</v>
      </c>
      <c r="ED81">
        <v>13.0883</v>
      </c>
      <c r="EE81">
        <v>9.5151000000000003</v>
      </c>
      <c r="EF81">
        <v>7.0778999999999996</v>
      </c>
      <c r="EG81">
        <v>5.5129000000000001</v>
      </c>
      <c r="EH81">
        <v>4.4099000000000004</v>
      </c>
      <c r="EI81">
        <v>3.8529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5.6308999999999998E-2</v>
      </c>
      <c r="EY81">
        <v>4.5614000000000002E-2</v>
      </c>
      <c r="EZ81">
        <v>3.6345000000000002E-2</v>
      </c>
      <c r="FA81">
        <v>1.2985999999999999E-2</v>
      </c>
      <c r="FB81">
        <v>1.4130999999999999E-2</v>
      </c>
      <c r="FC81">
        <v>1.9982E-2</v>
      </c>
      <c r="FD81">
        <v>1.7936000000000001E-2</v>
      </c>
      <c r="FE81">
        <v>-1.3940000000000001E-3</v>
      </c>
      <c r="FF81">
        <v>-4.5880000000000001E-3</v>
      </c>
      <c r="FG81">
        <v>-1.1408E-2</v>
      </c>
      <c r="FH81">
        <v>7.6000000000000004E-5</v>
      </c>
      <c r="FI81">
        <v>1.2E-5</v>
      </c>
      <c r="FJ81">
        <v>1.9970000000000001E-3</v>
      </c>
      <c r="FK81">
        <v>1.964E-3</v>
      </c>
      <c r="FL81">
        <v>8.4238999999999994E-2</v>
      </c>
      <c r="FM81">
        <v>8.0285999999999996E-2</v>
      </c>
      <c r="FN81">
        <v>7.8571000000000002E-2</v>
      </c>
      <c r="FO81">
        <v>7.5269000000000003E-2</v>
      </c>
      <c r="FP81">
        <v>8.1789000000000001E-2</v>
      </c>
      <c r="FQ81">
        <v>0.108622</v>
      </c>
      <c r="FR81">
        <v>0.10259699999999999</v>
      </c>
      <c r="FS81">
        <v>-0.24931200000000001</v>
      </c>
      <c r="FT81">
        <v>-0.24579000000000001</v>
      </c>
      <c r="FU81">
        <v>-0.24354799999999999</v>
      </c>
      <c r="FV81">
        <v>-0.24280199999999999</v>
      </c>
      <c r="FW81">
        <v>-0.246945</v>
      </c>
      <c r="FX81">
        <v>-0.256519</v>
      </c>
      <c r="FY81">
        <v>-0.24978</v>
      </c>
      <c r="FZ81">
        <v>-1.3904399999999999</v>
      </c>
      <c r="GA81">
        <v>-1.3646309999999999</v>
      </c>
      <c r="GB81">
        <v>-1.3465259999999999</v>
      </c>
      <c r="GC81">
        <v>-1.3414550000000001</v>
      </c>
      <c r="GD81">
        <v>-1.373143</v>
      </c>
      <c r="GE81">
        <v>-1.446401</v>
      </c>
      <c r="GF81">
        <v>-1.392185</v>
      </c>
      <c r="GG81">
        <v>-0.39141999999999999</v>
      </c>
      <c r="GH81">
        <v>-0.35892000000000002</v>
      </c>
      <c r="GI81">
        <v>-0.34411999999999998</v>
      </c>
      <c r="GJ81">
        <v>-0.34028399999999998</v>
      </c>
      <c r="GK81">
        <v>-0.38139099999999998</v>
      </c>
      <c r="GL81">
        <v>-0.53165600000000002</v>
      </c>
      <c r="GM81">
        <v>-0.46562300000000001</v>
      </c>
      <c r="GN81">
        <v>-0.396374</v>
      </c>
      <c r="GO81">
        <v>-0.36587900000000001</v>
      </c>
      <c r="GP81">
        <v>-0.34761999999999998</v>
      </c>
      <c r="GQ81">
        <v>-0.34116800000000003</v>
      </c>
      <c r="GR81">
        <v>-0.37593199999999999</v>
      </c>
      <c r="GS81">
        <v>-0.45484799999999997</v>
      </c>
      <c r="GT81">
        <v>-0.40008899999999997</v>
      </c>
      <c r="GU81">
        <v>0.41031699999999999</v>
      </c>
      <c r="GV81">
        <v>0.37346000000000001</v>
      </c>
      <c r="GW81">
        <v>0.34557700000000002</v>
      </c>
      <c r="GX81">
        <v>0.28575499999999998</v>
      </c>
      <c r="GY81">
        <v>0.474993</v>
      </c>
      <c r="GZ81">
        <v>0.40018999999999999</v>
      </c>
      <c r="HA81">
        <v>0.36337999999999998</v>
      </c>
      <c r="HB81">
        <v>-25</v>
      </c>
      <c r="HC81">
        <v>-15</v>
      </c>
      <c r="HD81">
        <v>-15</v>
      </c>
      <c r="HE81">
        <v>-10</v>
      </c>
      <c r="HF81">
        <v>-20</v>
      </c>
      <c r="HG81">
        <v>30</v>
      </c>
      <c r="HH81">
        <v>-30</v>
      </c>
      <c r="HI81">
        <v>-1.631785</v>
      </c>
      <c r="HJ81">
        <v>-1.6111819999999999</v>
      </c>
      <c r="HK81">
        <v>-1.599208</v>
      </c>
      <c r="HL81">
        <v>-1.594922</v>
      </c>
      <c r="HM81">
        <v>-1.6202179999999999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737.53800000000001</v>
      </c>
      <c r="HX81">
        <v>0</v>
      </c>
      <c r="HZ81">
        <v>737.54600000000005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759.93600000000004</v>
      </c>
      <c r="IJ81">
        <v>0</v>
      </c>
      <c r="IL81">
        <v>760.12199999999996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771.71199999999999</v>
      </c>
      <c r="IV81">
        <v>0</v>
      </c>
      <c r="IX81">
        <v>771.79100000000005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777.38900000000001</v>
      </c>
      <c r="JH81">
        <v>0</v>
      </c>
      <c r="JJ81">
        <v>777.572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747.02700000000004</v>
      </c>
      <c r="JT81">
        <v>0</v>
      </c>
      <c r="JV81">
        <v>747.14099999999996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727.22199999999998</v>
      </c>
      <c r="KF81">
        <v>0.10199999999999999</v>
      </c>
      <c r="KH81">
        <v>727.41499999999996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762.58399999999995</v>
      </c>
      <c r="KR81">
        <v>2.5000000000000001E-2</v>
      </c>
      <c r="KT81">
        <v>762.83600000000001</v>
      </c>
      <c r="KU81">
        <v>2.5000000000000001E-2</v>
      </c>
      <c r="KV81">
        <v>149.49353673229999</v>
      </c>
      <c r="KW81">
        <v>139.60416301020001</v>
      </c>
      <c r="KX81">
        <v>117.35196418060001</v>
      </c>
      <c r="KY81">
        <v>106.9556307165</v>
      </c>
      <c r="KZ81">
        <v>107.01623634810001</v>
      </c>
      <c r="LA81">
        <v>138.52563659999998</v>
      </c>
      <c r="LB81">
        <v>116.53626958709999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-26.0623304</v>
      </c>
      <c r="LI81">
        <v>-6.3444120000000002</v>
      </c>
      <c r="LJ81">
        <v>-76.3560126</v>
      </c>
      <c r="LK81">
        <v>-55.985351405999999</v>
      </c>
      <c r="LL81">
        <v>-33.578318861999996</v>
      </c>
      <c r="LM81">
        <v>-17.52208521</v>
      </c>
      <c r="LN81">
        <v>-19.420361448999998</v>
      </c>
      <c r="LO81">
        <v>-31.790447578999999</v>
      </c>
      <c r="LP81">
        <v>-27.704481500000004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40.794625000000003</v>
      </c>
      <c r="LY81">
        <v>24.167729999999999</v>
      </c>
      <c r="LZ81">
        <v>23.988119999999999</v>
      </c>
      <c r="MA81">
        <v>15.94922</v>
      </c>
      <c r="MB81">
        <v>32.404359999999997</v>
      </c>
      <c r="MC81">
        <v>0</v>
      </c>
      <c r="MD81">
        <v>0</v>
      </c>
      <c r="ME81">
        <v>-24.059765417999998</v>
      </c>
      <c r="MF81">
        <v>-19.304009711999999</v>
      </c>
      <c r="MG81">
        <v>-18.021082631999999</v>
      </c>
      <c r="MH81">
        <v>-16.444224299999998</v>
      </c>
      <c r="MI81">
        <v>-24.510893536099999</v>
      </c>
      <c r="MJ81">
        <v>-37.838329679200001</v>
      </c>
      <c r="MK81">
        <v>-16.2941509489</v>
      </c>
      <c r="ML81">
        <v>89.8723837143</v>
      </c>
      <c r="MM81">
        <v>88.482531892200015</v>
      </c>
      <c r="MN81">
        <v>89.74068268660001</v>
      </c>
      <c r="MO81">
        <v>88.938541206499991</v>
      </c>
      <c r="MP81">
        <v>95.489341363000008</v>
      </c>
      <c r="MQ81">
        <v>42.834528941799974</v>
      </c>
      <c r="MR81">
        <v>66.193225138199992</v>
      </c>
    </row>
    <row r="82" spans="1:356" x14ac:dyDescent="0.25">
      <c r="A82">
        <v>306</v>
      </c>
      <c r="B82" t="s">
        <v>463</v>
      </c>
      <c r="C82" s="3">
        <v>42867.068506944444</v>
      </c>
      <c r="D82">
        <v>65.527299999999997</v>
      </c>
      <c r="E82">
        <v>66.067300000000003</v>
      </c>
      <c r="F82">
        <v>23</v>
      </c>
      <c r="G82">
        <v>60</v>
      </c>
      <c r="H82">
        <v>1.3208</v>
      </c>
      <c r="I82">
        <v>556.6798</v>
      </c>
      <c r="J82">
        <v>19807</v>
      </c>
      <c r="K82">
        <v>30</v>
      </c>
      <c r="L82">
        <v>239715</v>
      </c>
      <c r="M82">
        <v>239897</v>
      </c>
      <c r="N82">
        <v>139220</v>
      </c>
      <c r="O82">
        <v>139238</v>
      </c>
      <c r="P82">
        <v>139261</v>
      </c>
      <c r="Q82">
        <v>139303</v>
      </c>
      <c r="R82">
        <v>220863</v>
      </c>
      <c r="S82">
        <v>220699</v>
      </c>
      <c r="T82">
        <v>220988</v>
      </c>
      <c r="U82">
        <v>220996</v>
      </c>
      <c r="V82">
        <v>215624</v>
      </c>
      <c r="W82">
        <v>215616</v>
      </c>
      <c r="X82">
        <v>215376</v>
      </c>
      <c r="Y82">
        <v>214411</v>
      </c>
      <c r="Z82">
        <v>294140</v>
      </c>
      <c r="AA82">
        <v>294132</v>
      </c>
      <c r="AB82">
        <v>1382.78</v>
      </c>
      <c r="AC82">
        <v>4131.9902000000002</v>
      </c>
      <c r="AD82">
        <v>6</v>
      </c>
      <c r="AE82">
        <v>238.60290000000001</v>
      </c>
      <c r="AF82">
        <v>238.60290000000001</v>
      </c>
      <c r="AG82">
        <v>238.60290000000001</v>
      </c>
      <c r="AH82">
        <v>51.999099999999999</v>
      </c>
      <c r="AI82">
        <v>51.999099999999999</v>
      </c>
      <c r="AJ82">
        <v>51.999099999999999</v>
      </c>
      <c r="AK82">
        <v>51.999099999999999</v>
      </c>
      <c r="AL82">
        <v>1239.6484</v>
      </c>
      <c r="AM82">
        <v>1151.7872</v>
      </c>
      <c r="AN82">
        <v>1101</v>
      </c>
      <c r="AO82">
        <v>897.78279999999995</v>
      </c>
      <c r="AP82">
        <v>1065.6794</v>
      </c>
      <c r="AQ82">
        <v>997.17290000000003</v>
      </c>
      <c r="AR82">
        <v>978.96969999999999</v>
      </c>
      <c r="AS82">
        <v>960.16470000000004</v>
      </c>
      <c r="AT82">
        <v>941.60670000000005</v>
      </c>
      <c r="AU82">
        <v>929.48580000000004</v>
      </c>
      <c r="AV82">
        <v>916.27520000000004</v>
      </c>
      <c r="AW82">
        <v>900.07920000000001</v>
      </c>
      <c r="AX82">
        <v>15.8</v>
      </c>
      <c r="AY82">
        <v>29.2</v>
      </c>
      <c r="AZ82">
        <v>32.406100000000002</v>
      </c>
      <c r="BA82">
        <v>20.627600000000001</v>
      </c>
      <c r="BB82">
        <v>13.190300000000001</v>
      </c>
      <c r="BC82">
        <v>9.5954999999999995</v>
      </c>
      <c r="BD82">
        <v>7.1382000000000003</v>
      </c>
      <c r="BE82">
        <v>5.5063000000000004</v>
      </c>
      <c r="BF82">
        <v>4.3895</v>
      </c>
      <c r="BG82">
        <v>3.8504</v>
      </c>
      <c r="BH82">
        <v>3.8565999999999998</v>
      </c>
      <c r="BI82">
        <v>83.48</v>
      </c>
      <c r="BJ82">
        <v>115.81</v>
      </c>
      <c r="BK82">
        <v>132.41999999999999</v>
      </c>
      <c r="BL82">
        <v>180.19</v>
      </c>
      <c r="BM82">
        <v>186.49</v>
      </c>
      <c r="BN82">
        <v>250.75</v>
      </c>
      <c r="BO82">
        <v>249.55</v>
      </c>
      <c r="BP82">
        <v>336.81</v>
      </c>
      <c r="BQ82">
        <v>326.3</v>
      </c>
      <c r="BR82">
        <v>446.73</v>
      </c>
      <c r="BS82">
        <v>407.06</v>
      </c>
      <c r="BT82">
        <v>560.79</v>
      </c>
      <c r="BU82">
        <v>475.9</v>
      </c>
      <c r="BV82">
        <v>648.87</v>
      </c>
      <c r="BW82">
        <v>49.5</v>
      </c>
      <c r="BX82">
        <v>44.4</v>
      </c>
      <c r="BY82">
        <v>36.194699999999997</v>
      </c>
      <c r="BZ82">
        <v>-2.7374999999999998</v>
      </c>
      <c r="CA82">
        <v>-3.0158999999999998</v>
      </c>
      <c r="CB82">
        <v>8.6241000000000003</v>
      </c>
      <c r="CC82">
        <v>-3.6537999999999999</v>
      </c>
      <c r="CD82">
        <v>-3.0158999999999998</v>
      </c>
      <c r="CE82">
        <v>6215038</v>
      </c>
      <c r="CF82">
        <v>1</v>
      </c>
      <c r="CI82">
        <v>4.5236000000000001</v>
      </c>
      <c r="CJ82">
        <v>8.6120999999999999</v>
      </c>
      <c r="CK82">
        <v>10.5829</v>
      </c>
      <c r="CL82">
        <v>13.562900000000001</v>
      </c>
      <c r="CM82">
        <v>16.118600000000001</v>
      </c>
      <c r="CN82">
        <v>20.975000000000001</v>
      </c>
      <c r="CO82">
        <v>5.0758000000000001</v>
      </c>
      <c r="CP82">
        <v>9.0419</v>
      </c>
      <c r="CQ82">
        <v>11.382300000000001</v>
      </c>
      <c r="CR82">
        <v>14.2903</v>
      </c>
      <c r="CS82">
        <v>17.1065</v>
      </c>
      <c r="CT82">
        <v>23.485499999999998</v>
      </c>
      <c r="CU82">
        <v>24.877400000000002</v>
      </c>
      <c r="CV82">
        <v>24.892600000000002</v>
      </c>
      <c r="CW82">
        <v>24.916899999999998</v>
      </c>
      <c r="CX82">
        <v>25.0291</v>
      </c>
      <c r="CY82">
        <v>25.090399999999999</v>
      </c>
      <c r="CZ82">
        <v>25.440100000000001</v>
      </c>
      <c r="DB82">
        <v>19787</v>
      </c>
      <c r="DC82">
        <v>936</v>
      </c>
      <c r="DD82">
        <v>9</v>
      </c>
      <c r="DF82" t="s">
        <v>510</v>
      </c>
      <c r="DG82">
        <v>381</v>
      </c>
      <c r="DH82">
        <v>1183</v>
      </c>
      <c r="DI82">
        <v>9</v>
      </c>
      <c r="DJ82">
        <v>7</v>
      </c>
      <c r="DK82">
        <v>40</v>
      </c>
      <c r="DL82">
        <v>39.833336000000003</v>
      </c>
      <c r="DM82">
        <v>-2.7374999999999998</v>
      </c>
      <c r="DN82">
        <v>1770.6</v>
      </c>
      <c r="DO82">
        <v>1756.2927999999999</v>
      </c>
      <c r="DP82">
        <v>1506.4572000000001</v>
      </c>
      <c r="DQ82">
        <v>1450.6570999999999</v>
      </c>
      <c r="DR82">
        <v>1356.5072</v>
      </c>
      <c r="DS82">
        <v>1296.7927999999999</v>
      </c>
      <c r="DT82">
        <v>1108.1786</v>
      </c>
      <c r="DU82">
        <v>59.387099999999997</v>
      </c>
      <c r="DV82">
        <v>54.491399999999999</v>
      </c>
      <c r="DW82">
        <v>52.104300000000002</v>
      </c>
      <c r="DX82">
        <v>51.414299999999997</v>
      </c>
      <c r="DY82">
        <v>62.582099999999997</v>
      </c>
      <c r="DZ82">
        <v>70.831400000000002</v>
      </c>
      <c r="EA82">
        <v>29.295000000000002</v>
      </c>
      <c r="EB82">
        <v>32.406100000000002</v>
      </c>
      <c r="EC82">
        <v>20.627600000000001</v>
      </c>
      <c r="ED82">
        <v>13.190300000000001</v>
      </c>
      <c r="EE82">
        <v>9.5954999999999995</v>
      </c>
      <c r="EF82">
        <v>7.1382000000000003</v>
      </c>
      <c r="EG82">
        <v>5.5063000000000004</v>
      </c>
      <c r="EH82">
        <v>4.3895</v>
      </c>
      <c r="EI82">
        <v>3.8504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5.7402000000000002E-2</v>
      </c>
      <c r="EY82">
        <v>4.7024000000000003E-2</v>
      </c>
      <c r="EZ82">
        <v>3.7588999999999997E-2</v>
      </c>
      <c r="FA82">
        <v>1.3738999999999999E-2</v>
      </c>
      <c r="FB82">
        <v>1.4909E-2</v>
      </c>
      <c r="FC82">
        <v>2.0479000000000001E-2</v>
      </c>
      <c r="FD82">
        <v>1.8415000000000001E-2</v>
      </c>
      <c r="FE82">
        <v>-1.3940000000000001E-3</v>
      </c>
      <c r="FF82">
        <v>-4.5849999999999997E-3</v>
      </c>
      <c r="FG82">
        <v>-1.1403E-2</v>
      </c>
      <c r="FH82">
        <v>7.4999999999999993E-5</v>
      </c>
      <c r="FI82">
        <v>1.1E-5</v>
      </c>
      <c r="FJ82">
        <v>8.7699999999999996E-4</v>
      </c>
      <c r="FK82">
        <v>1.3500000000000001E-3</v>
      </c>
      <c r="FL82">
        <v>8.4210999999999994E-2</v>
      </c>
      <c r="FM82">
        <v>8.0253000000000005E-2</v>
      </c>
      <c r="FN82">
        <v>7.8537999999999997E-2</v>
      </c>
      <c r="FO82">
        <v>7.5235999999999997E-2</v>
      </c>
      <c r="FP82">
        <v>8.1747E-2</v>
      </c>
      <c r="FQ82">
        <v>0.108566</v>
      </c>
      <c r="FR82">
        <v>0.10258</v>
      </c>
      <c r="FS82">
        <v>-0.24985399999999999</v>
      </c>
      <c r="FT82">
        <v>-0.246393</v>
      </c>
      <c r="FU82">
        <v>-0.24415700000000001</v>
      </c>
      <c r="FV82">
        <v>-0.243425</v>
      </c>
      <c r="FW82">
        <v>-0.247639</v>
      </c>
      <c r="FX82">
        <v>-0.25693300000000002</v>
      </c>
      <c r="FY82">
        <v>-0.24998500000000001</v>
      </c>
      <c r="FZ82">
        <v>-1.3896630000000001</v>
      </c>
      <c r="GA82">
        <v>-1.364412</v>
      </c>
      <c r="GB82">
        <v>-1.346403</v>
      </c>
      <c r="GC82">
        <v>-1.3414509999999999</v>
      </c>
      <c r="GD82">
        <v>-1.3736170000000001</v>
      </c>
      <c r="GE82">
        <v>-1.4396439999999999</v>
      </c>
      <c r="GF82">
        <v>-1.384007</v>
      </c>
      <c r="GG82">
        <v>-0.39264500000000002</v>
      </c>
      <c r="GH82">
        <v>-0.35985600000000001</v>
      </c>
      <c r="GI82">
        <v>-0.34498800000000002</v>
      </c>
      <c r="GJ82">
        <v>-0.34110299999999999</v>
      </c>
      <c r="GK82">
        <v>-0.38213900000000001</v>
      </c>
      <c r="GL82">
        <v>-0.53292399999999995</v>
      </c>
      <c r="GM82">
        <v>-0.46740100000000001</v>
      </c>
      <c r="GN82">
        <v>-0.39555099999999999</v>
      </c>
      <c r="GO82">
        <v>-0.365674</v>
      </c>
      <c r="GP82">
        <v>-0.34751900000000002</v>
      </c>
      <c r="GQ82">
        <v>-0.34118399999999999</v>
      </c>
      <c r="GR82">
        <v>-0.37645699999999999</v>
      </c>
      <c r="GS82">
        <v>-0.45489600000000002</v>
      </c>
      <c r="GT82">
        <v>-0.398617</v>
      </c>
      <c r="GU82">
        <v>0.41082999999999997</v>
      </c>
      <c r="GV82">
        <v>0.37399500000000002</v>
      </c>
      <c r="GW82">
        <v>0.346667</v>
      </c>
      <c r="GX82">
        <v>0.28644900000000001</v>
      </c>
      <c r="GY82">
        <v>0.47532400000000002</v>
      </c>
      <c r="GZ82">
        <v>0.40014</v>
      </c>
      <c r="HA82">
        <v>0.36310999999999999</v>
      </c>
      <c r="HB82">
        <v>-25</v>
      </c>
      <c r="HC82">
        <v>-15</v>
      </c>
      <c r="HD82">
        <v>-15</v>
      </c>
      <c r="HE82">
        <v>-10</v>
      </c>
      <c r="HF82">
        <v>-20</v>
      </c>
      <c r="HG82">
        <v>40</v>
      </c>
      <c r="HH82">
        <v>-40</v>
      </c>
      <c r="HI82">
        <v>-1.6313230000000001</v>
      </c>
      <c r="HJ82">
        <v>-1.6107290000000001</v>
      </c>
      <c r="HK82">
        <v>-1.5987530000000001</v>
      </c>
      <c r="HL82">
        <v>-1.594462</v>
      </c>
      <c r="HM82">
        <v>-1.6197319999999999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737.53800000000001</v>
      </c>
      <c r="HX82">
        <v>0</v>
      </c>
      <c r="HZ82">
        <v>737.54600000000005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759.93600000000004</v>
      </c>
      <c r="IJ82">
        <v>0</v>
      </c>
      <c r="IL82">
        <v>760.12199999999996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771.71199999999999</v>
      </c>
      <c r="IV82">
        <v>0</v>
      </c>
      <c r="IX82">
        <v>771.79100000000005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777.38900000000001</v>
      </c>
      <c r="JH82">
        <v>0</v>
      </c>
      <c r="JJ82">
        <v>777.572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747.02700000000004</v>
      </c>
      <c r="JT82">
        <v>0</v>
      </c>
      <c r="JV82">
        <v>747.14099999999996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727.22199999999998</v>
      </c>
      <c r="KF82">
        <v>0.10199999999999999</v>
      </c>
      <c r="KH82">
        <v>727.41499999999996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762.58399999999995</v>
      </c>
      <c r="KR82">
        <v>2.5000000000000001E-2</v>
      </c>
      <c r="KT82">
        <v>762.83600000000001</v>
      </c>
      <c r="KU82">
        <v>2.5000000000000001E-2</v>
      </c>
      <c r="KV82">
        <v>149.10399659999999</v>
      </c>
      <c r="KW82">
        <v>140.94776607840001</v>
      </c>
      <c r="KX82">
        <v>118.3141355736</v>
      </c>
      <c r="KY82">
        <v>109.14163757559999</v>
      </c>
      <c r="KZ82">
        <v>110.89039407840001</v>
      </c>
      <c r="LA82">
        <v>140.78760712479999</v>
      </c>
      <c r="LB82">
        <v>113.676960788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-26.104392799999999</v>
      </c>
      <c r="LI82">
        <v>-6.3496189999999997</v>
      </c>
      <c r="LJ82">
        <v>-77.832245304000011</v>
      </c>
      <c r="LK82">
        <v>-57.904280868000008</v>
      </c>
      <c r="LL82">
        <v>-35.256908957999997</v>
      </c>
      <c r="LM82">
        <v>-18.530804113999999</v>
      </c>
      <c r="LN82">
        <v>-20.494365640000005</v>
      </c>
      <c r="LO82">
        <v>-30.745037264</v>
      </c>
      <c r="LP82">
        <v>-27.354898355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40.783075000000004</v>
      </c>
      <c r="LY82">
        <v>24.160935000000002</v>
      </c>
      <c r="LZ82">
        <v>23.981295000000003</v>
      </c>
      <c r="MA82">
        <v>15.94462</v>
      </c>
      <c r="MB82">
        <v>32.394639999999995</v>
      </c>
      <c r="MC82">
        <v>0</v>
      </c>
      <c r="MD82">
        <v>0</v>
      </c>
      <c r="ME82">
        <v>-23.3180478795</v>
      </c>
      <c r="MF82">
        <v>-19.609057238399998</v>
      </c>
      <c r="MG82">
        <v>-17.975358248400003</v>
      </c>
      <c r="MH82">
        <v>-17.537571972899997</v>
      </c>
      <c r="MI82">
        <v>-23.915061111899998</v>
      </c>
      <c r="MJ82">
        <v>-37.747753013599997</v>
      </c>
      <c r="MK82">
        <v>-13.692512295000002</v>
      </c>
      <c r="ML82">
        <v>88.736778416499988</v>
      </c>
      <c r="MM82">
        <v>87.595362972000004</v>
      </c>
      <c r="MN82">
        <v>89.063163367200005</v>
      </c>
      <c r="MO82">
        <v>89.017881488699985</v>
      </c>
      <c r="MP82">
        <v>98.875607326500003</v>
      </c>
      <c r="MQ82">
        <v>46.19042404719999</v>
      </c>
      <c r="MR82">
        <v>66.279931137999995</v>
      </c>
    </row>
    <row r="83" spans="1:356" x14ac:dyDescent="0.25">
      <c r="A83">
        <v>306</v>
      </c>
      <c r="B83" t="s">
        <v>464</v>
      </c>
      <c r="C83" s="3">
        <v>42867.069479166668</v>
      </c>
      <c r="D83">
        <v>65.516199999999998</v>
      </c>
      <c r="E83">
        <v>66.138100000000009</v>
      </c>
      <c r="F83">
        <v>24</v>
      </c>
      <c r="G83">
        <v>61</v>
      </c>
      <c r="H83">
        <v>1.3208</v>
      </c>
      <c r="I83">
        <v>563.96429999999998</v>
      </c>
      <c r="J83">
        <v>20098</v>
      </c>
      <c r="K83">
        <v>30</v>
      </c>
      <c r="L83">
        <v>239715</v>
      </c>
      <c r="M83">
        <v>239897</v>
      </c>
      <c r="N83">
        <v>139220</v>
      </c>
      <c r="O83">
        <v>139238</v>
      </c>
      <c r="P83">
        <v>139261</v>
      </c>
      <c r="Q83">
        <v>139303</v>
      </c>
      <c r="R83">
        <v>220863</v>
      </c>
      <c r="S83">
        <v>220699</v>
      </c>
      <c r="T83">
        <v>220988</v>
      </c>
      <c r="U83">
        <v>220996</v>
      </c>
      <c r="V83">
        <v>215624</v>
      </c>
      <c r="W83">
        <v>215616</v>
      </c>
      <c r="X83">
        <v>215376</v>
      </c>
      <c r="Y83">
        <v>214411</v>
      </c>
      <c r="Z83">
        <v>294140</v>
      </c>
      <c r="AA83">
        <v>294132</v>
      </c>
      <c r="AB83">
        <v>1382.78</v>
      </c>
      <c r="AC83">
        <v>4152.8931000000002</v>
      </c>
      <c r="AD83">
        <v>6</v>
      </c>
      <c r="AE83">
        <v>239.10650000000001</v>
      </c>
      <c r="AF83">
        <v>239.10650000000001</v>
      </c>
      <c r="AG83">
        <v>239.10650000000001</v>
      </c>
      <c r="AH83">
        <v>52.502699999999997</v>
      </c>
      <c r="AI83">
        <v>52.502699999999997</v>
      </c>
      <c r="AJ83">
        <v>52.502699999999997</v>
      </c>
      <c r="AK83">
        <v>52.502699999999997</v>
      </c>
      <c r="AL83">
        <v>1233.7891</v>
      </c>
      <c r="AM83">
        <v>1147.403</v>
      </c>
      <c r="AN83">
        <v>1098.8334</v>
      </c>
      <c r="AO83">
        <v>896.20100000000002</v>
      </c>
      <c r="AP83">
        <v>1065.7411999999999</v>
      </c>
      <c r="AQ83">
        <v>997.02269999999999</v>
      </c>
      <c r="AR83">
        <v>978.86429999999996</v>
      </c>
      <c r="AS83">
        <v>960.08460000000002</v>
      </c>
      <c r="AT83">
        <v>941.57889999999998</v>
      </c>
      <c r="AU83">
        <v>929.63369999999998</v>
      </c>
      <c r="AV83">
        <v>916.76239999999996</v>
      </c>
      <c r="AW83">
        <v>900.91359999999997</v>
      </c>
      <c r="AX83">
        <v>15.8</v>
      </c>
      <c r="AY83">
        <v>29.2</v>
      </c>
      <c r="AZ83">
        <v>32.381300000000003</v>
      </c>
      <c r="BA83">
        <v>20.533999999999999</v>
      </c>
      <c r="BB83">
        <v>13.153700000000001</v>
      </c>
      <c r="BC83">
        <v>9.5864999999999991</v>
      </c>
      <c r="BD83">
        <v>7.1459000000000001</v>
      </c>
      <c r="BE83">
        <v>5.5223000000000004</v>
      </c>
      <c r="BF83">
        <v>4.3775000000000004</v>
      </c>
      <c r="BG83">
        <v>3.8509000000000002</v>
      </c>
      <c r="BH83">
        <v>3.8565999999999998</v>
      </c>
      <c r="BI83">
        <v>83.08</v>
      </c>
      <c r="BJ83">
        <v>115.86</v>
      </c>
      <c r="BK83">
        <v>131.87</v>
      </c>
      <c r="BL83">
        <v>180.31</v>
      </c>
      <c r="BM83">
        <v>184.98</v>
      </c>
      <c r="BN83">
        <v>250.15</v>
      </c>
      <c r="BO83">
        <v>246.78</v>
      </c>
      <c r="BP83">
        <v>335.64</v>
      </c>
      <c r="BQ83">
        <v>323.37</v>
      </c>
      <c r="BR83">
        <v>443.41</v>
      </c>
      <c r="BS83">
        <v>403.15</v>
      </c>
      <c r="BT83">
        <v>560.29</v>
      </c>
      <c r="BU83">
        <v>471.7</v>
      </c>
      <c r="BV83">
        <v>648</v>
      </c>
      <c r="BW83">
        <v>49.4</v>
      </c>
      <c r="BX83">
        <v>44.6</v>
      </c>
      <c r="BY83">
        <v>37.478299999999997</v>
      </c>
      <c r="BZ83">
        <v>-3.6749999999999998</v>
      </c>
      <c r="CA83">
        <v>-2.1686000000000001</v>
      </c>
      <c r="CB83">
        <v>6.5370999999999997</v>
      </c>
      <c r="CC83">
        <v>-1.9762</v>
      </c>
      <c r="CD83">
        <v>-2.1686000000000001</v>
      </c>
      <c r="CE83">
        <v>6214770</v>
      </c>
      <c r="CF83">
        <v>2</v>
      </c>
      <c r="CI83">
        <v>4.4970999999999997</v>
      </c>
      <c r="CJ83">
        <v>8.6763999999999992</v>
      </c>
      <c r="CK83">
        <v>10.640700000000001</v>
      </c>
      <c r="CL83">
        <v>13.5364</v>
      </c>
      <c r="CM83">
        <v>16.016400000000001</v>
      </c>
      <c r="CN83">
        <v>20.950700000000001</v>
      </c>
      <c r="CO83">
        <v>4.7774000000000001</v>
      </c>
      <c r="CP83">
        <v>9.3306000000000004</v>
      </c>
      <c r="CQ83">
        <v>11.227399999999999</v>
      </c>
      <c r="CR83">
        <v>13.7355</v>
      </c>
      <c r="CS83">
        <v>16.904800000000002</v>
      </c>
      <c r="CT83">
        <v>24.661300000000001</v>
      </c>
      <c r="CU83">
        <v>24.901900000000001</v>
      </c>
      <c r="CV83">
        <v>24.964500000000001</v>
      </c>
      <c r="CW83">
        <v>24.904800000000002</v>
      </c>
      <c r="CX83">
        <v>25.104500000000002</v>
      </c>
      <c r="CY83">
        <v>25.186800000000002</v>
      </c>
      <c r="CZ83">
        <v>25.169599999999999</v>
      </c>
      <c r="DB83">
        <v>19787</v>
      </c>
      <c r="DC83">
        <v>936</v>
      </c>
      <c r="DD83">
        <v>10</v>
      </c>
      <c r="DF83" t="s">
        <v>510</v>
      </c>
      <c r="DG83">
        <v>381</v>
      </c>
      <c r="DH83">
        <v>1183</v>
      </c>
      <c r="DI83">
        <v>9</v>
      </c>
      <c r="DJ83">
        <v>7</v>
      </c>
      <c r="DK83">
        <v>40</v>
      </c>
      <c r="DL83">
        <v>38.166663999999997</v>
      </c>
      <c r="DM83">
        <v>-3.6749999999999998</v>
      </c>
      <c r="DN83">
        <v>1794.2357</v>
      </c>
      <c r="DO83">
        <v>1769.5643</v>
      </c>
      <c r="DP83">
        <v>1508.6929</v>
      </c>
      <c r="DQ83">
        <v>1465.7927999999999</v>
      </c>
      <c r="DR83">
        <v>1369.0571</v>
      </c>
      <c r="DS83">
        <v>1354.9357</v>
      </c>
      <c r="DT83">
        <v>1090.1071999999999</v>
      </c>
      <c r="DU83">
        <v>55.805700000000002</v>
      </c>
      <c r="DV83">
        <v>53.904299999999999</v>
      </c>
      <c r="DW83">
        <v>55.188600000000001</v>
      </c>
      <c r="DX83">
        <v>56.693600000000004</v>
      </c>
      <c r="DY83">
        <v>66.515699999999995</v>
      </c>
      <c r="DZ83">
        <v>75.712100000000007</v>
      </c>
      <c r="EA83">
        <v>29.777100000000001</v>
      </c>
      <c r="EB83">
        <v>32.381300000000003</v>
      </c>
      <c r="EC83">
        <v>20.533999999999999</v>
      </c>
      <c r="ED83">
        <v>13.153700000000001</v>
      </c>
      <c r="EE83">
        <v>9.5864999999999991</v>
      </c>
      <c r="EF83">
        <v>7.1459000000000001</v>
      </c>
      <c r="EG83">
        <v>5.5223000000000004</v>
      </c>
      <c r="EH83">
        <v>4.3775000000000004</v>
      </c>
      <c r="EI83">
        <v>3.8509000000000002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5.8563999999999998E-2</v>
      </c>
      <c r="EY83">
        <v>4.8473000000000002E-2</v>
      </c>
      <c r="EZ83">
        <v>3.8913000000000003E-2</v>
      </c>
      <c r="FA83">
        <v>1.4579E-2</v>
      </c>
      <c r="FB83">
        <v>1.5778E-2</v>
      </c>
      <c r="FC83">
        <v>2.094E-2</v>
      </c>
      <c r="FD83">
        <v>1.8838000000000001E-2</v>
      </c>
      <c r="FE83">
        <v>-1.3960000000000001E-3</v>
      </c>
      <c r="FF83">
        <v>-4.594E-3</v>
      </c>
      <c r="FG83">
        <v>-1.1421000000000001E-2</v>
      </c>
      <c r="FH83">
        <v>7.4999999999999993E-5</v>
      </c>
      <c r="FI83">
        <v>1.0000000000000001E-5</v>
      </c>
      <c r="FJ83">
        <v>2.0400000000000001E-3</v>
      </c>
      <c r="FK83">
        <v>2.0079999999999998E-3</v>
      </c>
      <c r="FL83">
        <v>8.4179000000000004E-2</v>
      </c>
      <c r="FM83">
        <v>8.0224000000000004E-2</v>
      </c>
      <c r="FN83">
        <v>7.8510999999999997E-2</v>
      </c>
      <c r="FO83">
        <v>7.5211E-2</v>
      </c>
      <c r="FP83">
        <v>8.1719E-2</v>
      </c>
      <c r="FQ83">
        <v>0.108511</v>
      </c>
      <c r="FR83">
        <v>0.102562</v>
      </c>
      <c r="FS83">
        <v>-0.25043100000000001</v>
      </c>
      <c r="FT83">
        <v>-0.24695500000000001</v>
      </c>
      <c r="FU83">
        <v>-0.24469199999999999</v>
      </c>
      <c r="FV83">
        <v>-0.243945</v>
      </c>
      <c r="FW83">
        <v>-0.248196</v>
      </c>
      <c r="FX83">
        <v>-0.25783600000000001</v>
      </c>
      <c r="FY83">
        <v>-0.25071399999999999</v>
      </c>
      <c r="FZ83">
        <v>-1.389251</v>
      </c>
      <c r="GA83">
        <v>-1.3639460000000001</v>
      </c>
      <c r="GB83">
        <v>-1.3457730000000001</v>
      </c>
      <c r="GC83">
        <v>-1.3407150000000001</v>
      </c>
      <c r="GD83">
        <v>-1.3733040000000001</v>
      </c>
      <c r="GE83">
        <v>-1.4464250000000001</v>
      </c>
      <c r="GF83">
        <v>-1.3899079999999999</v>
      </c>
      <c r="GG83">
        <v>-0.39372099999999999</v>
      </c>
      <c r="GH83">
        <v>-0.36086400000000002</v>
      </c>
      <c r="GI83">
        <v>-0.34600999999999998</v>
      </c>
      <c r="GJ83">
        <v>-0.34214899999999998</v>
      </c>
      <c r="GK83">
        <v>-0.38326700000000002</v>
      </c>
      <c r="GL83">
        <v>-0.53417700000000001</v>
      </c>
      <c r="GM83">
        <v>-0.46913199999999999</v>
      </c>
      <c r="GN83">
        <v>-0.39512199999999997</v>
      </c>
      <c r="GO83">
        <v>-0.36521399999999998</v>
      </c>
      <c r="GP83">
        <v>-0.346912</v>
      </c>
      <c r="GQ83">
        <v>-0.34048299999999998</v>
      </c>
      <c r="GR83">
        <v>-0.37580999999999998</v>
      </c>
      <c r="GS83">
        <v>-0.454928</v>
      </c>
      <c r="GT83">
        <v>-0.39723999999999998</v>
      </c>
      <c r="GU83">
        <v>0.41051599999999999</v>
      </c>
      <c r="GV83">
        <v>0.373672</v>
      </c>
      <c r="GW83">
        <v>0.346412</v>
      </c>
      <c r="GX83">
        <v>0.286634</v>
      </c>
      <c r="GY83">
        <v>0.4758</v>
      </c>
      <c r="GZ83">
        <v>0.40033600000000003</v>
      </c>
      <c r="HA83">
        <v>0.36298900000000001</v>
      </c>
      <c r="HB83">
        <v>-25</v>
      </c>
      <c r="HC83">
        <v>-15</v>
      </c>
      <c r="HD83">
        <v>-15</v>
      </c>
      <c r="HE83">
        <v>-10</v>
      </c>
      <c r="HF83">
        <v>-20</v>
      </c>
      <c r="HG83">
        <v>30</v>
      </c>
      <c r="HH83">
        <v>-30</v>
      </c>
      <c r="HI83">
        <v>-1.632536</v>
      </c>
      <c r="HJ83">
        <v>-1.6119250000000001</v>
      </c>
      <c r="HK83">
        <v>-1.599944</v>
      </c>
      <c r="HL83">
        <v>-1.595653</v>
      </c>
      <c r="HM83">
        <v>-1.620957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737.53800000000001</v>
      </c>
      <c r="HX83">
        <v>0</v>
      </c>
      <c r="HZ83">
        <v>737.54600000000005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759.93600000000004</v>
      </c>
      <c r="IJ83">
        <v>0</v>
      </c>
      <c r="IL83">
        <v>760.12199999999996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771.71199999999999</v>
      </c>
      <c r="IV83">
        <v>0</v>
      </c>
      <c r="IX83">
        <v>771.79100000000005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777.38900000000001</v>
      </c>
      <c r="JH83">
        <v>0</v>
      </c>
      <c r="JJ83">
        <v>777.572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747.02700000000004</v>
      </c>
      <c r="JT83">
        <v>0</v>
      </c>
      <c r="JV83">
        <v>747.14099999999996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727.22199999999998</v>
      </c>
      <c r="KF83">
        <v>0.10199999999999999</v>
      </c>
      <c r="KH83">
        <v>727.41499999999996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762.58399999999995</v>
      </c>
      <c r="KR83">
        <v>2.5000000000000001E-2</v>
      </c>
      <c r="KT83">
        <v>762.83600000000001</v>
      </c>
      <c r="KU83">
        <v>2.5000000000000001E-2</v>
      </c>
      <c r="KV83">
        <v>151.03696699030002</v>
      </c>
      <c r="KW83">
        <v>141.9615264032</v>
      </c>
      <c r="KX83">
        <v>118.44898827189999</v>
      </c>
      <c r="KY83">
        <v>110.24374228079999</v>
      </c>
      <c r="KZ83">
        <v>111.87797715489999</v>
      </c>
      <c r="LA83">
        <v>147.0254277427</v>
      </c>
      <c r="LB83">
        <v>111.80357464639999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-26.1961376</v>
      </c>
      <c r="LI83">
        <v>-6.3681355999999996</v>
      </c>
      <c r="LJ83">
        <v>-79.420701167999994</v>
      </c>
      <c r="LK83">
        <v>-59.848586534000013</v>
      </c>
      <c r="LL83">
        <v>-36.997991316000004</v>
      </c>
      <c r="LM83">
        <v>-19.646837610000002</v>
      </c>
      <c r="LN83">
        <v>-21.681723552000001</v>
      </c>
      <c r="LO83">
        <v>-33.238846500000001</v>
      </c>
      <c r="LP83">
        <v>-28.974022167999998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40.813400000000001</v>
      </c>
      <c r="LY83">
        <v>24.178875000000001</v>
      </c>
      <c r="LZ83">
        <v>23.99916</v>
      </c>
      <c r="MA83">
        <v>15.956530000000001</v>
      </c>
      <c r="MB83">
        <v>32.419139999999999</v>
      </c>
      <c r="MC83">
        <v>0</v>
      </c>
      <c r="MD83">
        <v>0</v>
      </c>
      <c r="ME83">
        <v>-21.971876009700001</v>
      </c>
      <c r="MF83">
        <v>-19.452121315199999</v>
      </c>
      <c r="MG83">
        <v>-19.095807485999998</v>
      </c>
      <c r="MH83">
        <v>-19.397658546399999</v>
      </c>
      <c r="MI83">
        <v>-25.493272791900001</v>
      </c>
      <c r="MJ83">
        <v>-40.443662441700006</v>
      </c>
      <c r="MK83">
        <v>-13.969390477200001</v>
      </c>
      <c r="ML83">
        <v>90.457789812600026</v>
      </c>
      <c r="MM83">
        <v>86.839693553999979</v>
      </c>
      <c r="MN83">
        <v>86.354349469900001</v>
      </c>
      <c r="MO83">
        <v>87.155776124399992</v>
      </c>
      <c r="MP83">
        <v>97.122120810999988</v>
      </c>
      <c r="MQ83">
        <v>47.146781200999989</v>
      </c>
      <c r="MR83">
        <v>62.4920264012</v>
      </c>
    </row>
    <row r="84" spans="1:356" x14ac:dyDescent="0.25">
      <c r="A84">
        <v>306</v>
      </c>
      <c r="B84" t="s">
        <v>465</v>
      </c>
      <c r="C84" s="3">
        <v>42867.070659722223</v>
      </c>
      <c r="D84">
        <v>65.159700000000001</v>
      </c>
      <c r="E84">
        <v>65.970500000000001</v>
      </c>
      <c r="F84">
        <v>39</v>
      </c>
      <c r="G84">
        <v>61</v>
      </c>
      <c r="H84">
        <v>1.3208</v>
      </c>
      <c r="I84">
        <v>576.08079999999995</v>
      </c>
      <c r="J84">
        <v>20566</v>
      </c>
      <c r="K84">
        <v>30</v>
      </c>
      <c r="L84">
        <v>239715</v>
      </c>
      <c r="M84">
        <v>239897</v>
      </c>
      <c r="N84">
        <v>139220</v>
      </c>
      <c r="O84">
        <v>139238</v>
      </c>
      <c r="P84">
        <v>139261</v>
      </c>
      <c r="Q84">
        <v>139303</v>
      </c>
      <c r="R84">
        <v>220863</v>
      </c>
      <c r="S84">
        <v>220699</v>
      </c>
      <c r="T84">
        <v>220988</v>
      </c>
      <c r="U84">
        <v>220996</v>
      </c>
      <c r="V84">
        <v>215624</v>
      </c>
      <c r="W84">
        <v>215616</v>
      </c>
      <c r="X84">
        <v>215376</v>
      </c>
      <c r="Y84">
        <v>214411</v>
      </c>
      <c r="Z84">
        <v>294140</v>
      </c>
      <c r="AA84">
        <v>294132</v>
      </c>
      <c r="AB84">
        <v>1382.78</v>
      </c>
      <c r="AC84">
        <v>4173.2978999999996</v>
      </c>
      <c r="AD84">
        <v>6</v>
      </c>
      <c r="AE84">
        <v>239.6208</v>
      </c>
      <c r="AF84">
        <v>239.6208</v>
      </c>
      <c r="AG84">
        <v>239.6208</v>
      </c>
      <c r="AH84">
        <v>53.017000000000003</v>
      </c>
      <c r="AI84">
        <v>53.017000000000003</v>
      </c>
      <c r="AJ84">
        <v>53.017000000000003</v>
      </c>
      <c r="AK84">
        <v>53.017000000000003</v>
      </c>
      <c r="AL84">
        <v>1236.1328000000001</v>
      </c>
      <c r="AM84">
        <v>1140.8820000000001</v>
      </c>
      <c r="AN84">
        <v>1093.3334</v>
      </c>
      <c r="AO84">
        <v>902.55439999999999</v>
      </c>
      <c r="AP84">
        <v>1064.8809000000001</v>
      </c>
      <c r="AQ84">
        <v>997.70029999999997</v>
      </c>
      <c r="AR84">
        <v>980.1653</v>
      </c>
      <c r="AS84">
        <v>962.0598</v>
      </c>
      <c r="AT84">
        <v>944.07299999999998</v>
      </c>
      <c r="AU84">
        <v>932.30050000000006</v>
      </c>
      <c r="AV84">
        <v>919.67579999999998</v>
      </c>
      <c r="AW84">
        <v>904.20830000000001</v>
      </c>
      <c r="AX84">
        <v>15.8</v>
      </c>
      <c r="AY84">
        <v>26.2</v>
      </c>
      <c r="AZ84">
        <v>32.133000000000003</v>
      </c>
      <c r="BA84">
        <v>20.424399999999999</v>
      </c>
      <c r="BB84">
        <v>13.139200000000001</v>
      </c>
      <c r="BC84">
        <v>9.5885999999999996</v>
      </c>
      <c r="BD84">
        <v>7.1561000000000003</v>
      </c>
      <c r="BE84">
        <v>5.5534999999999997</v>
      </c>
      <c r="BF84">
        <v>4.4116</v>
      </c>
      <c r="BG84">
        <v>3.8521000000000001</v>
      </c>
      <c r="BH84">
        <v>3.8561000000000001</v>
      </c>
      <c r="BI84">
        <v>85.96</v>
      </c>
      <c r="BJ84">
        <v>120.23</v>
      </c>
      <c r="BK84">
        <v>136.22</v>
      </c>
      <c r="BL84">
        <v>185.71</v>
      </c>
      <c r="BM84">
        <v>190.88</v>
      </c>
      <c r="BN84">
        <v>257.67</v>
      </c>
      <c r="BO84">
        <v>255.67</v>
      </c>
      <c r="BP84">
        <v>344.74</v>
      </c>
      <c r="BQ84">
        <v>333.9</v>
      </c>
      <c r="BR84">
        <v>453.59</v>
      </c>
      <c r="BS84">
        <v>416.57</v>
      </c>
      <c r="BT84">
        <v>572.24</v>
      </c>
      <c r="BU84">
        <v>488.57</v>
      </c>
      <c r="BV84">
        <v>664.57</v>
      </c>
      <c r="BW84">
        <v>49.5</v>
      </c>
      <c r="BX84">
        <v>44.9</v>
      </c>
      <c r="BY84">
        <v>35.695500000000003</v>
      </c>
      <c r="BZ84">
        <v>-0.5</v>
      </c>
      <c r="CA84">
        <v>-0.89949999999999997</v>
      </c>
      <c r="CB84">
        <v>5.6372</v>
      </c>
      <c r="CC84">
        <v>-2.1854</v>
      </c>
      <c r="CD84">
        <v>-0.89949999999999997</v>
      </c>
      <c r="CE84">
        <v>6213425</v>
      </c>
      <c r="CF84">
        <v>1</v>
      </c>
      <c r="CI84">
        <v>4.5228999999999999</v>
      </c>
      <c r="CJ84">
        <v>8.5579000000000001</v>
      </c>
      <c r="CK84">
        <v>10.5557</v>
      </c>
      <c r="CL84">
        <v>13.46</v>
      </c>
      <c r="CM84">
        <v>15.849299999999999</v>
      </c>
      <c r="CN84">
        <v>20.8536</v>
      </c>
      <c r="CO84">
        <v>4.6733000000000002</v>
      </c>
      <c r="CP84">
        <v>9.0417000000000005</v>
      </c>
      <c r="CQ84">
        <v>11.41</v>
      </c>
      <c r="CR84">
        <v>13.8767</v>
      </c>
      <c r="CS84">
        <v>17.405000000000001</v>
      </c>
      <c r="CT84">
        <v>23.42</v>
      </c>
      <c r="CU84">
        <v>24.933</v>
      </c>
      <c r="CV84">
        <v>24.989100000000001</v>
      </c>
      <c r="CW84">
        <v>24.877400000000002</v>
      </c>
      <c r="CX84">
        <v>25.090800000000002</v>
      </c>
      <c r="CY84">
        <v>25.191400000000002</v>
      </c>
      <c r="CZ84">
        <v>25.131399999999999</v>
      </c>
      <c r="DB84">
        <v>19787</v>
      </c>
      <c r="DC84">
        <v>936</v>
      </c>
      <c r="DD84">
        <v>11</v>
      </c>
      <c r="DF84" t="s">
        <v>510</v>
      </c>
      <c r="DG84">
        <v>381</v>
      </c>
      <c r="DH84">
        <v>1187</v>
      </c>
      <c r="DI84">
        <v>9</v>
      </c>
      <c r="DJ84">
        <v>7</v>
      </c>
      <c r="DK84">
        <v>40</v>
      </c>
      <c r="DL84">
        <v>35.833336000000003</v>
      </c>
      <c r="DM84">
        <v>-0.5</v>
      </c>
      <c r="DN84">
        <v>1792.55</v>
      </c>
      <c r="DO84">
        <v>1740.4784999999999</v>
      </c>
      <c r="DP84">
        <v>1494.9857</v>
      </c>
      <c r="DQ84">
        <v>1415.4641999999999</v>
      </c>
      <c r="DR84">
        <v>1321.3143</v>
      </c>
      <c r="DS84">
        <v>1313.9357</v>
      </c>
      <c r="DT84">
        <v>1136.5999999999999</v>
      </c>
      <c r="DU84">
        <v>53.99</v>
      </c>
      <c r="DV84">
        <v>50.193600000000004</v>
      </c>
      <c r="DW84">
        <v>49.008600000000001</v>
      </c>
      <c r="DX84">
        <v>48.3386</v>
      </c>
      <c r="DY84">
        <v>58.267099999999999</v>
      </c>
      <c r="DZ84">
        <v>69.834999999999994</v>
      </c>
      <c r="EA84">
        <v>28.639299999999999</v>
      </c>
      <c r="EB84">
        <v>32.133000000000003</v>
      </c>
      <c r="EC84">
        <v>20.424399999999999</v>
      </c>
      <c r="ED84">
        <v>13.139200000000001</v>
      </c>
      <c r="EE84">
        <v>9.5885999999999996</v>
      </c>
      <c r="EF84">
        <v>7.1561000000000003</v>
      </c>
      <c r="EG84">
        <v>5.5534999999999997</v>
      </c>
      <c r="EH84">
        <v>4.4116</v>
      </c>
      <c r="EI84">
        <v>3.8521000000000001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6.0444999999999999E-2</v>
      </c>
      <c r="EY84">
        <v>5.0573E-2</v>
      </c>
      <c r="EZ84">
        <v>4.0946000000000003E-2</v>
      </c>
      <c r="FA84">
        <v>1.602E-2</v>
      </c>
      <c r="FB84">
        <v>1.7219000000000002E-2</v>
      </c>
      <c r="FC84">
        <v>2.1593000000000001E-2</v>
      </c>
      <c r="FD84">
        <v>1.9446000000000001E-2</v>
      </c>
      <c r="FE84">
        <v>-1.4159999999999999E-3</v>
      </c>
      <c r="FF84">
        <v>-4.6769999999999997E-3</v>
      </c>
      <c r="FG84">
        <v>-1.1599999999999999E-2</v>
      </c>
      <c r="FH84">
        <v>7.2999999999999999E-5</v>
      </c>
      <c r="FI84">
        <v>6.0000000000000002E-6</v>
      </c>
      <c r="FJ84">
        <v>2.3259999999999999E-3</v>
      </c>
      <c r="FK84">
        <v>2.189E-3</v>
      </c>
      <c r="FL84">
        <v>8.4103999999999998E-2</v>
      </c>
      <c r="FM84">
        <v>8.0156000000000005E-2</v>
      </c>
      <c r="FN84">
        <v>7.8444E-2</v>
      </c>
      <c r="FO84">
        <v>7.5150999999999996E-2</v>
      </c>
      <c r="FP84">
        <v>8.1654000000000004E-2</v>
      </c>
      <c r="FQ84">
        <v>0.108419</v>
      </c>
      <c r="FR84">
        <v>0.102422</v>
      </c>
      <c r="FS84">
        <v>-0.25174299999999999</v>
      </c>
      <c r="FT84">
        <v>-0.24820800000000001</v>
      </c>
      <c r="FU84">
        <v>-0.245944</v>
      </c>
      <c r="FV84">
        <v>-0.245139</v>
      </c>
      <c r="FW84">
        <v>-0.24940599999999999</v>
      </c>
      <c r="FX84">
        <v>-0.25928099999999998</v>
      </c>
      <c r="FY84">
        <v>-0.252386</v>
      </c>
      <c r="FZ84">
        <v>-1.3887689999999999</v>
      </c>
      <c r="GA84">
        <v>-1.363162</v>
      </c>
      <c r="GB84">
        <v>-1.345081</v>
      </c>
      <c r="GC84">
        <v>-1.339604</v>
      </c>
      <c r="GD84">
        <v>-1.3721319999999999</v>
      </c>
      <c r="GE84">
        <v>-1.4500090000000001</v>
      </c>
      <c r="GF84">
        <v>-1.3951530000000001</v>
      </c>
      <c r="GG84">
        <v>-0.39590999999999998</v>
      </c>
      <c r="GH84">
        <v>-0.36297800000000002</v>
      </c>
      <c r="GI84">
        <v>-0.34800999999999999</v>
      </c>
      <c r="GJ84">
        <v>-0.34426600000000002</v>
      </c>
      <c r="GK84">
        <v>-0.38564999999999999</v>
      </c>
      <c r="GL84">
        <v>-0.53747100000000003</v>
      </c>
      <c r="GM84">
        <v>-0.471022</v>
      </c>
      <c r="GN84">
        <v>-0.39463700000000002</v>
      </c>
      <c r="GO84">
        <v>-0.36445</v>
      </c>
      <c r="GP84">
        <v>-0.34626800000000002</v>
      </c>
      <c r="GQ84">
        <v>-0.33943899999999999</v>
      </c>
      <c r="GR84">
        <v>-0.37462099999999998</v>
      </c>
      <c r="GS84">
        <v>-0.45366000000000001</v>
      </c>
      <c r="GT84">
        <v>-0.39833600000000002</v>
      </c>
      <c r="GU84">
        <v>0.41015000000000001</v>
      </c>
      <c r="GV84">
        <v>0.37354799999999999</v>
      </c>
      <c r="GW84">
        <v>0.34626200000000001</v>
      </c>
      <c r="GX84">
        <v>0.28615200000000002</v>
      </c>
      <c r="GY84">
        <v>0.47494999999999998</v>
      </c>
      <c r="GZ84">
        <v>0.399704</v>
      </c>
      <c r="HA84">
        <v>0.36177900000000002</v>
      </c>
      <c r="HB84">
        <v>-25</v>
      </c>
      <c r="HC84">
        <v>-15</v>
      </c>
      <c r="HD84">
        <v>-15</v>
      </c>
      <c r="HE84">
        <v>-10</v>
      </c>
      <c r="HF84">
        <v>-20</v>
      </c>
      <c r="HG84">
        <v>20</v>
      </c>
      <c r="HH84">
        <v>-20</v>
      </c>
      <c r="HI84">
        <v>-1.6436679999999999</v>
      </c>
      <c r="HJ84">
        <v>-1.622919</v>
      </c>
      <c r="HK84">
        <v>-1.610851</v>
      </c>
      <c r="HL84">
        <v>-1.606517</v>
      </c>
      <c r="HM84">
        <v>-1.631972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737.53800000000001</v>
      </c>
      <c r="HX84">
        <v>0</v>
      </c>
      <c r="HZ84">
        <v>737.54600000000005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759.93600000000004</v>
      </c>
      <c r="IJ84">
        <v>0</v>
      </c>
      <c r="IL84">
        <v>760.12199999999996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771.71199999999999</v>
      </c>
      <c r="IV84">
        <v>0</v>
      </c>
      <c r="IX84">
        <v>771.79100000000005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777.38900000000001</v>
      </c>
      <c r="JH84">
        <v>0</v>
      </c>
      <c r="JJ84">
        <v>777.572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747.02700000000004</v>
      </c>
      <c r="JT84">
        <v>0</v>
      </c>
      <c r="JV84">
        <v>747.14099999999996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727.22199999999998</v>
      </c>
      <c r="KF84">
        <v>0.10199999999999999</v>
      </c>
      <c r="KH84">
        <v>727.41499999999996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762.58399999999995</v>
      </c>
      <c r="KR84">
        <v>2.5000000000000001E-2</v>
      </c>
      <c r="KT84">
        <v>762.83600000000001</v>
      </c>
      <c r="KU84">
        <v>2.5000000000000001E-2</v>
      </c>
      <c r="KV84">
        <v>150.76062519999999</v>
      </c>
      <c r="KW84">
        <v>139.50979464600002</v>
      </c>
      <c r="KX84">
        <v>117.27265825079999</v>
      </c>
      <c r="KY84">
        <v>106.37355009419998</v>
      </c>
      <c r="KZ84">
        <v>107.8905978522</v>
      </c>
      <c r="LA84">
        <v>142.45559465830001</v>
      </c>
      <c r="LB84">
        <v>116.41284519999999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-26.342949599999997</v>
      </c>
      <c r="LI84">
        <v>-6.4106043999999995</v>
      </c>
      <c r="LJ84">
        <v>-81.977645300999995</v>
      </c>
      <c r="LK84">
        <v>-62.563683152000003</v>
      </c>
      <c r="LL84">
        <v>-39.472747026000008</v>
      </c>
      <c r="LM84">
        <v>-21.558247172000002</v>
      </c>
      <c r="LN84">
        <v>-23.6349737</v>
      </c>
      <c r="LO84">
        <v>-34.682765271000008</v>
      </c>
      <c r="LP84">
        <v>-30.184135155000003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41.091699999999996</v>
      </c>
      <c r="LY84">
        <v>24.343785</v>
      </c>
      <c r="LZ84">
        <v>24.162765</v>
      </c>
      <c r="MA84">
        <v>16.065169999999998</v>
      </c>
      <c r="MB84">
        <v>32.63944</v>
      </c>
      <c r="MC84">
        <v>0</v>
      </c>
      <c r="MD84">
        <v>0</v>
      </c>
      <c r="ME84">
        <v>-21.3751809</v>
      </c>
      <c r="MF84">
        <v>-18.219172540800002</v>
      </c>
      <c r="MG84">
        <v>-17.055482886</v>
      </c>
      <c r="MH84">
        <v>-16.641336467600002</v>
      </c>
      <c r="MI84">
        <v>-22.470707115</v>
      </c>
      <c r="MJ84">
        <v>-37.534287284999998</v>
      </c>
      <c r="MK84">
        <v>-13.489740364599999</v>
      </c>
      <c r="ML84">
        <v>88.499498998999997</v>
      </c>
      <c r="MM84">
        <v>83.070723953200002</v>
      </c>
      <c r="MN84">
        <v>84.907193338799999</v>
      </c>
      <c r="MO84">
        <v>84.239136454599972</v>
      </c>
      <c r="MP84">
        <v>94.424357037200011</v>
      </c>
      <c r="MQ84">
        <v>43.895592502300012</v>
      </c>
      <c r="MR84">
        <v>66.328365280399993</v>
      </c>
    </row>
    <row r="85" spans="1:356" x14ac:dyDescent="0.25">
      <c r="A85">
        <v>306</v>
      </c>
      <c r="B85" t="s">
        <v>466</v>
      </c>
      <c r="C85" s="3">
        <v>42867.071840277778</v>
      </c>
      <c r="D85">
        <v>64.783299999999997</v>
      </c>
      <c r="E85">
        <v>65.747200000000007</v>
      </c>
      <c r="F85">
        <v>41</v>
      </c>
      <c r="G85">
        <v>60</v>
      </c>
      <c r="H85">
        <v>1.3208</v>
      </c>
      <c r="I85">
        <v>567.56380000000001</v>
      </c>
      <c r="J85">
        <v>20169</v>
      </c>
      <c r="K85">
        <v>30</v>
      </c>
      <c r="L85">
        <v>239715</v>
      </c>
      <c r="M85">
        <v>239897</v>
      </c>
      <c r="N85">
        <v>139220</v>
      </c>
      <c r="O85">
        <v>139238</v>
      </c>
      <c r="P85">
        <v>139261</v>
      </c>
      <c r="Q85">
        <v>139303</v>
      </c>
      <c r="R85">
        <v>220863</v>
      </c>
      <c r="S85">
        <v>220699</v>
      </c>
      <c r="T85">
        <v>220988</v>
      </c>
      <c r="U85">
        <v>220996</v>
      </c>
      <c r="V85">
        <v>215624</v>
      </c>
      <c r="W85">
        <v>215616</v>
      </c>
      <c r="X85">
        <v>215376</v>
      </c>
      <c r="Y85">
        <v>214411</v>
      </c>
      <c r="Z85">
        <v>294140</v>
      </c>
      <c r="AA85">
        <v>294132</v>
      </c>
      <c r="AB85">
        <v>1382.78</v>
      </c>
      <c r="AC85">
        <v>4193.7030999999997</v>
      </c>
      <c r="AD85">
        <v>6</v>
      </c>
      <c r="AE85">
        <v>240.1275</v>
      </c>
      <c r="AF85">
        <v>240.1275</v>
      </c>
      <c r="AG85">
        <v>240.1275</v>
      </c>
      <c r="AH85">
        <v>53.523699999999998</v>
      </c>
      <c r="AI85">
        <v>53.523699999999998</v>
      </c>
      <c r="AJ85">
        <v>53.523699999999998</v>
      </c>
      <c r="AK85">
        <v>53.523699999999998</v>
      </c>
      <c r="AL85">
        <v>1218.5546999999999</v>
      </c>
      <c r="AM85">
        <v>1118.9186999999999</v>
      </c>
      <c r="AN85">
        <v>1071.5</v>
      </c>
      <c r="AO85">
        <v>893.3021</v>
      </c>
      <c r="AP85">
        <v>1049.6469999999999</v>
      </c>
      <c r="AQ85">
        <v>984.23180000000002</v>
      </c>
      <c r="AR85">
        <v>967.70799999999997</v>
      </c>
      <c r="AS85">
        <v>950.36469999999997</v>
      </c>
      <c r="AT85">
        <v>933.61040000000003</v>
      </c>
      <c r="AU85">
        <v>922.63340000000005</v>
      </c>
      <c r="AV85">
        <v>910.72860000000003</v>
      </c>
      <c r="AW85">
        <v>895.71119999999996</v>
      </c>
      <c r="AX85">
        <v>16</v>
      </c>
      <c r="AY85">
        <v>24.2</v>
      </c>
      <c r="AZ85">
        <v>32.156199999999998</v>
      </c>
      <c r="BA85">
        <v>20.554600000000001</v>
      </c>
      <c r="BB85">
        <v>13.248100000000001</v>
      </c>
      <c r="BC85">
        <v>9.6675000000000004</v>
      </c>
      <c r="BD85">
        <v>7.2000999999999999</v>
      </c>
      <c r="BE85">
        <v>5.5636000000000001</v>
      </c>
      <c r="BF85">
        <v>4.4507000000000003</v>
      </c>
      <c r="BG85">
        <v>3.8481999999999998</v>
      </c>
      <c r="BH85">
        <v>3.8570000000000002</v>
      </c>
      <c r="BI85">
        <v>86.17</v>
      </c>
      <c r="BJ85">
        <v>117.77</v>
      </c>
      <c r="BK85">
        <v>135.78</v>
      </c>
      <c r="BL85">
        <v>183.03</v>
      </c>
      <c r="BM85">
        <v>190.4</v>
      </c>
      <c r="BN85">
        <v>254.27</v>
      </c>
      <c r="BO85">
        <v>256.11</v>
      </c>
      <c r="BP85">
        <v>341.27</v>
      </c>
      <c r="BQ85">
        <v>336.01</v>
      </c>
      <c r="BR85">
        <v>449.99</v>
      </c>
      <c r="BS85">
        <v>419.84</v>
      </c>
      <c r="BT85">
        <v>565.6</v>
      </c>
      <c r="BU85">
        <v>491.76</v>
      </c>
      <c r="BV85">
        <v>663.7</v>
      </c>
      <c r="BW85">
        <v>48.7</v>
      </c>
      <c r="BX85">
        <v>44.7</v>
      </c>
      <c r="BY85">
        <v>36.387900000000002</v>
      </c>
      <c r="BZ85">
        <v>2.8777780000000002</v>
      </c>
      <c r="CA85">
        <v>3.4925999999999999</v>
      </c>
      <c r="CB85">
        <v>3.4925999999999999</v>
      </c>
      <c r="CC85">
        <v>-0.59460000000000002</v>
      </c>
      <c r="CD85">
        <v>3.4925999999999999</v>
      </c>
      <c r="CE85">
        <v>6215038</v>
      </c>
      <c r="CF85">
        <v>2</v>
      </c>
      <c r="CI85">
        <v>4.6779000000000002</v>
      </c>
      <c r="CJ85">
        <v>8.8163999999999998</v>
      </c>
      <c r="CK85">
        <v>10.6357</v>
      </c>
      <c r="CL85">
        <v>13.74</v>
      </c>
      <c r="CM85">
        <v>16.1371</v>
      </c>
      <c r="CN85">
        <v>21.165700000000001</v>
      </c>
      <c r="CO85">
        <v>4.8867000000000003</v>
      </c>
      <c r="CP85">
        <v>9.36</v>
      </c>
      <c r="CQ85">
        <v>11.0867</v>
      </c>
      <c r="CR85">
        <v>14.4467</v>
      </c>
      <c r="CS85">
        <v>17.458300000000001</v>
      </c>
      <c r="CT85">
        <v>24.443300000000001</v>
      </c>
      <c r="CU85">
        <v>25.044499999999999</v>
      </c>
      <c r="CV85">
        <v>24.951000000000001</v>
      </c>
      <c r="CW85">
        <v>24.9679</v>
      </c>
      <c r="CX85">
        <v>24.976400000000002</v>
      </c>
      <c r="CY85">
        <v>25.017900000000001</v>
      </c>
      <c r="CZ85">
        <v>25.029599999999999</v>
      </c>
      <c r="DB85">
        <v>19787</v>
      </c>
      <c r="DC85">
        <v>936</v>
      </c>
      <c r="DD85">
        <v>12</v>
      </c>
      <c r="DF85" t="s">
        <v>510</v>
      </c>
      <c r="DG85">
        <v>381</v>
      </c>
      <c r="DH85">
        <v>1183</v>
      </c>
      <c r="DI85">
        <v>9</v>
      </c>
      <c r="DJ85">
        <v>7</v>
      </c>
      <c r="DK85">
        <v>40</v>
      </c>
      <c r="DL85">
        <v>43.666663999999997</v>
      </c>
      <c r="DM85">
        <v>2.8777780000000002</v>
      </c>
      <c r="DN85">
        <v>1831.8715</v>
      </c>
      <c r="DO85">
        <v>1797.2213999999999</v>
      </c>
      <c r="DP85">
        <v>1542.0215000000001</v>
      </c>
      <c r="DQ85">
        <v>1520.25</v>
      </c>
      <c r="DR85">
        <v>1370.8715</v>
      </c>
      <c r="DS85">
        <v>1316.1215</v>
      </c>
      <c r="DT85">
        <v>1239.7072000000001</v>
      </c>
      <c r="DU85">
        <v>52.710700000000003</v>
      </c>
      <c r="DV85">
        <v>51.494300000000003</v>
      </c>
      <c r="DW85">
        <v>52.001399999999997</v>
      </c>
      <c r="DX85">
        <v>55.056399999999996</v>
      </c>
      <c r="DY85">
        <v>55.068600000000004</v>
      </c>
      <c r="DZ85">
        <v>71.840699999999998</v>
      </c>
      <c r="EA85">
        <v>31.45</v>
      </c>
      <c r="EB85">
        <v>32.156199999999998</v>
      </c>
      <c r="EC85">
        <v>20.554600000000001</v>
      </c>
      <c r="ED85">
        <v>13.248100000000001</v>
      </c>
      <c r="EE85">
        <v>9.6675000000000004</v>
      </c>
      <c r="EF85">
        <v>7.2000999999999999</v>
      </c>
      <c r="EG85">
        <v>5.5636000000000001</v>
      </c>
      <c r="EH85">
        <v>4.4507000000000003</v>
      </c>
      <c r="EI85">
        <v>3.8481999999999998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5.9778999999999999E-2</v>
      </c>
      <c r="EY85">
        <v>5.0186000000000001E-2</v>
      </c>
      <c r="EZ85">
        <v>4.0662999999999998E-2</v>
      </c>
      <c r="FA85">
        <v>1.6140999999999999E-2</v>
      </c>
      <c r="FB85">
        <v>1.7342E-2</v>
      </c>
      <c r="FC85">
        <v>2.1860999999999998E-2</v>
      </c>
      <c r="FD85">
        <v>1.9706000000000001E-2</v>
      </c>
      <c r="FE85">
        <v>-1.3940000000000001E-3</v>
      </c>
      <c r="FF85">
        <v>-4.6569999999999997E-3</v>
      </c>
      <c r="FG85">
        <v>-1.1582E-2</v>
      </c>
      <c r="FH85">
        <v>7.3999999999999996E-5</v>
      </c>
      <c r="FI85">
        <v>7.9999999999999996E-6</v>
      </c>
      <c r="FJ85">
        <v>2.48E-3</v>
      </c>
      <c r="FK85">
        <v>2.2729999999999998E-3</v>
      </c>
      <c r="FL85">
        <v>8.4223000000000006E-2</v>
      </c>
      <c r="FM85">
        <v>8.0267000000000005E-2</v>
      </c>
      <c r="FN85">
        <v>7.8555E-2</v>
      </c>
      <c r="FO85">
        <v>7.5249999999999997E-2</v>
      </c>
      <c r="FP85">
        <v>8.1767000000000006E-2</v>
      </c>
      <c r="FQ85">
        <v>0.108594</v>
      </c>
      <c r="FR85">
        <v>0.102538</v>
      </c>
      <c r="FS85">
        <v>-0.24954499999999999</v>
      </c>
      <c r="FT85">
        <v>-0.24599599999999999</v>
      </c>
      <c r="FU85">
        <v>-0.24373600000000001</v>
      </c>
      <c r="FV85">
        <v>-0.24303</v>
      </c>
      <c r="FW85">
        <v>-0.24726200000000001</v>
      </c>
      <c r="FX85">
        <v>-0.25705</v>
      </c>
      <c r="FY85">
        <v>-0.25049100000000002</v>
      </c>
      <c r="FZ85">
        <v>-1.390846</v>
      </c>
      <c r="GA85">
        <v>-1.3636649999999999</v>
      </c>
      <c r="GB85">
        <v>-1.3456170000000001</v>
      </c>
      <c r="GC85">
        <v>-1.3410280000000001</v>
      </c>
      <c r="GD85">
        <v>-1.374447</v>
      </c>
      <c r="GE85">
        <v>-1.454485</v>
      </c>
      <c r="GF85">
        <v>-1.401886</v>
      </c>
      <c r="GG85">
        <v>-0.39153700000000002</v>
      </c>
      <c r="GH85">
        <v>-0.35889500000000002</v>
      </c>
      <c r="GI85">
        <v>-0.34416600000000003</v>
      </c>
      <c r="GJ85">
        <v>-0.340258</v>
      </c>
      <c r="GK85">
        <v>-0.381299</v>
      </c>
      <c r="GL85">
        <v>-0.53177700000000006</v>
      </c>
      <c r="GM85">
        <v>-0.46512399999999998</v>
      </c>
      <c r="GN85">
        <v>-0.39682000000000001</v>
      </c>
      <c r="GO85">
        <v>-0.36668600000000001</v>
      </c>
      <c r="GP85">
        <v>-0.348194</v>
      </c>
      <c r="GQ85">
        <v>-0.34194600000000003</v>
      </c>
      <c r="GR85">
        <v>-0.37697999999999998</v>
      </c>
      <c r="GS85">
        <v>-0.45542199999999999</v>
      </c>
      <c r="GT85">
        <v>-0.40196599999999999</v>
      </c>
      <c r="GU85">
        <v>0.410937</v>
      </c>
      <c r="GV85">
        <v>0.37489800000000001</v>
      </c>
      <c r="GW85">
        <v>0.34911700000000001</v>
      </c>
      <c r="GX85">
        <v>0.28780899999999998</v>
      </c>
      <c r="GY85">
        <v>0.47661700000000001</v>
      </c>
      <c r="GZ85">
        <v>0.40078000000000003</v>
      </c>
      <c r="HA85">
        <v>0.36313299999999998</v>
      </c>
      <c r="HB85">
        <v>-25</v>
      </c>
      <c r="HC85">
        <v>-20</v>
      </c>
      <c r="HD85">
        <v>-20</v>
      </c>
      <c r="HE85">
        <v>-15</v>
      </c>
      <c r="HF85">
        <v>-20</v>
      </c>
      <c r="HG85">
        <v>10</v>
      </c>
      <c r="HH85">
        <v>-10</v>
      </c>
      <c r="HI85">
        <v>-1.631691</v>
      </c>
      <c r="HJ85">
        <v>-1.6106739999999999</v>
      </c>
      <c r="HK85">
        <v>-1.598705</v>
      </c>
      <c r="HL85">
        <v>-1.594562</v>
      </c>
      <c r="HM85">
        <v>-1.620198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737.53800000000001</v>
      </c>
      <c r="HX85">
        <v>0</v>
      </c>
      <c r="HZ85">
        <v>737.54600000000005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759.93600000000004</v>
      </c>
      <c r="IJ85">
        <v>0</v>
      </c>
      <c r="IL85">
        <v>760.12199999999996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771.71199999999999</v>
      </c>
      <c r="IV85">
        <v>0</v>
      </c>
      <c r="IX85">
        <v>771.79100000000005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777.38900000000001</v>
      </c>
      <c r="JH85">
        <v>0</v>
      </c>
      <c r="JJ85">
        <v>777.572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747.02700000000004</v>
      </c>
      <c r="JT85">
        <v>0</v>
      </c>
      <c r="JV85">
        <v>747.14099999999996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727.22199999999998</v>
      </c>
      <c r="KF85">
        <v>0.10199999999999999</v>
      </c>
      <c r="KH85">
        <v>727.41499999999996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762.58399999999995</v>
      </c>
      <c r="KR85">
        <v>2.5000000000000001E-2</v>
      </c>
      <c r="KT85">
        <v>762.83600000000001</v>
      </c>
      <c r="KU85">
        <v>2.5000000000000001E-2</v>
      </c>
      <c r="KV85">
        <v>154.28571334450001</v>
      </c>
      <c r="KW85">
        <v>144.2575701138</v>
      </c>
      <c r="KX85">
        <v>121.1334989325</v>
      </c>
      <c r="KY85">
        <v>114.39881249999999</v>
      </c>
      <c r="KZ85">
        <v>112.0920499405</v>
      </c>
      <c r="LA85">
        <v>142.92289817099999</v>
      </c>
      <c r="LB85">
        <v>127.1170968736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-26.11628</v>
      </c>
      <c r="LI85">
        <v>-6.3624713999999996</v>
      </c>
      <c r="LJ85">
        <v>-81.204543709999996</v>
      </c>
      <c r="LK85">
        <v>-62.086303784999998</v>
      </c>
      <c r="LL85">
        <v>-39.131887976999998</v>
      </c>
      <c r="LM85">
        <v>-21.744769020000003</v>
      </c>
      <c r="LN85">
        <v>-23.84665545</v>
      </c>
      <c r="LO85">
        <v>-35.403619384999999</v>
      </c>
      <c r="LP85">
        <v>-30.812052394000002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40.792275000000004</v>
      </c>
      <c r="LY85">
        <v>32.213479999999997</v>
      </c>
      <c r="LZ85">
        <v>31.9741</v>
      </c>
      <c r="MA85">
        <v>23.918430000000001</v>
      </c>
      <c r="MB85">
        <v>32.403959999999998</v>
      </c>
      <c r="MC85">
        <v>0</v>
      </c>
      <c r="MD85">
        <v>0</v>
      </c>
      <c r="ME85">
        <v>-20.638189345900003</v>
      </c>
      <c r="MF85">
        <v>-18.481046798500003</v>
      </c>
      <c r="MG85">
        <v>-17.897113832399999</v>
      </c>
      <c r="MH85">
        <v>-18.7333805512</v>
      </c>
      <c r="MI85">
        <v>-20.997602111400003</v>
      </c>
      <c r="MJ85">
        <v>-38.203231923900006</v>
      </c>
      <c r="MK85">
        <v>-14.628149799999999</v>
      </c>
      <c r="ML85">
        <v>93.235255288600015</v>
      </c>
      <c r="MM85">
        <v>95.903699530299988</v>
      </c>
      <c r="MN85">
        <v>96.07859712310001</v>
      </c>
      <c r="MO85">
        <v>97.839092928799985</v>
      </c>
      <c r="MP85">
        <v>99.651752379100003</v>
      </c>
      <c r="MQ85">
        <v>43.199766862099978</v>
      </c>
      <c r="MR85">
        <v>75.314423279599993</v>
      </c>
    </row>
    <row r="86" spans="1:356" x14ac:dyDescent="0.25">
      <c r="A86">
        <v>306</v>
      </c>
      <c r="B86" t="s">
        <v>467</v>
      </c>
      <c r="C86" s="3">
        <v>42867.073009259257</v>
      </c>
      <c r="D86">
        <v>64.392300000000006</v>
      </c>
      <c r="E86">
        <v>65.482300000000009</v>
      </c>
      <c r="F86">
        <v>40</v>
      </c>
      <c r="G86">
        <v>58</v>
      </c>
      <c r="H86">
        <v>1.3208</v>
      </c>
      <c r="I86">
        <v>568.08420000000001</v>
      </c>
      <c r="J86">
        <v>20184</v>
      </c>
      <c r="K86">
        <v>30</v>
      </c>
      <c r="L86">
        <v>239715</v>
      </c>
      <c r="M86">
        <v>239897</v>
      </c>
      <c r="N86">
        <v>139220</v>
      </c>
      <c r="O86">
        <v>139238</v>
      </c>
      <c r="P86">
        <v>139261</v>
      </c>
      <c r="Q86">
        <v>139303</v>
      </c>
      <c r="R86">
        <v>220863</v>
      </c>
      <c r="S86">
        <v>220699</v>
      </c>
      <c r="T86">
        <v>220988</v>
      </c>
      <c r="U86">
        <v>220996</v>
      </c>
      <c r="V86">
        <v>215624</v>
      </c>
      <c r="W86">
        <v>215616</v>
      </c>
      <c r="X86">
        <v>215376</v>
      </c>
      <c r="Y86">
        <v>214411</v>
      </c>
      <c r="Z86">
        <v>294140</v>
      </c>
      <c r="AA86">
        <v>294132</v>
      </c>
      <c r="AB86">
        <v>1382.78</v>
      </c>
      <c r="AC86">
        <v>4214.1117999999997</v>
      </c>
      <c r="AD86">
        <v>6</v>
      </c>
      <c r="AE86">
        <v>240.63470000000001</v>
      </c>
      <c r="AF86">
        <v>240.63470000000001</v>
      </c>
      <c r="AG86">
        <v>240.63470000000001</v>
      </c>
      <c r="AH86">
        <v>54.030900000000003</v>
      </c>
      <c r="AI86">
        <v>54.030900000000003</v>
      </c>
      <c r="AJ86">
        <v>54.030900000000003</v>
      </c>
      <c r="AK86">
        <v>54.030900000000003</v>
      </c>
      <c r="AL86">
        <v>1226.7578000000001</v>
      </c>
      <c r="AM86">
        <v>1129.8802000000001</v>
      </c>
      <c r="AN86">
        <v>1082.1666</v>
      </c>
      <c r="AO86">
        <v>898.9135</v>
      </c>
      <c r="AP86">
        <v>1047.4917</v>
      </c>
      <c r="AQ86">
        <v>984.65980000000002</v>
      </c>
      <c r="AR86">
        <v>968.87860000000001</v>
      </c>
      <c r="AS86">
        <v>952.2645</v>
      </c>
      <c r="AT86">
        <v>936.14559999999994</v>
      </c>
      <c r="AU86">
        <v>925.54909999999995</v>
      </c>
      <c r="AV86">
        <v>914.21690000000001</v>
      </c>
      <c r="AW86">
        <v>899.29250000000002</v>
      </c>
      <c r="AX86">
        <v>16</v>
      </c>
      <c r="AY86">
        <v>32.200000000000003</v>
      </c>
      <c r="AZ86">
        <v>32.188400000000001</v>
      </c>
      <c r="BA86">
        <v>20.654399999999999</v>
      </c>
      <c r="BB86">
        <v>13.345599999999999</v>
      </c>
      <c r="BC86">
        <v>9.7141999999999999</v>
      </c>
      <c r="BD86">
        <v>7.2309999999999999</v>
      </c>
      <c r="BE86">
        <v>5.5919999999999996</v>
      </c>
      <c r="BF86">
        <v>4.4356</v>
      </c>
      <c r="BG86">
        <v>3.8481999999999998</v>
      </c>
      <c r="BH86">
        <v>3.855</v>
      </c>
      <c r="BI86">
        <v>89.43</v>
      </c>
      <c r="BJ86">
        <v>120.65</v>
      </c>
      <c r="BK86">
        <v>140.94999999999999</v>
      </c>
      <c r="BL86">
        <v>186.4</v>
      </c>
      <c r="BM86">
        <v>197.67</v>
      </c>
      <c r="BN86">
        <v>260</v>
      </c>
      <c r="BO86">
        <v>265.54000000000002</v>
      </c>
      <c r="BP86">
        <v>348.29</v>
      </c>
      <c r="BQ86">
        <v>348.37</v>
      </c>
      <c r="BR86">
        <v>458.38</v>
      </c>
      <c r="BS86">
        <v>437.21</v>
      </c>
      <c r="BT86">
        <v>579.99</v>
      </c>
      <c r="BU86">
        <v>513.70000000000005</v>
      </c>
      <c r="BV86">
        <v>678.48</v>
      </c>
      <c r="BW86">
        <v>50</v>
      </c>
      <c r="BX86">
        <v>44.7</v>
      </c>
      <c r="BY86">
        <v>32.660499999999999</v>
      </c>
      <c r="BZ86">
        <v>3.8777780000000002</v>
      </c>
      <c r="CA86">
        <v>4.2388000000000003</v>
      </c>
      <c r="CB86">
        <v>4.2388000000000003</v>
      </c>
      <c r="CC86">
        <v>-1.3277000000000001</v>
      </c>
      <c r="CD86">
        <v>4.2388000000000003</v>
      </c>
      <c r="CE86">
        <v>6215038</v>
      </c>
      <c r="CF86">
        <v>1</v>
      </c>
      <c r="CI86">
        <v>4.6900000000000004</v>
      </c>
      <c r="CJ86">
        <v>8.8178999999999998</v>
      </c>
      <c r="CK86">
        <v>10.755000000000001</v>
      </c>
      <c r="CL86">
        <v>13.677899999999999</v>
      </c>
      <c r="CM86">
        <v>16.125</v>
      </c>
      <c r="CN86">
        <v>20.8521</v>
      </c>
      <c r="CO86">
        <v>5.0396999999999998</v>
      </c>
      <c r="CP86">
        <v>9.3568999999999996</v>
      </c>
      <c r="CQ86">
        <v>11.769</v>
      </c>
      <c r="CR86">
        <v>14.2052</v>
      </c>
      <c r="CS86">
        <v>17.3034</v>
      </c>
      <c r="CT86">
        <v>21.0121</v>
      </c>
      <c r="CU86">
        <v>24.918900000000001</v>
      </c>
      <c r="CV86">
        <v>25.011299999999999</v>
      </c>
      <c r="CW86">
        <v>24.959299999999999</v>
      </c>
      <c r="CX86">
        <v>25.119599999999998</v>
      </c>
      <c r="CY86">
        <v>24.934899999999999</v>
      </c>
      <c r="CZ86">
        <v>24.918600000000001</v>
      </c>
      <c r="DB86">
        <v>19787</v>
      </c>
      <c r="DC86">
        <v>936</v>
      </c>
      <c r="DD86">
        <v>13</v>
      </c>
      <c r="DF86" t="s">
        <v>510</v>
      </c>
      <c r="DG86">
        <v>381</v>
      </c>
      <c r="DH86">
        <v>1183</v>
      </c>
      <c r="DI86">
        <v>9</v>
      </c>
      <c r="DJ86">
        <v>7</v>
      </c>
      <c r="DK86">
        <v>40</v>
      </c>
      <c r="DL86">
        <v>39.166663999999997</v>
      </c>
      <c r="DM86">
        <v>3.8777780000000002</v>
      </c>
      <c r="DN86">
        <v>1819.7643</v>
      </c>
      <c r="DO86">
        <v>1787.9784999999999</v>
      </c>
      <c r="DP86">
        <v>1551.1857</v>
      </c>
      <c r="DQ86">
        <v>1496.2357</v>
      </c>
      <c r="DR86">
        <v>1351.5215000000001</v>
      </c>
      <c r="DS86">
        <v>1330.8143</v>
      </c>
      <c r="DT86">
        <v>1183.05</v>
      </c>
      <c r="DU86">
        <v>72.131399999999999</v>
      </c>
      <c r="DV86">
        <v>71.237899999999996</v>
      </c>
      <c r="DW86">
        <v>74.115700000000004</v>
      </c>
      <c r="DX86">
        <v>70.930700000000002</v>
      </c>
      <c r="DY86">
        <v>56.209299999999999</v>
      </c>
      <c r="DZ86">
        <v>68.291399999999996</v>
      </c>
      <c r="EA86">
        <v>34.183599999999998</v>
      </c>
      <c r="EB86">
        <v>32.188400000000001</v>
      </c>
      <c r="EC86">
        <v>20.654399999999999</v>
      </c>
      <c r="ED86">
        <v>13.345599999999999</v>
      </c>
      <c r="EE86">
        <v>9.7141999999999999</v>
      </c>
      <c r="EF86">
        <v>7.2309999999999999</v>
      </c>
      <c r="EG86">
        <v>5.5919999999999996</v>
      </c>
      <c r="EH86">
        <v>4.4356</v>
      </c>
      <c r="EI86">
        <v>3.8481999999999998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6.0123999999999997E-2</v>
      </c>
      <c r="EY86">
        <v>5.0762000000000002E-2</v>
      </c>
      <c r="EZ86">
        <v>4.1253999999999999E-2</v>
      </c>
      <c r="FA86">
        <v>1.6775000000000002E-2</v>
      </c>
      <c r="FB86">
        <v>1.7996000000000002E-2</v>
      </c>
      <c r="FC86">
        <v>2.2589999999999999E-2</v>
      </c>
      <c r="FD86">
        <v>2.0406000000000001E-2</v>
      </c>
      <c r="FE86">
        <v>-1.3940000000000001E-3</v>
      </c>
      <c r="FF86">
        <v>-4.6569999999999997E-3</v>
      </c>
      <c r="FG86">
        <v>-1.1582E-2</v>
      </c>
      <c r="FH86">
        <v>7.3999999999999996E-5</v>
      </c>
      <c r="FI86">
        <v>6.9999999999999999E-6</v>
      </c>
      <c r="FJ86">
        <v>2.4659999999999999E-3</v>
      </c>
      <c r="FK86">
        <v>2.2759999999999998E-3</v>
      </c>
      <c r="FL86">
        <v>8.4233000000000002E-2</v>
      </c>
      <c r="FM86">
        <v>8.0272999999999997E-2</v>
      </c>
      <c r="FN86">
        <v>7.8559000000000004E-2</v>
      </c>
      <c r="FO86">
        <v>7.5257000000000004E-2</v>
      </c>
      <c r="FP86">
        <v>8.1772999999999998E-2</v>
      </c>
      <c r="FQ86">
        <v>0.108582</v>
      </c>
      <c r="FR86">
        <v>0.10256</v>
      </c>
      <c r="FS86">
        <v>-0.24937699999999999</v>
      </c>
      <c r="FT86">
        <v>-0.24585799999999999</v>
      </c>
      <c r="FU86">
        <v>-0.24362500000000001</v>
      </c>
      <c r="FV86">
        <v>-0.24288899999999999</v>
      </c>
      <c r="FW86">
        <v>-0.247144</v>
      </c>
      <c r="FX86">
        <v>-0.25704199999999999</v>
      </c>
      <c r="FY86">
        <v>-0.250307</v>
      </c>
      <c r="FZ86">
        <v>-1.3908670000000001</v>
      </c>
      <c r="GA86">
        <v>-1.3638969999999999</v>
      </c>
      <c r="GB86">
        <v>-1.3460399999999999</v>
      </c>
      <c r="GC86">
        <v>-1.3412230000000001</v>
      </c>
      <c r="GD86">
        <v>-1.3750469999999999</v>
      </c>
      <c r="GE86">
        <v>-1.45638</v>
      </c>
      <c r="GF86">
        <v>-1.4023399999999999</v>
      </c>
      <c r="GG86">
        <v>-0.39127899999999999</v>
      </c>
      <c r="GH86">
        <v>-0.35858699999999999</v>
      </c>
      <c r="GI86">
        <v>-0.343808</v>
      </c>
      <c r="GJ86">
        <v>-0.339978</v>
      </c>
      <c r="GK86">
        <v>-0.38095000000000001</v>
      </c>
      <c r="GL86">
        <v>-0.53093500000000005</v>
      </c>
      <c r="GM86">
        <v>-0.46496999999999999</v>
      </c>
      <c r="GN86">
        <v>-0.396839</v>
      </c>
      <c r="GO86">
        <v>-0.36691800000000002</v>
      </c>
      <c r="GP86">
        <v>-0.34860799999999997</v>
      </c>
      <c r="GQ86">
        <v>-0.34213199999999999</v>
      </c>
      <c r="GR86">
        <v>-0.37728899999999999</v>
      </c>
      <c r="GS86">
        <v>-0.456617</v>
      </c>
      <c r="GT86">
        <v>-0.40162900000000001</v>
      </c>
      <c r="GU86">
        <v>0.411159</v>
      </c>
      <c r="GV86">
        <v>0.37559100000000001</v>
      </c>
      <c r="GW86">
        <v>0.35017900000000002</v>
      </c>
      <c r="GX86">
        <v>0.28927799999999998</v>
      </c>
      <c r="GY86">
        <v>0.47848600000000002</v>
      </c>
      <c r="GZ86">
        <v>0.40146999999999999</v>
      </c>
      <c r="HA86">
        <v>0.36299300000000001</v>
      </c>
      <c r="HB86">
        <v>-25</v>
      </c>
      <c r="HC86">
        <v>-20</v>
      </c>
      <c r="HD86">
        <v>-20</v>
      </c>
      <c r="HE86">
        <v>-15</v>
      </c>
      <c r="HF86">
        <v>-20</v>
      </c>
      <c r="HG86">
        <v>0</v>
      </c>
      <c r="HH86">
        <v>0</v>
      </c>
      <c r="HI86">
        <v>-1.63164</v>
      </c>
      <c r="HJ86">
        <v>-1.6106229999999999</v>
      </c>
      <c r="HK86">
        <v>-1.598652</v>
      </c>
      <c r="HL86">
        <v>-1.5945149999999999</v>
      </c>
      <c r="HM86">
        <v>-1.6201570000000001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737.53800000000001</v>
      </c>
      <c r="HX86">
        <v>0</v>
      </c>
      <c r="HZ86">
        <v>737.54600000000005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759.93600000000004</v>
      </c>
      <c r="IJ86">
        <v>0</v>
      </c>
      <c r="IL86">
        <v>760.12199999999996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771.71199999999999</v>
      </c>
      <c r="IV86">
        <v>0</v>
      </c>
      <c r="IX86">
        <v>771.79100000000005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777.38900000000001</v>
      </c>
      <c r="JH86">
        <v>0</v>
      </c>
      <c r="JJ86">
        <v>777.572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747.02700000000004</v>
      </c>
      <c r="JT86">
        <v>0</v>
      </c>
      <c r="JV86">
        <v>747.14099999999996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727.22199999999998</v>
      </c>
      <c r="KF86">
        <v>0.10199999999999999</v>
      </c>
      <c r="KH86">
        <v>727.41499999999996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762.58399999999995</v>
      </c>
      <c r="KR86">
        <v>2.5000000000000001E-2</v>
      </c>
      <c r="KT86">
        <v>762.83600000000001</v>
      </c>
      <c r="KU86">
        <v>2.5000000000000001E-2</v>
      </c>
      <c r="KV86">
        <v>153.2842062819</v>
      </c>
      <c r="KW86">
        <v>143.52639813049998</v>
      </c>
      <c r="KX86">
        <v>121.85959740630001</v>
      </c>
      <c r="KY86">
        <v>112.6022100749</v>
      </c>
      <c r="KZ86">
        <v>110.5179676195</v>
      </c>
      <c r="LA86">
        <v>144.50247832259998</v>
      </c>
      <c r="LB86">
        <v>121.333608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-26.115467199999998</v>
      </c>
      <c r="LI86">
        <v>-6.3577977999999993</v>
      </c>
      <c r="LJ86">
        <v>-81.685618910000002</v>
      </c>
      <c r="LK86">
        <v>-62.882471184999993</v>
      </c>
      <c r="LL86">
        <v>-39.939698879999995</v>
      </c>
      <c r="LM86">
        <v>-22.598266327000005</v>
      </c>
      <c r="LN86">
        <v>-24.754971140999999</v>
      </c>
      <c r="LO86">
        <v>-36.49105728</v>
      </c>
      <c r="LP86">
        <v>-31.807875880000001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40.790999999999997</v>
      </c>
      <c r="LY86">
        <v>32.21246</v>
      </c>
      <c r="LZ86">
        <v>31.973039999999997</v>
      </c>
      <c r="MA86">
        <v>23.917724999999997</v>
      </c>
      <c r="MB86">
        <v>32.40314</v>
      </c>
      <c r="MC86">
        <v>0</v>
      </c>
      <c r="MD86">
        <v>0</v>
      </c>
      <c r="ME86">
        <v>-28.223502060599998</v>
      </c>
      <c r="MF86">
        <v>-25.544984847299997</v>
      </c>
      <c r="MG86">
        <v>-25.4815705856</v>
      </c>
      <c r="MH86">
        <v>-24.114877524600001</v>
      </c>
      <c r="MI86">
        <v>-21.412932834999999</v>
      </c>
      <c r="MJ86">
        <v>-36.258294458999998</v>
      </c>
      <c r="MK86">
        <v>-15.894348491999999</v>
      </c>
      <c r="ML86">
        <v>84.166085311299994</v>
      </c>
      <c r="MM86">
        <v>87.311402098199991</v>
      </c>
      <c r="MN86">
        <v>88.411367940700018</v>
      </c>
      <c r="MO86">
        <v>89.806791223299982</v>
      </c>
      <c r="MP86">
        <v>96.753203643500001</v>
      </c>
      <c r="MQ86">
        <v>45.637659383599996</v>
      </c>
      <c r="MR86">
        <v>67.273585827999995</v>
      </c>
    </row>
    <row r="87" spans="1:356" x14ac:dyDescent="0.25">
      <c r="A87">
        <v>306</v>
      </c>
      <c r="B87" t="s">
        <v>468</v>
      </c>
      <c r="C87" s="3">
        <v>42867.074201388888</v>
      </c>
      <c r="D87">
        <v>64.042900000000003</v>
      </c>
      <c r="E87">
        <v>65.264600000000002</v>
      </c>
      <c r="F87">
        <v>45</v>
      </c>
      <c r="G87">
        <v>60</v>
      </c>
      <c r="H87">
        <v>1.3208</v>
      </c>
      <c r="I87">
        <v>565.25580000000002</v>
      </c>
      <c r="J87">
        <v>20080</v>
      </c>
      <c r="K87">
        <v>30</v>
      </c>
      <c r="L87">
        <v>239715</v>
      </c>
      <c r="M87">
        <v>239897</v>
      </c>
      <c r="N87">
        <v>139220</v>
      </c>
      <c r="O87">
        <v>139238</v>
      </c>
      <c r="P87">
        <v>139261</v>
      </c>
      <c r="Q87">
        <v>139303</v>
      </c>
      <c r="R87">
        <v>220863</v>
      </c>
      <c r="S87">
        <v>220699</v>
      </c>
      <c r="T87">
        <v>220988</v>
      </c>
      <c r="U87">
        <v>220996</v>
      </c>
      <c r="V87">
        <v>215624</v>
      </c>
      <c r="W87">
        <v>215616</v>
      </c>
      <c r="X87">
        <v>215376</v>
      </c>
      <c r="Y87">
        <v>214411</v>
      </c>
      <c r="Z87">
        <v>294140</v>
      </c>
      <c r="AA87">
        <v>294132</v>
      </c>
      <c r="AB87">
        <v>1382.78</v>
      </c>
      <c r="AC87">
        <v>4214.1117999999997</v>
      </c>
      <c r="AD87">
        <v>6</v>
      </c>
      <c r="AE87">
        <v>241.13939999999999</v>
      </c>
      <c r="AF87">
        <v>241.13939999999999</v>
      </c>
      <c r="AG87">
        <v>241.13939999999999</v>
      </c>
      <c r="AH87">
        <v>54.535600000000002</v>
      </c>
      <c r="AI87">
        <v>54.535600000000002</v>
      </c>
      <c r="AJ87">
        <v>54.535600000000002</v>
      </c>
      <c r="AK87">
        <v>54.535600000000002</v>
      </c>
      <c r="AL87">
        <v>1230.2734</v>
      </c>
      <c r="AM87">
        <v>1132.924</v>
      </c>
      <c r="AN87">
        <v>1086.8334</v>
      </c>
      <c r="AO87">
        <v>899.09799999999996</v>
      </c>
      <c r="AP87">
        <v>1062.2166999999999</v>
      </c>
      <c r="AQ87">
        <v>994.86739999999998</v>
      </c>
      <c r="AR87">
        <v>977.12959999999998</v>
      </c>
      <c r="AS87">
        <v>959.08460000000002</v>
      </c>
      <c r="AT87">
        <v>941.20129999999995</v>
      </c>
      <c r="AU87">
        <v>929.40449999999998</v>
      </c>
      <c r="AV87">
        <v>917.09879999999998</v>
      </c>
      <c r="AW87">
        <v>901.4117</v>
      </c>
      <c r="AX87">
        <v>16</v>
      </c>
      <c r="AY87">
        <v>24.2</v>
      </c>
      <c r="AZ87">
        <v>32.1355</v>
      </c>
      <c r="BA87">
        <v>20.3474</v>
      </c>
      <c r="BB87">
        <v>13.138999999999999</v>
      </c>
      <c r="BC87">
        <v>9.5690000000000008</v>
      </c>
      <c r="BD87">
        <v>7.1443000000000003</v>
      </c>
      <c r="BE87">
        <v>5.5545</v>
      </c>
      <c r="BF87">
        <v>4.4109999999999996</v>
      </c>
      <c r="BG87">
        <v>3.8496999999999999</v>
      </c>
      <c r="BH87">
        <v>3.8534000000000002</v>
      </c>
      <c r="BI87">
        <v>85.73</v>
      </c>
      <c r="BJ87">
        <v>118.84</v>
      </c>
      <c r="BK87">
        <v>135.44999999999999</v>
      </c>
      <c r="BL87">
        <v>183.03</v>
      </c>
      <c r="BM87">
        <v>190.33</v>
      </c>
      <c r="BN87">
        <v>254.39</v>
      </c>
      <c r="BO87">
        <v>254.46</v>
      </c>
      <c r="BP87">
        <v>340.17</v>
      </c>
      <c r="BQ87">
        <v>332.42</v>
      </c>
      <c r="BR87">
        <v>447.66</v>
      </c>
      <c r="BS87">
        <v>414.29</v>
      </c>
      <c r="BT87">
        <v>565.11</v>
      </c>
      <c r="BU87">
        <v>485.44</v>
      </c>
      <c r="BV87">
        <v>658.1</v>
      </c>
      <c r="BW87">
        <v>49.9</v>
      </c>
      <c r="BX87">
        <v>44.5</v>
      </c>
      <c r="BY87">
        <v>36.219099999999997</v>
      </c>
      <c r="BZ87">
        <v>-0.155556</v>
      </c>
      <c r="CA87">
        <v>-1.1403000000000001</v>
      </c>
      <c r="CB87">
        <v>4.9810999999999996</v>
      </c>
      <c r="CC87">
        <v>-1.3821000000000001</v>
      </c>
      <c r="CD87">
        <v>-1.1403000000000001</v>
      </c>
      <c r="CE87">
        <v>6215038</v>
      </c>
      <c r="CF87">
        <v>2</v>
      </c>
      <c r="CI87">
        <v>4.7092999999999998</v>
      </c>
      <c r="CJ87">
        <v>8.6785999999999994</v>
      </c>
      <c r="CK87">
        <v>10.744999999999999</v>
      </c>
      <c r="CL87">
        <v>13.7079</v>
      </c>
      <c r="CM87">
        <v>16.1907</v>
      </c>
      <c r="CN87">
        <v>21.1464</v>
      </c>
      <c r="CO87">
        <v>4.8983999999999996</v>
      </c>
      <c r="CP87">
        <v>9.1361000000000008</v>
      </c>
      <c r="CQ87">
        <v>11.5885</v>
      </c>
      <c r="CR87">
        <v>14.5787</v>
      </c>
      <c r="CS87">
        <v>17.399999999999999</v>
      </c>
      <c r="CT87">
        <v>23.314800000000002</v>
      </c>
      <c r="CU87">
        <v>24.936399999999999</v>
      </c>
      <c r="CV87">
        <v>24.991299999999999</v>
      </c>
      <c r="CW87">
        <v>24.934100000000001</v>
      </c>
      <c r="CX87">
        <v>25.088100000000001</v>
      </c>
      <c r="CY87">
        <v>25.160599999999999</v>
      </c>
      <c r="CZ87">
        <v>25.031400000000001</v>
      </c>
      <c r="DB87">
        <v>19787</v>
      </c>
      <c r="DC87">
        <v>936</v>
      </c>
      <c r="DD87">
        <v>14</v>
      </c>
      <c r="DF87" t="s">
        <v>510</v>
      </c>
      <c r="DG87">
        <v>381</v>
      </c>
      <c r="DH87">
        <v>1183</v>
      </c>
      <c r="DI87">
        <v>9</v>
      </c>
      <c r="DJ87">
        <v>7</v>
      </c>
      <c r="DK87">
        <v>40</v>
      </c>
      <c r="DL87">
        <v>36</v>
      </c>
      <c r="DM87">
        <v>-0.155556</v>
      </c>
      <c r="DN87">
        <v>1801.5786000000001</v>
      </c>
      <c r="DO87">
        <v>1741.3286000000001</v>
      </c>
      <c r="DP87">
        <v>1508.25</v>
      </c>
      <c r="DQ87">
        <v>1429.8429000000001</v>
      </c>
      <c r="DR87">
        <v>1329.25</v>
      </c>
      <c r="DS87">
        <v>1319.2357</v>
      </c>
      <c r="DT87">
        <v>1134.6071999999999</v>
      </c>
      <c r="DU87">
        <v>66.144999999999996</v>
      </c>
      <c r="DV87">
        <v>64.761399999999995</v>
      </c>
      <c r="DW87">
        <v>67.513599999999997</v>
      </c>
      <c r="DX87">
        <v>67.130700000000004</v>
      </c>
      <c r="DY87">
        <v>60.8307</v>
      </c>
      <c r="DZ87">
        <v>72.428600000000003</v>
      </c>
      <c r="EA87">
        <v>29.0779</v>
      </c>
      <c r="EB87">
        <v>32.1355</v>
      </c>
      <c r="EC87">
        <v>20.3474</v>
      </c>
      <c r="ED87">
        <v>13.138999999999999</v>
      </c>
      <c r="EE87">
        <v>9.5690000000000008</v>
      </c>
      <c r="EF87">
        <v>7.1443000000000003</v>
      </c>
      <c r="EG87">
        <v>5.5545</v>
      </c>
      <c r="EH87">
        <v>4.4109999999999996</v>
      </c>
      <c r="EI87">
        <v>3.8496999999999999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6.0310000000000002E-2</v>
      </c>
      <c r="EY87">
        <v>5.1236999999999998E-2</v>
      </c>
      <c r="EZ87">
        <v>4.1826000000000002E-2</v>
      </c>
      <c r="FA87">
        <v>1.7378999999999999E-2</v>
      </c>
      <c r="FB87">
        <v>1.8600999999999999E-2</v>
      </c>
      <c r="FC87">
        <v>2.2511E-2</v>
      </c>
      <c r="FD87">
        <v>2.0362000000000002E-2</v>
      </c>
      <c r="FE87">
        <v>-1.3940000000000001E-3</v>
      </c>
      <c r="FF87">
        <v>-4.6579999999999998E-3</v>
      </c>
      <c r="FG87">
        <v>-1.1584000000000001E-2</v>
      </c>
      <c r="FH87">
        <v>7.3999999999999996E-5</v>
      </c>
      <c r="FI87">
        <v>6.0000000000000002E-6</v>
      </c>
      <c r="FJ87">
        <v>2.307E-3</v>
      </c>
      <c r="FK87">
        <v>2.199E-3</v>
      </c>
      <c r="FL87">
        <v>8.4245E-2</v>
      </c>
      <c r="FM87">
        <v>8.0293000000000003E-2</v>
      </c>
      <c r="FN87">
        <v>7.8576999999999994E-2</v>
      </c>
      <c r="FO87">
        <v>7.5278999999999999E-2</v>
      </c>
      <c r="FP87">
        <v>8.1795000000000007E-2</v>
      </c>
      <c r="FQ87">
        <v>0.108621</v>
      </c>
      <c r="FR87">
        <v>0.102618</v>
      </c>
      <c r="FS87">
        <v>-0.24917</v>
      </c>
      <c r="FT87">
        <v>-0.24557000000000001</v>
      </c>
      <c r="FU87">
        <v>-0.24335200000000001</v>
      </c>
      <c r="FV87">
        <v>-0.24255699999999999</v>
      </c>
      <c r="FW87">
        <v>-0.24682599999999999</v>
      </c>
      <c r="FX87">
        <v>-0.256689</v>
      </c>
      <c r="FY87">
        <v>-0.24985299999999999</v>
      </c>
      <c r="FZ87">
        <v>-1.3907750000000001</v>
      </c>
      <c r="GA87">
        <v>-1.363148</v>
      </c>
      <c r="GB87">
        <v>-1.3454060000000001</v>
      </c>
      <c r="GC87">
        <v>-1.340114</v>
      </c>
      <c r="GD87">
        <v>-1.374074</v>
      </c>
      <c r="GE87">
        <v>-1.4544820000000001</v>
      </c>
      <c r="GF87">
        <v>-1.3996459999999999</v>
      </c>
      <c r="GG87">
        <v>-0.39102599999999998</v>
      </c>
      <c r="GH87">
        <v>-0.35858000000000001</v>
      </c>
      <c r="GI87">
        <v>-0.34376299999999999</v>
      </c>
      <c r="GJ87">
        <v>-0.34008899999999997</v>
      </c>
      <c r="GK87">
        <v>-0.38101699999999999</v>
      </c>
      <c r="GL87">
        <v>-0.53095999999999999</v>
      </c>
      <c r="GM87">
        <v>-0.46540199999999998</v>
      </c>
      <c r="GN87">
        <v>-0.396733</v>
      </c>
      <c r="GO87">
        <v>-0.366147</v>
      </c>
      <c r="GP87">
        <v>-0.34797299999999998</v>
      </c>
      <c r="GQ87">
        <v>-0.34103899999999998</v>
      </c>
      <c r="GR87">
        <v>-0.376251</v>
      </c>
      <c r="GS87">
        <v>-0.45561499999999999</v>
      </c>
      <c r="GT87">
        <v>-0.39985900000000002</v>
      </c>
      <c r="GU87">
        <v>0.41001300000000002</v>
      </c>
      <c r="GV87">
        <v>0.373755</v>
      </c>
      <c r="GW87">
        <v>0.34639300000000001</v>
      </c>
      <c r="GX87">
        <v>0.28662300000000002</v>
      </c>
      <c r="GY87">
        <v>0.47566000000000003</v>
      </c>
      <c r="GZ87">
        <v>0.40034500000000001</v>
      </c>
      <c r="HA87">
        <v>0.362873</v>
      </c>
      <c r="HB87">
        <v>-25</v>
      </c>
      <c r="HC87">
        <v>-20</v>
      </c>
      <c r="HD87">
        <v>-20</v>
      </c>
      <c r="HE87">
        <v>-15</v>
      </c>
      <c r="HF87">
        <v>-20</v>
      </c>
      <c r="HG87">
        <v>-10</v>
      </c>
      <c r="HH87">
        <v>10</v>
      </c>
      <c r="HI87">
        <v>-1.631505</v>
      </c>
      <c r="HJ87">
        <v>-1.6104959999999999</v>
      </c>
      <c r="HK87">
        <v>-1.5985290000000001</v>
      </c>
      <c r="HL87">
        <v>-1.5943719999999999</v>
      </c>
      <c r="HM87">
        <v>-1.6199779999999999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737.53800000000001</v>
      </c>
      <c r="HX87">
        <v>0</v>
      </c>
      <c r="HZ87">
        <v>737.54600000000005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759.93600000000004</v>
      </c>
      <c r="IJ87">
        <v>0</v>
      </c>
      <c r="IL87">
        <v>760.12199999999996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771.71199999999999</v>
      </c>
      <c r="IV87">
        <v>0</v>
      </c>
      <c r="IX87">
        <v>771.79100000000005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777.38900000000001</v>
      </c>
      <c r="JH87">
        <v>0</v>
      </c>
      <c r="JJ87">
        <v>777.572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747.02700000000004</v>
      </c>
      <c r="JT87">
        <v>0</v>
      </c>
      <c r="JV87">
        <v>747.14099999999996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727.22199999999998</v>
      </c>
      <c r="KF87">
        <v>0.10199999999999999</v>
      </c>
      <c r="KH87">
        <v>727.41499999999996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762.58399999999995</v>
      </c>
      <c r="KR87">
        <v>2.5000000000000001E-2</v>
      </c>
      <c r="KT87">
        <v>762.83600000000001</v>
      </c>
      <c r="KU87">
        <v>2.5000000000000001E-2</v>
      </c>
      <c r="KV87">
        <v>151.77398915700002</v>
      </c>
      <c r="KW87">
        <v>139.81649727980002</v>
      </c>
      <c r="KX87">
        <v>118.51376024999999</v>
      </c>
      <c r="KY87">
        <v>107.6371436691</v>
      </c>
      <c r="KZ87">
        <v>108.72600375</v>
      </c>
      <c r="LA87">
        <v>143.2967009697</v>
      </c>
      <c r="LB87">
        <v>116.43112164959999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-26.079602399999999</v>
      </c>
      <c r="LI87">
        <v>-6.3462661999999996</v>
      </c>
      <c r="LJ87">
        <v>-81.93889990000001</v>
      </c>
      <c r="LK87">
        <v>-63.494070691999994</v>
      </c>
      <c r="LL87">
        <v>-40.687768252000005</v>
      </c>
      <c r="LM87">
        <v>-23.389009642000001</v>
      </c>
      <c r="LN87">
        <v>-25.567394917999998</v>
      </c>
      <c r="LO87">
        <v>-36.097334276000005</v>
      </c>
      <c r="LP87">
        <v>-31.577413405999998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40.787624999999998</v>
      </c>
      <c r="LY87">
        <v>32.209919999999997</v>
      </c>
      <c r="LZ87">
        <v>31.970580000000002</v>
      </c>
      <c r="MA87">
        <v>23.915579999999999</v>
      </c>
      <c r="MB87">
        <v>32.399560000000001</v>
      </c>
      <c r="MC87">
        <v>0</v>
      </c>
      <c r="MD87">
        <v>0</v>
      </c>
      <c r="ME87">
        <v>-25.864414769999996</v>
      </c>
      <c r="MF87">
        <v>-23.222142811999998</v>
      </c>
      <c r="MG87">
        <v>-23.208677676799997</v>
      </c>
      <c r="MH87">
        <v>-22.8304126323</v>
      </c>
      <c r="MI87">
        <v>-23.1775308219</v>
      </c>
      <c r="MJ87">
        <v>-38.456689455999999</v>
      </c>
      <c r="MK87">
        <v>-13.5329128158</v>
      </c>
      <c r="ML87">
        <v>84.758299487000016</v>
      </c>
      <c r="MM87">
        <v>85.310203775800019</v>
      </c>
      <c r="MN87">
        <v>86.587894321199983</v>
      </c>
      <c r="MO87">
        <v>85.333301394799989</v>
      </c>
      <c r="MP87">
        <v>92.3806380101</v>
      </c>
      <c r="MQ87">
        <v>42.663074837700002</v>
      </c>
      <c r="MR87">
        <v>64.974529227799977</v>
      </c>
    </row>
    <row r="88" spans="1:356" x14ac:dyDescent="0.25">
      <c r="A88">
        <v>306</v>
      </c>
      <c r="B88" t="s">
        <v>469</v>
      </c>
      <c r="C88" s="3">
        <v>42867.075613425928</v>
      </c>
      <c r="D88">
        <v>63.461399999999998</v>
      </c>
      <c r="E88">
        <v>64.875600000000006</v>
      </c>
      <c r="F88">
        <v>61</v>
      </c>
      <c r="G88">
        <v>61</v>
      </c>
      <c r="H88">
        <v>1.3208</v>
      </c>
      <c r="I88">
        <v>568.072</v>
      </c>
      <c r="J88">
        <v>20174</v>
      </c>
      <c r="K88">
        <v>30</v>
      </c>
      <c r="L88">
        <v>239715</v>
      </c>
      <c r="M88">
        <v>239897</v>
      </c>
      <c r="N88">
        <v>139220</v>
      </c>
      <c r="O88">
        <v>139238</v>
      </c>
      <c r="P88">
        <v>139261</v>
      </c>
      <c r="Q88">
        <v>139303</v>
      </c>
      <c r="R88">
        <v>220863</v>
      </c>
      <c r="S88">
        <v>220699</v>
      </c>
      <c r="T88">
        <v>220988</v>
      </c>
      <c r="U88">
        <v>220996</v>
      </c>
      <c r="V88">
        <v>215624</v>
      </c>
      <c r="W88">
        <v>215616</v>
      </c>
      <c r="X88">
        <v>215376</v>
      </c>
      <c r="Y88">
        <v>214411</v>
      </c>
      <c r="Z88">
        <v>294140</v>
      </c>
      <c r="AA88">
        <v>294132</v>
      </c>
      <c r="AB88">
        <v>1382.78</v>
      </c>
      <c r="AC88">
        <v>4254.8861999999999</v>
      </c>
      <c r="AD88">
        <v>6</v>
      </c>
      <c r="AE88">
        <v>241.64660000000001</v>
      </c>
      <c r="AF88">
        <v>241.64660000000001</v>
      </c>
      <c r="AG88">
        <v>241.64660000000001</v>
      </c>
      <c r="AH88">
        <v>55.0428</v>
      </c>
      <c r="AI88">
        <v>55.0428</v>
      </c>
      <c r="AJ88">
        <v>55.0428</v>
      </c>
      <c r="AK88">
        <v>55.0428</v>
      </c>
      <c r="AL88">
        <v>1227.9296999999999</v>
      </c>
      <c r="AM88">
        <v>1132.1854000000001</v>
      </c>
      <c r="AN88">
        <v>1084.1666</v>
      </c>
      <c r="AO88">
        <v>896.91880000000003</v>
      </c>
      <c r="AP88">
        <v>1065.0083999999999</v>
      </c>
      <c r="AQ88">
        <v>995.86900000000003</v>
      </c>
      <c r="AR88">
        <v>977.13239999999996</v>
      </c>
      <c r="AS88">
        <v>958.14670000000001</v>
      </c>
      <c r="AT88">
        <v>939.50220000000002</v>
      </c>
      <c r="AU88">
        <v>927.13070000000005</v>
      </c>
      <c r="AV88">
        <v>914.27260000000001</v>
      </c>
      <c r="AW88">
        <v>898.02689999999996</v>
      </c>
      <c r="AX88">
        <v>16</v>
      </c>
      <c r="AY88">
        <v>21.2</v>
      </c>
      <c r="AZ88">
        <v>32.106000000000002</v>
      </c>
      <c r="BA88">
        <v>20.388200000000001</v>
      </c>
      <c r="BB88">
        <v>13.1699</v>
      </c>
      <c r="BC88">
        <v>9.6046999999999993</v>
      </c>
      <c r="BD88">
        <v>7.1558000000000002</v>
      </c>
      <c r="BE88">
        <v>5.5612000000000004</v>
      </c>
      <c r="BF88">
        <v>4.4150999999999998</v>
      </c>
      <c r="BG88">
        <v>3.8472</v>
      </c>
      <c r="BH88">
        <v>3.8555000000000001</v>
      </c>
      <c r="BI88">
        <v>84.14</v>
      </c>
      <c r="BJ88">
        <v>117.18</v>
      </c>
      <c r="BK88">
        <v>132.87</v>
      </c>
      <c r="BL88">
        <v>180.54</v>
      </c>
      <c r="BM88">
        <v>186.18</v>
      </c>
      <c r="BN88">
        <v>250.85</v>
      </c>
      <c r="BO88">
        <v>249.5</v>
      </c>
      <c r="BP88">
        <v>335.84</v>
      </c>
      <c r="BQ88">
        <v>326.18</v>
      </c>
      <c r="BR88">
        <v>442.59</v>
      </c>
      <c r="BS88">
        <v>406.66</v>
      </c>
      <c r="BT88">
        <v>559.64</v>
      </c>
      <c r="BU88">
        <v>476.28</v>
      </c>
      <c r="BV88">
        <v>651.70000000000005</v>
      </c>
      <c r="BW88">
        <v>50.3</v>
      </c>
      <c r="BX88">
        <v>44.6</v>
      </c>
      <c r="BY88">
        <v>36.458300000000001</v>
      </c>
      <c r="BZ88">
        <v>1.25</v>
      </c>
      <c r="CA88">
        <v>2.4889000000000001</v>
      </c>
      <c r="CB88">
        <v>2.5893999999999999</v>
      </c>
      <c r="CC88">
        <v>-1.0029999999999999</v>
      </c>
      <c r="CD88">
        <v>2.4889000000000001</v>
      </c>
      <c r="CE88">
        <v>6215038</v>
      </c>
      <c r="CF88">
        <v>1</v>
      </c>
      <c r="CI88">
        <v>4.6207000000000003</v>
      </c>
      <c r="CJ88">
        <v>8.6736000000000004</v>
      </c>
      <c r="CK88">
        <v>10.6693</v>
      </c>
      <c r="CL88">
        <v>13.640700000000001</v>
      </c>
      <c r="CM88">
        <v>16.113600000000002</v>
      </c>
      <c r="CN88">
        <v>20.972100000000001</v>
      </c>
      <c r="CO88">
        <v>5.2887000000000004</v>
      </c>
      <c r="CP88">
        <v>9.0757999999999992</v>
      </c>
      <c r="CQ88">
        <v>11.329000000000001</v>
      </c>
      <c r="CR88">
        <v>14.0952</v>
      </c>
      <c r="CS88">
        <v>17.3903</v>
      </c>
      <c r="CT88">
        <v>22.428999999999998</v>
      </c>
      <c r="CU88">
        <v>24.8736</v>
      </c>
      <c r="CV88">
        <v>24.970099999999999</v>
      </c>
      <c r="CW88">
        <v>24.8626</v>
      </c>
      <c r="CX88">
        <v>25.127600000000001</v>
      </c>
      <c r="CY88">
        <v>25.055399999999999</v>
      </c>
      <c r="CZ88">
        <v>25.0246</v>
      </c>
      <c r="DB88">
        <v>19787</v>
      </c>
      <c r="DC88">
        <v>936</v>
      </c>
      <c r="DD88">
        <v>15</v>
      </c>
      <c r="DF88" t="s">
        <v>510</v>
      </c>
      <c r="DG88">
        <v>381</v>
      </c>
      <c r="DH88">
        <v>1183</v>
      </c>
      <c r="DI88">
        <v>9</v>
      </c>
      <c r="DJ88">
        <v>7</v>
      </c>
      <c r="DK88">
        <v>40</v>
      </c>
      <c r="DL88">
        <v>41.666663999999997</v>
      </c>
      <c r="DM88">
        <v>1.25</v>
      </c>
      <c r="DN88">
        <v>1786.85</v>
      </c>
      <c r="DO88">
        <v>1733</v>
      </c>
      <c r="DP88">
        <v>1500.8928000000001</v>
      </c>
      <c r="DQ88">
        <v>1434.4286</v>
      </c>
      <c r="DR88">
        <v>1322.45</v>
      </c>
      <c r="DS88">
        <v>1326.7</v>
      </c>
      <c r="DT88">
        <v>1149.7786000000001</v>
      </c>
      <c r="DU88">
        <v>56.215000000000003</v>
      </c>
      <c r="DV88">
        <v>53.6907</v>
      </c>
      <c r="DW88">
        <v>51.300699999999999</v>
      </c>
      <c r="DX88">
        <v>51.67</v>
      </c>
      <c r="DY88">
        <v>55.170699999999997</v>
      </c>
      <c r="DZ88">
        <v>70.715000000000003</v>
      </c>
      <c r="EA88">
        <v>31.164999999999999</v>
      </c>
      <c r="EB88">
        <v>32.106000000000002</v>
      </c>
      <c r="EC88">
        <v>20.388200000000001</v>
      </c>
      <c r="ED88">
        <v>13.1699</v>
      </c>
      <c r="EE88">
        <v>9.6046999999999993</v>
      </c>
      <c r="EF88">
        <v>7.1558000000000002</v>
      </c>
      <c r="EG88">
        <v>5.5612000000000004</v>
      </c>
      <c r="EH88">
        <v>4.4150999999999998</v>
      </c>
      <c r="EI88">
        <v>3.8472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6.0139999999999999E-2</v>
      </c>
      <c r="EY88">
        <v>5.1365000000000001E-2</v>
      </c>
      <c r="EZ88">
        <v>4.2112999999999998E-2</v>
      </c>
      <c r="FA88">
        <v>1.7994E-2</v>
      </c>
      <c r="FB88">
        <v>1.9182999999999999E-2</v>
      </c>
      <c r="FC88">
        <v>2.3052E-2</v>
      </c>
      <c r="FD88">
        <v>2.0900999999999999E-2</v>
      </c>
      <c r="FE88">
        <v>-1.372E-3</v>
      </c>
      <c r="FF88">
        <v>-4.7219999999999996E-3</v>
      </c>
      <c r="FG88">
        <v>-1.1741E-2</v>
      </c>
      <c r="FH88">
        <v>7.2000000000000002E-5</v>
      </c>
      <c r="FI88">
        <v>5.0000000000000004E-6</v>
      </c>
      <c r="FJ88">
        <v>1.606E-3</v>
      </c>
      <c r="FK88">
        <v>1.818E-3</v>
      </c>
      <c r="FL88">
        <v>8.4237000000000006E-2</v>
      </c>
      <c r="FM88">
        <v>8.0284999999999995E-2</v>
      </c>
      <c r="FN88">
        <v>7.8570000000000001E-2</v>
      </c>
      <c r="FO88">
        <v>7.5272000000000006E-2</v>
      </c>
      <c r="FP88">
        <v>8.1785999999999998E-2</v>
      </c>
      <c r="FQ88">
        <v>0.1086</v>
      </c>
      <c r="FR88">
        <v>0.102589</v>
      </c>
      <c r="FS88">
        <v>-0.249224</v>
      </c>
      <c r="FT88">
        <v>-0.245647</v>
      </c>
      <c r="FU88">
        <v>-0.243422</v>
      </c>
      <c r="FV88">
        <v>-0.24265500000000001</v>
      </c>
      <c r="FW88">
        <v>-0.24695900000000001</v>
      </c>
      <c r="FX88">
        <v>-0.25679099999999999</v>
      </c>
      <c r="FY88">
        <v>-0.25001299999999999</v>
      </c>
      <c r="FZ88">
        <v>-1.3881680000000001</v>
      </c>
      <c r="GA88">
        <v>-1.361075</v>
      </c>
      <c r="GB88">
        <v>-1.343302</v>
      </c>
      <c r="GC88">
        <v>-1.3385309999999999</v>
      </c>
      <c r="GD88">
        <v>-1.3730830000000001</v>
      </c>
      <c r="GE88">
        <v>-1.4517199999999999</v>
      </c>
      <c r="GF88">
        <v>-1.3977310000000001</v>
      </c>
      <c r="GG88">
        <v>-0.39135999999999999</v>
      </c>
      <c r="GH88">
        <v>-0.35886899999999999</v>
      </c>
      <c r="GI88">
        <v>-0.344059</v>
      </c>
      <c r="GJ88">
        <v>-0.34035100000000001</v>
      </c>
      <c r="GK88">
        <v>-0.38128200000000001</v>
      </c>
      <c r="GL88">
        <v>-0.53120800000000001</v>
      </c>
      <c r="GM88">
        <v>-0.46544400000000002</v>
      </c>
      <c r="GN88">
        <v>-0.39652199999999999</v>
      </c>
      <c r="GO88">
        <v>-0.36600300000000002</v>
      </c>
      <c r="GP88">
        <v>-0.34777799999999998</v>
      </c>
      <c r="GQ88">
        <v>-0.34093899999999999</v>
      </c>
      <c r="GR88">
        <v>-0.37622499999999998</v>
      </c>
      <c r="GS88">
        <v>-0.45587699999999998</v>
      </c>
      <c r="GT88">
        <v>-0.40046500000000002</v>
      </c>
      <c r="GU88">
        <v>0.41034599999999999</v>
      </c>
      <c r="GV88">
        <v>0.37407600000000002</v>
      </c>
      <c r="GW88">
        <v>0.34720899999999999</v>
      </c>
      <c r="GX88">
        <v>0.28667199999999998</v>
      </c>
      <c r="GY88">
        <v>0.47570299999999999</v>
      </c>
      <c r="GZ88">
        <v>0.40046599999999999</v>
      </c>
      <c r="HA88">
        <v>0.36302299999999998</v>
      </c>
      <c r="HB88">
        <v>-30</v>
      </c>
      <c r="HC88">
        <v>-25</v>
      </c>
      <c r="HD88">
        <v>-25</v>
      </c>
      <c r="HE88">
        <v>-20</v>
      </c>
      <c r="HF88">
        <v>-20</v>
      </c>
      <c r="HG88">
        <v>-20</v>
      </c>
      <c r="HH88">
        <v>20</v>
      </c>
      <c r="HI88">
        <v>-1.6308290000000001</v>
      </c>
      <c r="HJ88">
        <v>-1.609947</v>
      </c>
      <c r="HK88">
        <v>-1.5979840000000001</v>
      </c>
      <c r="HL88">
        <v>-1.593933</v>
      </c>
      <c r="HM88">
        <v>-1.6199209999999999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737.53800000000001</v>
      </c>
      <c r="HX88">
        <v>0</v>
      </c>
      <c r="HZ88">
        <v>737.54600000000005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759.93600000000004</v>
      </c>
      <c r="IJ88">
        <v>0</v>
      </c>
      <c r="IL88">
        <v>760.12199999999996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771.71199999999999</v>
      </c>
      <c r="IV88">
        <v>0</v>
      </c>
      <c r="IX88">
        <v>771.79100000000005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777.38900000000001</v>
      </c>
      <c r="JH88">
        <v>0</v>
      </c>
      <c r="JJ88">
        <v>777.572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747.02700000000004</v>
      </c>
      <c r="JT88">
        <v>0</v>
      </c>
      <c r="JV88">
        <v>747.14099999999996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727.22199999999998</v>
      </c>
      <c r="KF88">
        <v>0.10199999999999999</v>
      </c>
      <c r="KH88">
        <v>727.41499999999996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762.58399999999995</v>
      </c>
      <c r="KR88">
        <v>2.5000000000000001E-2</v>
      </c>
      <c r="KT88">
        <v>762.83600000000001</v>
      </c>
      <c r="KU88">
        <v>2.5000000000000001E-2</v>
      </c>
      <c r="KV88">
        <v>150.51888345</v>
      </c>
      <c r="KW88">
        <v>139.133905</v>
      </c>
      <c r="KX88">
        <v>117.92514729600001</v>
      </c>
      <c r="KY88">
        <v>107.9723095792</v>
      </c>
      <c r="KZ88">
        <v>108.1578957</v>
      </c>
      <c r="LA88">
        <v>144.07962000000001</v>
      </c>
      <c r="LB88">
        <v>117.95463679540001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-26.089965599999996</v>
      </c>
      <c r="LI88">
        <v>-6.3503301999999993</v>
      </c>
      <c r="LJ88">
        <v>-81.579857024000006</v>
      </c>
      <c r="LK88">
        <v>-63.484621225000005</v>
      </c>
      <c r="LL88">
        <v>-40.798768343999996</v>
      </c>
      <c r="LM88">
        <v>-24.181901045999997</v>
      </c>
      <c r="LN88">
        <v>-26.346716604000001</v>
      </c>
      <c r="LO88">
        <v>-35.796511759999994</v>
      </c>
      <c r="LP88">
        <v>-31.755050589000003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48.924870000000006</v>
      </c>
      <c r="LY88">
        <v>40.248674999999999</v>
      </c>
      <c r="LZ88">
        <v>39.949600000000004</v>
      </c>
      <c r="MA88">
        <v>31.87866</v>
      </c>
      <c r="MB88">
        <v>32.398420000000002</v>
      </c>
      <c r="MC88">
        <v>0</v>
      </c>
      <c r="MD88">
        <v>0</v>
      </c>
      <c r="ME88">
        <v>-22.000302399999999</v>
      </c>
      <c r="MF88">
        <v>-19.267927818299999</v>
      </c>
      <c r="MG88">
        <v>-17.650467541299999</v>
      </c>
      <c r="MH88">
        <v>-17.58593617</v>
      </c>
      <c r="MI88">
        <v>-21.035594837399998</v>
      </c>
      <c r="MJ88">
        <v>-37.564373720000006</v>
      </c>
      <c r="MK88">
        <v>-14.50556226</v>
      </c>
      <c r="ML88">
        <v>95.863594026000001</v>
      </c>
      <c r="MM88">
        <v>96.630030956699983</v>
      </c>
      <c r="MN88">
        <v>99.425511410700011</v>
      </c>
      <c r="MO88">
        <v>98.083132363200008</v>
      </c>
      <c r="MP88">
        <v>93.174004258599993</v>
      </c>
      <c r="MQ88">
        <v>44.628768920000013</v>
      </c>
      <c r="MR88">
        <v>65.343693746399993</v>
      </c>
    </row>
    <row r="89" spans="1:356" x14ac:dyDescent="0.25">
      <c r="A89">
        <v>306</v>
      </c>
      <c r="B89" t="s">
        <v>470</v>
      </c>
      <c r="C89" s="3">
        <v>42867.076666666668</v>
      </c>
      <c r="D89">
        <v>63.485999999999997</v>
      </c>
      <c r="E89">
        <v>64.907700000000006</v>
      </c>
      <c r="F89">
        <v>29</v>
      </c>
      <c r="G89">
        <v>60</v>
      </c>
      <c r="H89">
        <v>1.3208</v>
      </c>
      <c r="I89">
        <v>566.14649999999995</v>
      </c>
      <c r="J89">
        <v>20107</v>
      </c>
      <c r="K89">
        <v>30</v>
      </c>
      <c r="L89">
        <v>239715</v>
      </c>
      <c r="M89">
        <v>239897</v>
      </c>
      <c r="N89">
        <v>139220</v>
      </c>
      <c r="O89">
        <v>139238</v>
      </c>
      <c r="P89">
        <v>139261</v>
      </c>
      <c r="Q89">
        <v>139303</v>
      </c>
      <c r="R89">
        <v>220863</v>
      </c>
      <c r="S89">
        <v>220699</v>
      </c>
      <c r="T89">
        <v>220988</v>
      </c>
      <c r="U89">
        <v>220996</v>
      </c>
      <c r="V89">
        <v>215624</v>
      </c>
      <c r="W89">
        <v>215616</v>
      </c>
      <c r="X89">
        <v>215376</v>
      </c>
      <c r="Y89">
        <v>214411</v>
      </c>
      <c r="Z89">
        <v>294140</v>
      </c>
      <c r="AA89">
        <v>294132</v>
      </c>
      <c r="AB89">
        <v>1382.78</v>
      </c>
      <c r="AC89">
        <v>4275.2548999999999</v>
      </c>
      <c r="AD89">
        <v>6</v>
      </c>
      <c r="AE89">
        <v>242.15199999999999</v>
      </c>
      <c r="AF89">
        <v>242.15199999999999</v>
      </c>
      <c r="AG89">
        <v>242.15199999999999</v>
      </c>
      <c r="AH89">
        <v>55.548200000000001</v>
      </c>
      <c r="AI89">
        <v>55.548200000000001</v>
      </c>
      <c r="AJ89">
        <v>55.548200000000001</v>
      </c>
      <c r="AK89">
        <v>55.548200000000001</v>
      </c>
      <c r="AL89">
        <v>1229.1016</v>
      </c>
      <c r="AM89">
        <v>1128.8914</v>
      </c>
      <c r="AN89">
        <v>1082.3334</v>
      </c>
      <c r="AO89">
        <v>895.55380000000002</v>
      </c>
      <c r="AP89">
        <v>1057.1635000000001</v>
      </c>
      <c r="AQ89">
        <v>989.98440000000005</v>
      </c>
      <c r="AR89">
        <v>972.43179999999995</v>
      </c>
      <c r="AS89">
        <v>954.46040000000005</v>
      </c>
      <c r="AT89">
        <v>936.97540000000004</v>
      </c>
      <c r="AU89">
        <v>925.52359999999999</v>
      </c>
      <c r="AV89">
        <v>912.87900000000002</v>
      </c>
      <c r="AW89">
        <v>897.22299999999996</v>
      </c>
      <c r="AX89">
        <v>15.8</v>
      </c>
      <c r="AY89">
        <v>24.4</v>
      </c>
      <c r="AZ89">
        <v>32.313200000000002</v>
      </c>
      <c r="BA89">
        <v>20.5975</v>
      </c>
      <c r="BB89">
        <v>13.289199999999999</v>
      </c>
      <c r="BC89">
        <v>9.69</v>
      </c>
      <c r="BD89">
        <v>7.1778000000000004</v>
      </c>
      <c r="BE89">
        <v>5.5236000000000001</v>
      </c>
      <c r="BF89">
        <v>4.4081000000000001</v>
      </c>
      <c r="BG89">
        <v>3.8489</v>
      </c>
      <c r="BH89">
        <v>3.8605999999999998</v>
      </c>
      <c r="BI89">
        <v>85.03</v>
      </c>
      <c r="BJ89">
        <v>116.76</v>
      </c>
      <c r="BK89">
        <v>133.99</v>
      </c>
      <c r="BL89">
        <v>180.14</v>
      </c>
      <c r="BM89">
        <v>188.21</v>
      </c>
      <c r="BN89">
        <v>250.66</v>
      </c>
      <c r="BO89">
        <v>252.62</v>
      </c>
      <c r="BP89">
        <v>338.1</v>
      </c>
      <c r="BQ89">
        <v>330.94</v>
      </c>
      <c r="BR89">
        <v>450.02</v>
      </c>
      <c r="BS89">
        <v>412.94</v>
      </c>
      <c r="BT89">
        <v>564.72</v>
      </c>
      <c r="BU89">
        <v>483.59</v>
      </c>
      <c r="BV89">
        <v>656.8</v>
      </c>
      <c r="BW89">
        <v>51.1</v>
      </c>
      <c r="BX89">
        <v>44.5</v>
      </c>
      <c r="BY89">
        <v>36.1233</v>
      </c>
      <c r="BZ89">
        <v>2.177778</v>
      </c>
      <c r="CA89">
        <v>2.2231000000000001</v>
      </c>
      <c r="CB89">
        <v>3.5779000000000001</v>
      </c>
      <c r="CC89">
        <v>-1.2402</v>
      </c>
      <c r="CD89">
        <v>2.2231000000000001</v>
      </c>
      <c r="CE89">
        <v>6215038</v>
      </c>
      <c r="CF89">
        <v>2</v>
      </c>
      <c r="CI89">
        <v>4.7243000000000004</v>
      </c>
      <c r="CJ89">
        <v>8.7786000000000008</v>
      </c>
      <c r="CK89">
        <v>10.6257</v>
      </c>
      <c r="CL89">
        <v>13.7836</v>
      </c>
      <c r="CM89">
        <v>16.39</v>
      </c>
      <c r="CN89">
        <v>21.0579</v>
      </c>
      <c r="CO89">
        <v>5.1656000000000004</v>
      </c>
      <c r="CP89">
        <v>9.3950999999999993</v>
      </c>
      <c r="CQ89">
        <v>11.2918</v>
      </c>
      <c r="CR89">
        <v>14.423</v>
      </c>
      <c r="CS89">
        <v>18.055700000000002</v>
      </c>
      <c r="CT89">
        <v>23.4803</v>
      </c>
      <c r="CU89">
        <v>24.9114</v>
      </c>
      <c r="CV89">
        <v>24.961400000000001</v>
      </c>
      <c r="CW89">
        <v>24.927</v>
      </c>
      <c r="CX89">
        <v>25.069299999999998</v>
      </c>
      <c r="CY89">
        <v>25.009899999999998</v>
      </c>
      <c r="CZ89">
        <v>24.999099999999999</v>
      </c>
      <c r="DB89">
        <v>19787</v>
      </c>
      <c r="DC89">
        <v>936</v>
      </c>
      <c r="DD89">
        <v>16</v>
      </c>
      <c r="DF89" t="s">
        <v>510</v>
      </c>
      <c r="DG89">
        <v>381</v>
      </c>
      <c r="DH89">
        <v>1183</v>
      </c>
      <c r="DI89">
        <v>9</v>
      </c>
      <c r="DJ89">
        <v>7</v>
      </c>
      <c r="DK89">
        <v>40</v>
      </c>
      <c r="DL89">
        <v>41.666663999999997</v>
      </c>
      <c r="DM89">
        <v>2.177778</v>
      </c>
      <c r="DN89">
        <v>1783.75</v>
      </c>
      <c r="DO89">
        <v>1756.1</v>
      </c>
      <c r="DP89">
        <v>1520.0857000000001</v>
      </c>
      <c r="DQ89">
        <v>1489.5358000000001</v>
      </c>
      <c r="DR89">
        <v>1371.4213999999999</v>
      </c>
      <c r="DS89">
        <v>1304.5072</v>
      </c>
      <c r="DT89">
        <v>1158.3143</v>
      </c>
      <c r="DU89">
        <v>57.426400000000001</v>
      </c>
      <c r="DV89">
        <v>57.303600000000003</v>
      </c>
      <c r="DW89">
        <v>59.1693</v>
      </c>
      <c r="DX89">
        <v>59.3</v>
      </c>
      <c r="DY89">
        <v>55.784300000000002</v>
      </c>
      <c r="DZ89">
        <v>70.677099999999996</v>
      </c>
      <c r="EA89">
        <v>32.132899999999999</v>
      </c>
      <c r="EB89">
        <v>32.313200000000002</v>
      </c>
      <c r="EC89">
        <v>20.5975</v>
      </c>
      <c r="ED89">
        <v>13.289199999999999</v>
      </c>
      <c r="EE89">
        <v>9.69</v>
      </c>
      <c r="EF89">
        <v>7.1778000000000004</v>
      </c>
      <c r="EG89">
        <v>5.5236000000000001</v>
      </c>
      <c r="EH89">
        <v>4.4081000000000001</v>
      </c>
      <c r="EI89">
        <v>3.8489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6.0539000000000003E-2</v>
      </c>
      <c r="EY89">
        <v>5.0451000000000003E-2</v>
      </c>
      <c r="EZ89">
        <v>4.1113999999999998E-2</v>
      </c>
      <c r="FA89">
        <v>1.8371999999999999E-2</v>
      </c>
      <c r="FB89">
        <v>1.9581000000000001E-2</v>
      </c>
      <c r="FC89">
        <v>2.3685999999999999E-2</v>
      </c>
      <c r="FD89">
        <v>2.1441999999999999E-2</v>
      </c>
      <c r="FE89">
        <v>-1.372E-3</v>
      </c>
      <c r="FF89">
        <v>-4.7219999999999996E-3</v>
      </c>
      <c r="FG89">
        <v>-1.1743E-2</v>
      </c>
      <c r="FH89">
        <v>7.1000000000000005E-5</v>
      </c>
      <c r="FI89">
        <v>3.9999999999999998E-6</v>
      </c>
      <c r="FJ89">
        <v>1.1900000000000001E-4</v>
      </c>
      <c r="FK89">
        <v>9.9599999999999992E-4</v>
      </c>
      <c r="FL89">
        <v>8.4242999999999998E-2</v>
      </c>
      <c r="FM89">
        <v>8.0286999999999997E-2</v>
      </c>
      <c r="FN89">
        <v>7.8570000000000001E-2</v>
      </c>
      <c r="FO89">
        <v>7.5264999999999999E-2</v>
      </c>
      <c r="FP89">
        <v>8.1781000000000006E-2</v>
      </c>
      <c r="FQ89">
        <v>0.108622</v>
      </c>
      <c r="FR89">
        <v>0.1026</v>
      </c>
      <c r="FS89">
        <v>-0.249138</v>
      </c>
      <c r="FT89">
        <v>-0.245592</v>
      </c>
      <c r="FU89">
        <v>-0.24339</v>
      </c>
      <c r="FV89">
        <v>-0.242702</v>
      </c>
      <c r="FW89">
        <v>-0.24698899999999999</v>
      </c>
      <c r="FX89">
        <v>-0.25644699999999998</v>
      </c>
      <c r="FY89">
        <v>-0.24973500000000001</v>
      </c>
      <c r="FZ89">
        <v>-1.3881330000000001</v>
      </c>
      <c r="GA89">
        <v>-1.3612770000000001</v>
      </c>
      <c r="GB89">
        <v>-1.343682</v>
      </c>
      <c r="GC89">
        <v>-1.3395220000000001</v>
      </c>
      <c r="GD89">
        <v>-1.374187</v>
      </c>
      <c r="GE89">
        <v>-1.446134</v>
      </c>
      <c r="GF89">
        <v>-1.3929400000000001</v>
      </c>
      <c r="GG89">
        <v>-0.39125199999999999</v>
      </c>
      <c r="GH89">
        <v>-0.35868899999999998</v>
      </c>
      <c r="GI89">
        <v>-0.34382800000000002</v>
      </c>
      <c r="GJ89">
        <v>-0.33992299999999998</v>
      </c>
      <c r="GK89">
        <v>-0.38089099999999998</v>
      </c>
      <c r="GL89">
        <v>-0.53132500000000005</v>
      </c>
      <c r="GM89">
        <v>-0.46538600000000002</v>
      </c>
      <c r="GN89">
        <v>-0.396482</v>
      </c>
      <c r="GO89">
        <v>-0.366207</v>
      </c>
      <c r="GP89">
        <v>-0.34815400000000002</v>
      </c>
      <c r="GQ89">
        <v>-0.34190900000000002</v>
      </c>
      <c r="GR89">
        <v>-0.37703500000000001</v>
      </c>
      <c r="GS89">
        <v>-0.45520699999999997</v>
      </c>
      <c r="GT89">
        <v>-0.40027299999999999</v>
      </c>
      <c r="GU89">
        <v>0.41076400000000002</v>
      </c>
      <c r="GV89">
        <v>0.37482599999999999</v>
      </c>
      <c r="GW89">
        <v>0.34873599999999999</v>
      </c>
      <c r="GX89">
        <v>0.28739300000000001</v>
      </c>
      <c r="GY89">
        <v>0.47639199999999998</v>
      </c>
      <c r="GZ89">
        <v>0.401092</v>
      </c>
      <c r="HA89">
        <v>0.36339700000000003</v>
      </c>
      <c r="HB89">
        <v>-30</v>
      </c>
      <c r="HC89">
        <v>-25</v>
      </c>
      <c r="HD89">
        <v>-25</v>
      </c>
      <c r="HE89">
        <v>-20</v>
      </c>
      <c r="HF89">
        <v>-20</v>
      </c>
      <c r="HG89">
        <v>-30</v>
      </c>
      <c r="HH89">
        <v>30</v>
      </c>
      <c r="HI89">
        <v>-1.631011</v>
      </c>
      <c r="HJ89">
        <v>-1.6101209999999999</v>
      </c>
      <c r="HK89">
        <v>-1.598158</v>
      </c>
      <c r="HL89">
        <v>-1.594123</v>
      </c>
      <c r="HM89">
        <v>-1.620147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737.53800000000001</v>
      </c>
      <c r="HX89">
        <v>0</v>
      </c>
      <c r="HZ89">
        <v>737.54600000000005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759.93600000000004</v>
      </c>
      <c r="IJ89">
        <v>0</v>
      </c>
      <c r="IL89">
        <v>760.12199999999996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771.71199999999999</v>
      </c>
      <c r="IV89">
        <v>0</v>
      </c>
      <c r="IX89">
        <v>771.79100000000005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777.38900000000001</v>
      </c>
      <c r="JH89">
        <v>0</v>
      </c>
      <c r="JJ89">
        <v>777.572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747.02700000000004</v>
      </c>
      <c r="JT89">
        <v>0</v>
      </c>
      <c r="JV89">
        <v>747.14099999999996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727.22199999999998</v>
      </c>
      <c r="KF89">
        <v>0.10199999999999999</v>
      </c>
      <c r="KH89">
        <v>727.41499999999996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762.58399999999995</v>
      </c>
      <c r="KR89">
        <v>2.5000000000000001E-2</v>
      </c>
      <c r="KT89">
        <v>762.83600000000001</v>
      </c>
      <c r="KU89">
        <v>2.5000000000000001E-2</v>
      </c>
      <c r="KV89">
        <v>150.26845125</v>
      </c>
      <c r="KW89">
        <v>140.99200069999998</v>
      </c>
      <c r="KX89">
        <v>119.43313344900001</v>
      </c>
      <c r="KY89">
        <v>112.109911987</v>
      </c>
      <c r="KZ89">
        <v>112.1562135134</v>
      </c>
      <c r="LA89">
        <v>141.69818107839998</v>
      </c>
      <c r="LB89">
        <v>118.84304718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-26.055015199999996</v>
      </c>
      <c r="LI89">
        <v>-6.3432690000000003</v>
      </c>
      <c r="LJ89">
        <v>-82.131665211000012</v>
      </c>
      <c r="LK89">
        <v>-62.249835933000014</v>
      </c>
      <c r="LL89">
        <v>-39.465284021999999</v>
      </c>
      <c r="LM89">
        <v>-24.704804246000005</v>
      </c>
      <c r="LN89">
        <v>-26.913452395000004</v>
      </c>
      <c r="LO89">
        <v>-34.425219869999999</v>
      </c>
      <c r="LP89">
        <v>-31.254787719999999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48.930329999999998</v>
      </c>
      <c r="LY89">
        <v>40.253025000000001</v>
      </c>
      <c r="LZ89">
        <v>39.953949999999999</v>
      </c>
      <c r="MA89">
        <v>31.882459999999998</v>
      </c>
      <c r="MB89">
        <v>32.402940000000001</v>
      </c>
      <c r="MC89">
        <v>0</v>
      </c>
      <c r="MD89">
        <v>0</v>
      </c>
      <c r="ME89">
        <v>-22.468193852799999</v>
      </c>
      <c r="MF89">
        <v>-20.554170980399999</v>
      </c>
      <c r="MG89">
        <v>-20.344062080400001</v>
      </c>
      <c r="MH89">
        <v>-20.157433899999997</v>
      </c>
      <c r="MI89">
        <v>-21.247737811299999</v>
      </c>
      <c r="MJ89">
        <v>-37.552510157500002</v>
      </c>
      <c r="MK89">
        <v>-14.9542017994</v>
      </c>
      <c r="ML89">
        <v>94.598922186199985</v>
      </c>
      <c r="MM89">
        <v>98.441018786599969</v>
      </c>
      <c r="MN89">
        <v>99.577737346600003</v>
      </c>
      <c r="MO89">
        <v>99.130133840999989</v>
      </c>
      <c r="MP89">
        <v>96.397963307099999</v>
      </c>
      <c r="MQ89">
        <v>43.665435850899989</v>
      </c>
      <c r="MR89">
        <v>66.290788660600001</v>
      </c>
    </row>
    <row r="90" spans="1:356" x14ac:dyDescent="0.25">
      <c r="A90">
        <v>306</v>
      </c>
      <c r="B90" t="s">
        <v>471</v>
      </c>
      <c r="C90" s="3">
        <v>42867.077905092592</v>
      </c>
      <c r="D90">
        <v>63.207000000000001</v>
      </c>
      <c r="E90">
        <v>64.731700000000004</v>
      </c>
      <c r="F90">
        <v>46</v>
      </c>
      <c r="G90">
        <v>60</v>
      </c>
      <c r="H90">
        <v>1.3208</v>
      </c>
      <c r="I90">
        <v>564.25009999999997</v>
      </c>
      <c r="J90">
        <v>20059</v>
      </c>
      <c r="K90">
        <v>30</v>
      </c>
      <c r="L90">
        <v>239715</v>
      </c>
      <c r="M90">
        <v>239897</v>
      </c>
      <c r="N90">
        <v>139220</v>
      </c>
      <c r="O90">
        <v>139238</v>
      </c>
      <c r="P90">
        <v>139261</v>
      </c>
      <c r="Q90">
        <v>139303</v>
      </c>
      <c r="R90">
        <v>220863</v>
      </c>
      <c r="S90">
        <v>220699</v>
      </c>
      <c r="T90">
        <v>220988</v>
      </c>
      <c r="U90">
        <v>220996</v>
      </c>
      <c r="V90">
        <v>215624</v>
      </c>
      <c r="W90">
        <v>215616</v>
      </c>
      <c r="X90">
        <v>215376</v>
      </c>
      <c r="Y90">
        <v>214411</v>
      </c>
      <c r="Z90">
        <v>294140</v>
      </c>
      <c r="AA90">
        <v>294132</v>
      </c>
      <c r="AB90">
        <v>1382.78</v>
      </c>
      <c r="AC90">
        <v>4295.6260000000002</v>
      </c>
      <c r="AD90">
        <v>6</v>
      </c>
      <c r="AE90">
        <v>242.6558</v>
      </c>
      <c r="AF90">
        <v>242.6558</v>
      </c>
      <c r="AG90">
        <v>242.6558</v>
      </c>
      <c r="AH90">
        <v>56.052</v>
      </c>
      <c r="AI90">
        <v>56.052</v>
      </c>
      <c r="AJ90">
        <v>56.052</v>
      </c>
      <c r="AK90">
        <v>56.052</v>
      </c>
      <c r="AL90">
        <v>1219.7266</v>
      </c>
      <c r="AM90">
        <v>1124.7242000000001</v>
      </c>
      <c r="AN90">
        <v>1076.8334</v>
      </c>
      <c r="AO90">
        <v>896.30100000000004</v>
      </c>
      <c r="AP90">
        <v>1055.4920999999999</v>
      </c>
      <c r="AQ90">
        <v>989.15830000000005</v>
      </c>
      <c r="AR90">
        <v>971.66610000000003</v>
      </c>
      <c r="AS90">
        <v>953.68529999999998</v>
      </c>
      <c r="AT90">
        <v>936.23270000000002</v>
      </c>
      <c r="AU90">
        <v>924.81790000000001</v>
      </c>
      <c r="AV90">
        <v>912.59659999999997</v>
      </c>
      <c r="AW90">
        <v>897.04160000000002</v>
      </c>
      <c r="AX90">
        <v>16</v>
      </c>
      <c r="AY90">
        <v>22.2</v>
      </c>
      <c r="AZ90">
        <v>32.468499999999999</v>
      </c>
      <c r="BA90">
        <v>20.6128</v>
      </c>
      <c r="BB90">
        <v>13.2387</v>
      </c>
      <c r="BC90">
        <v>9.6493000000000002</v>
      </c>
      <c r="BD90">
        <v>7.1807999999999996</v>
      </c>
      <c r="BE90">
        <v>5.5449000000000002</v>
      </c>
      <c r="BF90">
        <v>4.4259000000000004</v>
      </c>
      <c r="BG90">
        <v>3.8523999999999998</v>
      </c>
      <c r="BH90">
        <v>3.8616000000000001</v>
      </c>
      <c r="BI90">
        <v>84.48</v>
      </c>
      <c r="BJ90">
        <v>117.44</v>
      </c>
      <c r="BK90">
        <v>133.79</v>
      </c>
      <c r="BL90">
        <v>182.04</v>
      </c>
      <c r="BM90">
        <v>187.29</v>
      </c>
      <c r="BN90">
        <v>253.1</v>
      </c>
      <c r="BO90">
        <v>251.36</v>
      </c>
      <c r="BP90">
        <v>339.31</v>
      </c>
      <c r="BQ90">
        <v>329.16</v>
      </c>
      <c r="BR90">
        <v>448.9</v>
      </c>
      <c r="BS90">
        <v>412.33</v>
      </c>
      <c r="BT90">
        <v>563.47</v>
      </c>
      <c r="BU90">
        <v>483.06</v>
      </c>
      <c r="BV90">
        <v>655.36</v>
      </c>
      <c r="BW90">
        <v>50.8</v>
      </c>
      <c r="BX90">
        <v>44.7</v>
      </c>
      <c r="BY90">
        <v>35.594700000000003</v>
      </c>
      <c r="BZ90">
        <v>1.322222</v>
      </c>
      <c r="CA90">
        <v>1.8394999999999999</v>
      </c>
      <c r="CB90">
        <v>3.1764999999999999</v>
      </c>
      <c r="CC90">
        <v>4.0000000000000001E-3</v>
      </c>
      <c r="CD90">
        <v>1.8394999999999999</v>
      </c>
      <c r="CE90">
        <v>6215038</v>
      </c>
      <c r="CF90">
        <v>1</v>
      </c>
      <c r="CI90">
        <v>4.7243000000000004</v>
      </c>
      <c r="CJ90">
        <v>8.8564000000000007</v>
      </c>
      <c r="CK90">
        <v>10.74</v>
      </c>
      <c r="CL90">
        <v>13.697100000000001</v>
      </c>
      <c r="CM90">
        <v>16.227900000000002</v>
      </c>
      <c r="CN90">
        <v>22.067900000000002</v>
      </c>
      <c r="CO90">
        <v>5.2130999999999998</v>
      </c>
      <c r="CP90">
        <v>9.1</v>
      </c>
      <c r="CQ90">
        <v>11.514799999999999</v>
      </c>
      <c r="CR90">
        <v>13.9148</v>
      </c>
      <c r="CS90">
        <v>17.050799999999999</v>
      </c>
      <c r="CT90">
        <v>24.0426</v>
      </c>
      <c r="CU90">
        <v>24.825099999999999</v>
      </c>
      <c r="CV90">
        <v>24.8962</v>
      </c>
      <c r="CW90">
        <v>24.9312</v>
      </c>
      <c r="CX90">
        <v>25.0624</v>
      </c>
      <c r="CY90">
        <v>24.9757</v>
      </c>
      <c r="CZ90">
        <v>24.763400000000001</v>
      </c>
      <c r="DB90">
        <v>19787</v>
      </c>
      <c r="DC90">
        <v>936</v>
      </c>
      <c r="DD90">
        <v>17</v>
      </c>
      <c r="DF90" t="s">
        <v>510</v>
      </c>
      <c r="DG90">
        <v>381</v>
      </c>
      <c r="DH90">
        <v>1183</v>
      </c>
      <c r="DI90">
        <v>9</v>
      </c>
      <c r="DJ90">
        <v>7</v>
      </c>
      <c r="DK90">
        <v>40</v>
      </c>
      <c r="DL90">
        <v>38.166663999999997</v>
      </c>
      <c r="DM90">
        <v>1.322222</v>
      </c>
      <c r="DN90">
        <v>1797.0643</v>
      </c>
      <c r="DO90">
        <v>1760.9784999999999</v>
      </c>
      <c r="DP90">
        <v>1521.05</v>
      </c>
      <c r="DQ90">
        <v>1463.5143</v>
      </c>
      <c r="DR90">
        <v>1357.9713999999999</v>
      </c>
      <c r="DS90">
        <v>1294.5857000000001</v>
      </c>
      <c r="DT90">
        <v>1169.2357</v>
      </c>
      <c r="DU90">
        <v>70.219300000000004</v>
      </c>
      <c r="DV90">
        <v>70.442099999999996</v>
      </c>
      <c r="DW90">
        <v>72.817099999999996</v>
      </c>
      <c r="DX90">
        <v>72.295699999999997</v>
      </c>
      <c r="DY90">
        <v>57.748600000000003</v>
      </c>
      <c r="DZ90">
        <v>69.6571</v>
      </c>
      <c r="EA90">
        <v>33.5593</v>
      </c>
      <c r="EB90">
        <v>32.468499999999999</v>
      </c>
      <c r="EC90">
        <v>20.6128</v>
      </c>
      <c r="ED90">
        <v>13.2387</v>
      </c>
      <c r="EE90">
        <v>9.6493000000000002</v>
      </c>
      <c r="EF90">
        <v>7.1807999999999996</v>
      </c>
      <c r="EG90">
        <v>5.5449000000000002</v>
      </c>
      <c r="EH90">
        <v>4.4259000000000004</v>
      </c>
      <c r="EI90">
        <v>3.8523999999999998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6.0906000000000002E-2</v>
      </c>
      <c r="EY90">
        <v>5.0146000000000003E-2</v>
      </c>
      <c r="EZ90">
        <v>4.0940999999999998E-2</v>
      </c>
      <c r="FA90">
        <v>1.8918999999999998E-2</v>
      </c>
      <c r="FB90">
        <v>2.0124E-2</v>
      </c>
      <c r="FC90">
        <v>2.3649E-2</v>
      </c>
      <c r="FD90">
        <v>2.1486000000000002E-2</v>
      </c>
      <c r="FE90">
        <v>-1.3730000000000001E-3</v>
      </c>
      <c r="FF90">
        <v>-4.7219999999999996E-3</v>
      </c>
      <c r="FG90">
        <v>-1.1743E-2</v>
      </c>
      <c r="FH90">
        <v>7.1000000000000005E-5</v>
      </c>
      <c r="FI90">
        <v>3.0000000000000001E-6</v>
      </c>
      <c r="FJ90">
        <v>-1.91E-3</v>
      </c>
      <c r="FK90">
        <v>-1.4999999999999999E-4</v>
      </c>
      <c r="FL90">
        <v>8.4235000000000004E-2</v>
      </c>
      <c r="FM90">
        <v>8.0282000000000006E-2</v>
      </c>
      <c r="FN90">
        <v>7.8567999999999999E-2</v>
      </c>
      <c r="FO90">
        <v>7.5266E-2</v>
      </c>
      <c r="FP90">
        <v>8.1777000000000002E-2</v>
      </c>
      <c r="FQ90">
        <v>0.108611</v>
      </c>
      <c r="FR90">
        <v>0.10258100000000001</v>
      </c>
      <c r="FS90">
        <v>-0.24924399999999999</v>
      </c>
      <c r="FT90">
        <v>-0.245674</v>
      </c>
      <c r="FU90">
        <v>-0.24343899999999999</v>
      </c>
      <c r="FV90">
        <v>-0.24271599999999999</v>
      </c>
      <c r="FW90">
        <v>-0.24706800000000001</v>
      </c>
      <c r="FX90">
        <v>-0.25628699999999999</v>
      </c>
      <c r="FY90">
        <v>-0.249607</v>
      </c>
      <c r="FZ90">
        <v>-1.38839</v>
      </c>
      <c r="GA90">
        <v>-1.3613470000000001</v>
      </c>
      <c r="GB90">
        <v>-1.3434980000000001</v>
      </c>
      <c r="GC90">
        <v>-1.3390740000000001</v>
      </c>
      <c r="GD90">
        <v>-1.3742350000000001</v>
      </c>
      <c r="GE90">
        <v>-1.4393210000000001</v>
      </c>
      <c r="GF90">
        <v>-1.3861920000000001</v>
      </c>
      <c r="GG90">
        <v>-0.391266</v>
      </c>
      <c r="GH90">
        <v>-0.35876400000000003</v>
      </c>
      <c r="GI90">
        <v>-0.34398400000000001</v>
      </c>
      <c r="GJ90">
        <v>-0.34016400000000002</v>
      </c>
      <c r="GK90">
        <v>-0.38097999999999999</v>
      </c>
      <c r="GL90">
        <v>-0.53139400000000003</v>
      </c>
      <c r="GM90">
        <v>-0.46527200000000002</v>
      </c>
      <c r="GN90">
        <v>-0.39676299999999998</v>
      </c>
      <c r="GO90">
        <v>-0.366282</v>
      </c>
      <c r="GP90">
        <v>-0.34797400000000001</v>
      </c>
      <c r="GQ90">
        <v>-0.34147100000000002</v>
      </c>
      <c r="GR90">
        <v>-0.37708700000000001</v>
      </c>
      <c r="GS90">
        <v>-0.45539499999999999</v>
      </c>
      <c r="GT90">
        <v>-0.40082600000000002</v>
      </c>
      <c r="GU90">
        <v>0.41077000000000002</v>
      </c>
      <c r="GV90">
        <v>0.37471599999999999</v>
      </c>
      <c r="GW90">
        <v>0.34904400000000002</v>
      </c>
      <c r="GX90">
        <v>0.28831600000000002</v>
      </c>
      <c r="GY90">
        <v>0.47752299999999998</v>
      </c>
      <c r="GZ90">
        <v>0.401113</v>
      </c>
      <c r="HA90">
        <v>0.36347200000000002</v>
      </c>
      <c r="HB90">
        <v>-30</v>
      </c>
      <c r="HC90">
        <v>-25</v>
      </c>
      <c r="HD90">
        <v>-25</v>
      </c>
      <c r="HE90">
        <v>-20</v>
      </c>
      <c r="HF90">
        <v>-20</v>
      </c>
      <c r="HG90">
        <v>-40</v>
      </c>
      <c r="HH90">
        <v>40</v>
      </c>
      <c r="HI90">
        <v>-1.6310039999999999</v>
      </c>
      <c r="HJ90">
        <v>-1.610115</v>
      </c>
      <c r="HK90">
        <v>-1.598152</v>
      </c>
      <c r="HL90">
        <v>-1.5941190000000001</v>
      </c>
      <c r="HM90">
        <v>-1.620142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737.53800000000001</v>
      </c>
      <c r="HX90">
        <v>0</v>
      </c>
      <c r="HZ90">
        <v>737.54600000000005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759.93600000000004</v>
      </c>
      <c r="IJ90">
        <v>0</v>
      </c>
      <c r="IL90">
        <v>760.12199999999996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771.71199999999999</v>
      </c>
      <c r="IV90">
        <v>0</v>
      </c>
      <c r="IX90">
        <v>771.79100000000005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777.38900000000001</v>
      </c>
      <c r="JH90">
        <v>0</v>
      </c>
      <c r="JJ90">
        <v>777.572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747.02700000000004</v>
      </c>
      <c r="JT90">
        <v>0</v>
      </c>
      <c r="JV90">
        <v>747.14099999999996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727.22199999999998</v>
      </c>
      <c r="KF90">
        <v>0.10199999999999999</v>
      </c>
      <c r="KH90">
        <v>727.41499999999996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762.58399999999995</v>
      </c>
      <c r="KR90">
        <v>2.5000000000000001E-2</v>
      </c>
      <c r="KT90">
        <v>762.83600000000001</v>
      </c>
      <c r="KU90">
        <v>2.5000000000000001E-2</v>
      </c>
      <c r="KV90">
        <v>151.37571131050001</v>
      </c>
      <c r="KW90">
        <v>141.37487593700001</v>
      </c>
      <c r="KX90">
        <v>119.5058564</v>
      </c>
      <c r="KY90">
        <v>110.15286730380001</v>
      </c>
      <c r="KZ90">
        <v>111.0508271778</v>
      </c>
      <c r="LA90">
        <v>140.6062474627</v>
      </c>
      <c r="LB90">
        <v>119.9413673417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-26.038759199999998</v>
      </c>
      <c r="LI90">
        <v>-6.3400177999999991</v>
      </c>
      <c r="LJ90">
        <v>-82.655021869999999</v>
      </c>
      <c r="LK90">
        <v>-61.83782612800001</v>
      </c>
      <c r="LL90">
        <v>-39.227454603999995</v>
      </c>
      <c r="LM90">
        <v>-25.42901526</v>
      </c>
      <c r="LN90">
        <v>-27.659227845</v>
      </c>
      <c r="LO90">
        <v>-31.289399219000003</v>
      </c>
      <c r="LP90">
        <v>-29.575792512000003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48.930119999999995</v>
      </c>
      <c r="LY90">
        <v>40.252874999999996</v>
      </c>
      <c r="LZ90">
        <v>39.953800000000001</v>
      </c>
      <c r="MA90">
        <v>31.882380000000001</v>
      </c>
      <c r="MB90">
        <v>32.402839999999998</v>
      </c>
      <c r="MC90">
        <v>0</v>
      </c>
      <c r="MD90">
        <v>0</v>
      </c>
      <c r="ME90">
        <v>-27.474424633800002</v>
      </c>
      <c r="MF90">
        <v>-25.272089564400002</v>
      </c>
      <c r="MG90">
        <v>-25.0479173264</v>
      </c>
      <c r="MH90">
        <v>-24.592394494800001</v>
      </c>
      <c r="MI90">
        <v>-22.001061627999999</v>
      </c>
      <c r="MJ90">
        <v>-37.015364997399999</v>
      </c>
      <c r="MK90">
        <v>-15.614202629600001</v>
      </c>
      <c r="ML90">
        <v>90.176384806700014</v>
      </c>
      <c r="MM90">
        <v>94.517835244599979</v>
      </c>
      <c r="MN90">
        <v>95.184284469600001</v>
      </c>
      <c r="MO90">
        <v>92.013837549000002</v>
      </c>
      <c r="MP90">
        <v>93.793377704799994</v>
      </c>
      <c r="MQ90">
        <v>46.262724046299994</v>
      </c>
      <c r="MR90">
        <v>68.411354400099995</v>
      </c>
    </row>
    <row r="91" spans="1:356" x14ac:dyDescent="0.25">
      <c r="A91">
        <v>306</v>
      </c>
      <c r="B91" t="s">
        <v>472</v>
      </c>
      <c r="C91" s="3">
        <v>42867.079074074078</v>
      </c>
      <c r="D91">
        <v>63.060899999999997</v>
      </c>
      <c r="E91">
        <v>64.633200000000002</v>
      </c>
      <c r="F91">
        <v>39</v>
      </c>
      <c r="G91">
        <v>60</v>
      </c>
      <c r="H91">
        <v>1.3208</v>
      </c>
      <c r="I91">
        <v>564.51120000000003</v>
      </c>
      <c r="J91">
        <v>20059</v>
      </c>
      <c r="K91">
        <v>30</v>
      </c>
      <c r="L91">
        <v>239715</v>
      </c>
      <c r="M91">
        <v>239897</v>
      </c>
      <c r="N91">
        <v>139220</v>
      </c>
      <c r="O91">
        <v>139238</v>
      </c>
      <c r="P91">
        <v>139261</v>
      </c>
      <c r="Q91">
        <v>139303</v>
      </c>
      <c r="R91">
        <v>220863</v>
      </c>
      <c r="S91">
        <v>220699</v>
      </c>
      <c r="T91">
        <v>220988</v>
      </c>
      <c r="U91">
        <v>220996</v>
      </c>
      <c r="V91">
        <v>215624</v>
      </c>
      <c r="W91">
        <v>215616</v>
      </c>
      <c r="X91">
        <v>215376</v>
      </c>
      <c r="Y91">
        <v>214411</v>
      </c>
      <c r="Z91">
        <v>294140</v>
      </c>
      <c r="AA91">
        <v>294132</v>
      </c>
      <c r="AB91">
        <v>1382.78</v>
      </c>
      <c r="AC91">
        <v>4295.6260000000002</v>
      </c>
      <c r="AD91">
        <v>6</v>
      </c>
      <c r="AE91">
        <v>243.15979999999999</v>
      </c>
      <c r="AF91">
        <v>243.15979999999999</v>
      </c>
      <c r="AG91">
        <v>243.15979999999999</v>
      </c>
      <c r="AH91">
        <v>56.555999999999997</v>
      </c>
      <c r="AI91">
        <v>56.555999999999997</v>
      </c>
      <c r="AJ91">
        <v>56.555999999999997</v>
      </c>
      <c r="AK91">
        <v>56.555999999999997</v>
      </c>
      <c r="AL91">
        <v>1223.2421999999999</v>
      </c>
      <c r="AM91">
        <v>1125.3280999999999</v>
      </c>
      <c r="AN91">
        <v>1078.5</v>
      </c>
      <c r="AO91">
        <v>896.45870000000002</v>
      </c>
      <c r="AP91">
        <v>1055.1415</v>
      </c>
      <c r="AQ91">
        <v>988.84079999999994</v>
      </c>
      <c r="AR91">
        <v>971.75559999999996</v>
      </c>
      <c r="AS91">
        <v>954.29480000000001</v>
      </c>
      <c r="AT91">
        <v>937.41819999999996</v>
      </c>
      <c r="AU91">
        <v>926.16840000000002</v>
      </c>
      <c r="AV91">
        <v>914.29989999999998</v>
      </c>
      <c r="AW91">
        <v>899.10230000000001</v>
      </c>
      <c r="AX91">
        <v>15.8</v>
      </c>
      <c r="AY91">
        <v>24.2</v>
      </c>
      <c r="AZ91">
        <v>32.428800000000003</v>
      </c>
      <c r="BA91">
        <v>20.609400000000001</v>
      </c>
      <c r="BB91">
        <v>13.2499</v>
      </c>
      <c r="BC91">
        <v>9.6601999999999997</v>
      </c>
      <c r="BD91">
        <v>7.1763000000000003</v>
      </c>
      <c r="BE91">
        <v>5.5627000000000004</v>
      </c>
      <c r="BF91">
        <v>4.4260999999999999</v>
      </c>
      <c r="BG91">
        <v>3.8511000000000002</v>
      </c>
      <c r="BH91">
        <v>3.8559000000000001</v>
      </c>
      <c r="BI91">
        <v>85.08</v>
      </c>
      <c r="BJ91">
        <v>117.62</v>
      </c>
      <c r="BK91">
        <v>134.72</v>
      </c>
      <c r="BL91">
        <v>182.15</v>
      </c>
      <c r="BM91">
        <v>188.85</v>
      </c>
      <c r="BN91">
        <v>253.02</v>
      </c>
      <c r="BO91">
        <v>253.11</v>
      </c>
      <c r="BP91">
        <v>339.49</v>
      </c>
      <c r="BQ91">
        <v>331.52</v>
      </c>
      <c r="BR91">
        <v>446.25</v>
      </c>
      <c r="BS91">
        <v>414.65</v>
      </c>
      <c r="BT91">
        <v>563.05999999999995</v>
      </c>
      <c r="BU91">
        <v>486.19</v>
      </c>
      <c r="BV91">
        <v>657.69</v>
      </c>
      <c r="BW91">
        <v>49.6</v>
      </c>
      <c r="BX91">
        <v>44.8</v>
      </c>
      <c r="BY91">
        <v>34.366700000000002</v>
      </c>
      <c r="BZ91">
        <v>-0.56666700000000003</v>
      </c>
      <c r="CA91">
        <v>-0.31069999999999998</v>
      </c>
      <c r="CB91">
        <v>3.8071000000000002</v>
      </c>
      <c r="CC91">
        <v>-0.75029999999999997</v>
      </c>
      <c r="CD91">
        <v>-0.31069999999999998</v>
      </c>
      <c r="CE91">
        <v>6215038</v>
      </c>
      <c r="CF91">
        <v>2</v>
      </c>
      <c r="CI91">
        <v>4.6399999999999997</v>
      </c>
      <c r="CJ91">
        <v>8.7942999999999998</v>
      </c>
      <c r="CK91">
        <v>10.664999999999999</v>
      </c>
      <c r="CL91">
        <v>13.699299999999999</v>
      </c>
      <c r="CM91">
        <v>16.162099999999999</v>
      </c>
      <c r="CN91">
        <v>20.86</v>
      </c>
      <c r="CO91">
        <v>5.0327999999999999</v>
      </c>
      <c r="CP91">
        <v>9.2721</v>
      </c>
      <c r="CQ91">
        <v>11.4656</v>
      </c>
      <c r="CR91">
        <v>14.485200000000001</v>
      </c>
      <c r="CS91">
        <v>16.9328</v>
      </c>
      <c r="CT91">
        <v>21.742599999999999</v>
      </c>
      <c r="CU91">
        <v>24.827100000000002</v>
      </c>
      <c r="CV91">
        <v>24.910900000000002</v>
      </c>
      <c r="CW91">
        <v>24.910399999999999</v>
      </c>
      <c r="CX91">
        <v>25.005800000000001</v>
      </c>
      <c r="CY91">
        <v>24.977599999999999</v>
      </c>
      <c r="CZ91">
        <v>25.032699999999998</v>
      </c>
      <c r="DB91">
        <v>19787</v>
      </c>
      <c r="DC91">
        <v>936</v>
      </c>
      <c r="DD91">
        <v>18</v>
      </c>
      <c r="DF91" t="s">
        <v>510</v>
      </c>
      <c r="DG91">
        <v>381</v>
      </c>
      <c r="DH91">
        <v>1183</v>
      </c>
      <c r="DI91">
        <v>9</v>
      </c>
      <c r="DJ91">
        <v>7</v>
      </c>
      <c r="DK91">
        <v>40</v>
      </c>
      <c r="DL91">
        <v>41.166663999999997</v>
      </c>
      <c r="DM91">
        <v>-0.56666700000000003</v>
      </c>
      <c r="DN91">
        <v>1796.6857</v>
      </c>
      <c r="DO91">
        <v>1757.2141999999999</v>
      </c>
      <c r="DP91">
        <v>1521.6642999999999</v>
      </c>
      <c r="DQ91">
        <v>1472.8643</v>
      </c>
      <c r="DR91">
        <v>1348.1570999999999</v>
      </c>
      <c r="DS91">
        <v>1321.5427999999999</v>
      </c>
      <c r="DT91">
        <v>1175.5999999999999</v>
      </c>
      <c r="DU91">
        <v>62.825000000000003</v>
      </c>
      <c r="DV91">
        <v>62.5214</v>
      </c>
      <c r="DW91">
        <v>67.704300000000003</v>
      </c>
      <c r="DX91">
        <v>69.162099999999995</v>
      </c>
      <c r="DY91">
        <v>59.0364</v>
      </c>
      <c r="DZ91">
        <v>71.337900000000005</v>
      </c>
      <c r="EA91">
        <v>30.721399999999999</v>
      </c>
      <c r="EB91">
        <v>32.428800000000003</v>
      </c>
      <c r="EC91">
        <v>20.609400000000001</v>
      </c>
      <c r="ED91">
        <v>13.2499</v>
      </c>
      <c r="EE91">
        <v>9.6601999999999997</v>
      </c>
      <c r="EF91">
        <v>7.1763000000000003</v>
      </c>
      <c r="EG91">
        <v>5.5627000000000004</v>
      </c>
      <c r="EH91">
        <v>4.4260999999999999</v>
      </c>
      <c r="EI91">
        <v>3.8511000000000002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6.1247999999999997E-2</v>
      </c>
      <c r="EY91">
        <v>5.0012000000000001E-2</v>
      </c>
      <c r="EZ91">
        <v>4.0816999999999999E-2</v>
      </c>
      <c r="FA91">
        <v>1.9368E-2</v>
      </c>
      <c r="FB91">
        <v>2.0577000000000002E-2</v>
      </c>
      <c r="FC91">
        <v>2.3893999999999999E-2</v>
      </c>
      <c r="FD91">
        <v>2.1654E-2</v>
      </c>
      <c r="FE91">
        <v>-1.3730000000000001E-3</v>
      </c>
      <c r="FF91">
        <v>-4.7229999999999998E-3</v>
      </c>
      <c r="FG91">
        <v>-1.1743999999999999E-2</v>
      </c>
      <c r="FH91">
        <v>7.1000000000000005E-5</v>
      </c>
      <c r="FI91">
        <v>1.9999999999999999E-6</v>
      </c>
      <c r="FJ91">
        <v>1.64E-4</v>
      </c>
      <c r="FK91">
        <v>1.0399999999999999E-3</v>
      </c>
      <c r="FL91">
        <v>8.4241999999999997E-2</v>
      </c>
      <c r="FM91">
        <v>8.0286999999999997E-2</v>
      </c>
      <c r="FN91">
        <v>7.8571000000000002E-2</v>
      </c>
      <c r="FO91">
        <v>7.5268000000000002E-2</v>
      </c>
      <c r="FP91">
        <v>8.1785999999999998E-2</v>
      </c>
      <c r="FQ91">
        <v>0.108611</v>
      </c>
      <c r="FR91">
        <v>0.102588</v>
      </c>
      <c r="FS91">
        <v>-0.249136</v>
      </c>
      <c r="FT91">
        <v>-0.245587</v>
      </c>
      <c r="FU91">
        <v>-0.24337</v>
      </c>
      <c r="FV91">
        <v>-0.24265400000000001</v>
      </c>
      <c r="FW91">
        <v>-0.24693799999999999</v>
      </c>
      <c r="FX91">
        <v>-0.25651200000000002</v>
      </c>
      <c r="FY91">
        <v>-0.24979199999999999</v>
      </c>
      <c r="FZ91">
        <v>-1.388252</v>
      </c>
      <c r="GA91">
        <v>-1.3613649999999999</v>
      </c>
      <c r="GB91">
        <v>-1.3436509999999999</v>
      </c>
      <c r="GC91">
        <v>-1.33927</v>
      </c>
      <c r="GD91">
        <v>-1.3739159999999999</v>
      </c>
      <c r="GE91">
        <v>-1.447198</v>
      </c>
      <c r="GF91">
        <v>-1.3935139999999999</v>
      </c>
      <c r="GG91">
        <v>-0.39118399999999998</v>
      </c>
      <c r="GH91">
        <v>-0.35863699999999998</v>
      </c>
      <c r="GI91">
        <v>-0.34381699999999998</v>
      </c>
      <c r="GJ91">
        <v>-0.33998400000000001</v>
      </c>
      <c r="GK91">
        <v>-0.38096400000000002</v>
      </c>
      <c r="GL91">
        <v>-0.53106900000000001</v>
      </c>
      <c r="GM91">
        <v>-0.46510000000000001</v>
      </c>
      <c r="GN91">
        <v>-0.39661000000000002</v>
      </c>
      <c r="GO91">
        <v>-0.36629800000000001</v>
      </c>
      <c r="GP91">
        <v>-0.34812300000000002</v>
      </c>
      <c r="GQ91">
        <v>-0.34166000000000002</v>
      </c>
      <c r="GR91">
        <v>-0.37674600000000003</v>
      </c>
      <c r="GS91">
        <v>-0.455735</v>
      </c>
      <c r="GT91">
        <v>-0.40085900000000002</v>
      </c>
      <c r="GU91">
        <v>0.41088799999999998</v>
      </c>
      <c r="GV91">
        <v>0.37476199999999998</v>
      </c>
      <c r="GW91">
        <v>0.34870699999999999</v>
      </c>
      <c r="GX91">
        <v>0.28786</v>
      </c>
      <c r="GY91">
        <v>0.47734399999999999</v>
      </c>
      <c r="GZ91">
        <v>0.40089399999999997</v>
      </c>
      <c r="HA91">
        <v>0.36304500000000001</v>
      </c>
      <c r="HB91">
        <v>-30</v>
      </c>
      <c r="HC91">
        <v>-25</v>
      </c>
      <c r="HD91">
        <v>-25</v>
      </c>
      <c r="HE91">
        <v>-20</v>
      </c>
      <c r="HF91">
        <v>-20</v>
      </c>
      <c r="HG91">
        <v>-30</v>
      </c>
      <c r="HH91">
        <v>30</v>
      </c>
      <c r="HI91">
        <v>-1.6310260000000001</v>
      </c>
      <c r="HJ91">
        <v>-1.6101380000000001</v>
      </c>
      <c r="HK91">
        <v>-1.598174</v>
      </c>
      <c r="HL91">
        <v>-1.594141</v>
      </c>
      <c r="HM91">
        <v>-1.620161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737.53800000000001</v>
      </c>
      <c r="HX91">
        <v>0</v>
      </c>
      <c r="HZ91">
        <v>737.54600000000005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759.93600000000004</v>
      </c>
      <c r="IJ91">
        <v>0</v>
      </c>
      <c r="IL91">
        <v>760.12199999999996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771.71199999999999</v>
      </c>
      <c r="IV91">
        <v>0</v>
      </c>
      <c r="IX91">
        <v>771.79100000000005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777.38900000000001</v>
      </c>
      <c r="JH91">
        <v>0</v>
      </c>
      <c r="JJ91">
        <v>777.572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747.02700000000004</v>
      </c>
      <c r="JT91">
        <v>0</v>
      </c>
      <c r="JV91">
        <v>747.14099999999996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727.22199999999998</v>
      </c>
      <c r="KF91">
        <v>0.10199999999999999</v>
      </c>
      <c r="KH91">
        <v>727.41499999999996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762.58399999999995</v>
      </c>
      <c r="KR91">
        <v>2.5000000000000001E-2</v>
      </c>
      <c r="KT91">
        <v>762.83600000000001</v>
      </c>
      <c r="KU91">
        <v>2.5000000000000001E-2</v>
      </c>
      <c r="KV91">
        <v>151.3563967394</v>
      </c>
      <c r="KW91">
        <v>141.08145647539999</v>
      </c>
      <c r="KX91">
        <v>119.5586857153</v>
      </c>
      <c r="KY91">
        <v>110.8595501324</v>
      </c>
      <c r="KZ91">
        <v>110.2603765806</v>
      </c>
      <c r="LA91">
        <v>143.5340850508</v>
      </c>
      <c r="LB91">
        <v>120.60245279999999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-26.061619199999999</v>
      </c>
      <c r="LI91">
        <v>-6.3447167999999996</v>
      </c>
      <c r="LJ91">
        <v>-83.121588500000001</v>
      </c>
      <c r="LK91">
        <v>-61.654859484999996</v>
      </c>
      <c r="LL91">
        <v>-39.063965523</v>
      </c>
      <c r="LM91">
        <v>-26.03406953</v>
      </c>
      <c r="LN91">
        <v>-28.273817363999999</v>
      </c>
      <c r="LO91">
        <v>-34.816689484000001</v>
      </c>
      <c r="LP91">
        <v>-31.624406715999996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48.930780000000006</v>
      </c>
      <c r="LY91">
        <v>40.253450000000001</v>
      </c>
      <c r="LZ91">
        <v>39.954349999999998</v>
      </c>
      <c r="MA91">
        <v>31.882820000000002</v>
      </c>
      <c r="MB91">
        <v>32.403219999999997</v>
      </c>
      <c r="MC91">
        <v>0</v>
      </c>
      <c r="MD91">
        <v>0</v>
      </c>
      <c r="ME91">
        <v>-24.576134799999998</v>
      </c>
      <c r="MF91">
        <v>-22.422487331799999</v>
      </c>
      <c r="MG91">
        <v>-23.277889313100001</v>
      </c>
      <c r="MH91">
        <v>-23.514007406399998</v>
      </c>
      <c r="MI91">
        <v>-22.490743089600002</v>
      </c>
      <c r="MJ91">
        <v>-37.885347215100005</v>
      </c>
      <c r="MK91">
        <v>-14.288523140000001</v>
      </c>
      <c r="ML91">
        <v>92.589453439399989</v>
      </c>
      <c r="MM91">
        <v>97.257559658599988</v>
      </c>
      <c r="MN91">
        <v>97.171180879200008</v>
      </c>
      <c r="MO91">
        <v>93.194293196000018</v>
      </c>
      <c r="MP91">
        <v>91.899036127000002</v>
      </c>
      <c r="MQ91">
        <v>44.770429151700007</v>
      </c>
      <c r="MR91">
        <v>68.344806144000003</v>
      </c>
    </row>
    <row r="92" spans="1:356" x14ac:dyDescent="0.25">
      <c r="A92">
        <v>306</v>
      </c>
      <c r="B92" t="s">
        <v>473</v>
      </c>
      <c r="C92" s="3">
        <v>42867.080335648148</v>
      </c>
      <c r="D92">
        <v>62.8401</v>
      </c>
      <c r="E92">
        <v>64.494</v>
      </c>
      <c r="F92">
        <v>49</v>
      </c>
      <c r="G92">
        <v>62</v>
      </c>
      <c r="H92">
        <v>1.3208</v>
      </c>
      <c r="I92">
        <v>564.61270000000002</v>
      </c>
      <c r="J92">
        <v>20048</v>
      </c>
      <c r="K92">
        <v>30</v>
      </c>
      <c r="L92">
        <v>239715</v>
      </c>
      <c r="M92">
        <v>239897</v>
      </c>
      <c r="N92">
        <v>139220</v>
      </c>
      <c r="O92">
        <v>139238</v>
      </c>
      <c r="P92">
        <v>139261</v>
      </c>
      <c r="Q92">
        <v>139303</v>
      </c>
      <c r="R92">
        <v>220863</v>
      </c>
      <c r="S92">
        <v>220699</v>
      </c>
      <c r="T92">
        <v>220988</v>
      </c>
      <c r="U92">
        <v>220996</v>
      </c>
      <c r="V92">
        <v>215624</v>
      </c>
      <c r="W92">
        <v>215616</v>
      </c>
      <c r="X92">
        <v>215376</v>
      </c>
      <c r="Y92">
        <v>214411</v>
      </c>
      <c r="Z92">
        <v>294140</v>
      </c>
      <c r="AA92">
        <v>294132</v>
      </c>
      <c r="AB92">
        <v>1382.78</v>
      </c>
      <c r="AC92">
        <v>4336.4951000000001</v>
      </c>
      <c r="AD92">
        <v>6</v>
      </c>
      <c r="AE92">
        <v>243.66390000000001</v>
      </c>
      <c r="AF92">
        <v>243.66390000000001</v>
      </c>
      <c r="AG92">
        <v>243.66390000000001</v>
      </c>
      <c r="AH92">
        <v>57.060099999999998</v>
      </c>
      <c r="AI92">
        <v>57.060099999999998</v>
      </c>
      <c r="AJ92">
        <v>57.060099999999998</v>
      </c>
      <c r="AK92">
        <v>57.060099999999998</v>
      </c>
      <c r="AL92">
        <v>1216.2109</v>
      </c>
      <c r="AM92">
        <v>1123.749</v>
      </c>
      <c r="AN92">
        <v>1077.5</v>
      </c>
      <c r="AO92">
        <v>892.69349999999997</v>
      </c>
      <c r="AP92">
        <v>1053.296</v>
      </c>
      <c r="AQ92">
        <v>986.34199999999998</v>
      </c>
      <c r="AR92">
        <v>968.9529</v>
      </c>
      <c r="AS92">
        <v>951.04790000000003</v>
      </c>
      <c r="AT92">
        <v>933.48940000000005</v>
      </c>
      <c r="AU92">
        <v>921.93740000000003</v>
      </c>
      <c r="AV92">
        <v>909.86379999999997</v>
      </c>
      <c r="AW92">
        <v>894.07479999999998</v>
      </c>
      <c r="AX92">
        <v>15.8</v>
      </c>
      <c r="AY92">
        <v>22.2</v>
      </c>
      <c r="AZ92">
        <v>32.2622</v>
      </c>
      <c r="BA92">
        <v>20.445399999999999</v>
      </c>
      <c r="BB92">
        <v>13.159000000000001</v>
      </c>
      <c r="BC92">
        <v>9.5839999999999996</v>
      </c>
      <c r="BD92">
        <v>7.1406999999999998</v>
      </c>
      <c r="BE92">
        <v>5.5468000000000002</v>
      </c>
      <c r="BF92">
        <v>4.4042000000000003</v>
      </c>
      <c r="BG92">
        <v>3.8500999999999999</v>
      </c>
      <c r="BH92">
        <v>3.8553999999999999</v>
      </c>
      <c r="BI92">
        <v>84.29</v>
      </c>
      <c r="BJ92">
        <v>110.1</v>
      </c>
      <c r="BK92">
        <v>133.24</v>
      </c>
      <c r="BL92">
        <v>170.25</v>
      </c>
      <c r="BM92">
        <v>187.32</v>
      </c>
      <c r="BN92">
        <v>237.06</v>
      </c>
      <c r="BO92">
        <v>251.05</v>
      </c>
      <c r="BP92">
        <v>317.42</v>
      </c>
      <c r="BQ92">
        <v>328.25</v>
      </c>
      <c r="BR92">
        <v>418.12</v>
      </c>
      <c r="BS92">
        <v>409.81</v>
      </c>
      <c r="BT92">
        <v>528.22</v>
      </c>
      <c r="BU92">
        <v>479.63</v>
      </c>
      <c r="BV92">
        <v>613.36</v>
      </c>
      <c r="BW92">
        <v>49.4</v>
      </c>
      <c r="BX92">
        <v>44.8</v>
      </c>
      <c r="BY92">
        <v>37.933999999999997</v>
      </c>
      <c r="BZ92">
        <v>1.6</v>
      </c>
      <c r="CA92">
        <v>1.2776000000000001</v>
      </c>
      <c r="CB92">
        <v>3.5811000000000002</v>
      </c>
      <c r="CC92">
        <v>-0.37209999999999999</v>
      </c>
      <c r="CD92">
        <v>1.2776000000000001</v>
      </c>
      <c r="CE92">
        <v>6215038</v>
      </c>
      <c r="CF92">
        <v>1</v>
      </c>
      <c r="CI92">
        <v>4.67</v>
      </c>
      <c r="CJ92">
        <v>8.8071000000000002</v>
      </c>
      <c r="CK92">
        <v>10.712899999999999</v>
      </c>
      <c r="CL92">
        <v>13.7464</v>
      </c>
      <c r="CM92">
        <v>16.267900000000001</v>
      </c>
      <c r="CN92">
        <v>21.264299999999999</v>
      </c>
      <c r="CO92">
        <v>4.9443000000000001</v>
      </c>
      <c r="CP92">
        <v>9.2622999999999998</v>
      </c>
      <c r="CQ92">
        <v>11.4656</v>
      </c>
      <c r="CR92">
        <v>14.550800000000001</v>
      </c>
      <c r="CS92">
        <v>17.529499999999999</v>
      </c>
      <c r="CT92">
        <v>23.2148</v>
      </c>
      <c r="CU92">
        <v>25.033000000000001</v>
      </c>
      <c r="CV92">
        <v>24.9148</v>
      </c>
      <c r="CW92">
        <v>24.912600000000001</v>
      </c>
      <c r="CX92">
        <v>25.1129</v>
      </c>
      <c r="CY92">
        <v>25.087</v>
      </c>
      <c r="CZ92">
        <v>25.1691</v>
      </c>
      <c r="DB92">
        <v>19787</v>
      </c>
      <c r="DC92">
        <v>937</v>
      </c>
      <c r="DD92">
        <v>1</v>
      </c>
      <c r="DF92" t="s">
        <v>510</v>
      </c>
      <c r="DG92">
        <v>381</v>
      </c>
      <c r="DH92">
        <v>1183</v>
      </c>
      <c r="DI92">
        <v>9</v>
      </c>
      <c r="DJ92">
        <v>7</v>
      </c>
      <c r="DK92">
        <v>40</v>
      </c>
      <c r="DL92">
        <v>39.333336000000003</v>
      </c>
      <c r="DM92">
        <v>1.6</v>
      </c>
      <c r="DN92">
        <v>1817.9142999999999</v>
      </c>
      <c r="DO92">
        <v>1768.0215000000001</v>
      </c>
      <c r="DP92">
        <v>1518.6143</v>
      </c>
      <c r="DQ92">
        <v>1459.0143</v>
      </c>
      <c r="DR92">
        <v>1340.9</v>
      </c>
      <c r="DS92">
        <v>1339.0072</v>
      </c>
      <c r="DT92">
        <v>1134.9641999999999</v>
      </c>
      <c r="DU92">
        <v>69.361400000000003</v>
      </c>
      <c r="DV92">
        <v>66.692099999999996</v>
      </c>
      <c r="DW92">
        <v>69.004999999999995</v>
      </c>
      <c r="DX92">
        <v>69.883600000000001</v>
      </c>
      <c r="DY92">
        <v>56.458599999999997</v>
      </c>
      <c r="DZ92">
        <v>69.084999999999994</v>
      </c>
      <c r="EA92">
        <v>32.9071</v>
      </c>
      <c r="EB92">
        <v>32.2622</v>
      </c>
      <c r="EC92">
        <v>20.445399999999999</v>
      </c>
      <c r="ED92">
        <v>13.159000000000001</v>
      </c>
      <c r="EE92">
        <v>9.5839999999999996</v>
      </c>
      <c r="EF92">
        <v>7.1406999999999998</v>
      </c>
      <c r="EG92">
        <v>5.5468000000000002</v>
      </c>
      <c r="EH92">
        <v>4.4042000000000003</v>
      </c>
      <c r="EI92">
        <v>3.8500999999999999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6.1348E-2</v>
      </c>
      <c r="EY92">
        <v>5.0006000000000002E-2</v>
      </c>
      <c r="EZ92">
        <v>4.0866E-2</v>
      </c>
      <c r="FA92">
        <v>1.9848999999999999E-2</v>
      </c>
      <c r="FB92">
        <v>2.1058E-2</v>
      </c>
      <c r="FC92">
        <v>2.3604E-2</v>
      </c>
      <c r="FD92">
        <v>2.1437999999999999E-2</v>
      </c>
      <c r="FE92">
        <v>-1.3730000000000001E-3</v>
      </c>
      <c r="FF92">
        <v>-4.7229999999999998E-3</v>
      </c>
      <c r="FG92">
        <v>-1.1743999999999999E-2</v>
      </c>
      <c r="FH92">
        <v>6.9999999999999994E-5</v>
      </c>
      <c r="FI92">
        <v>9.9999999999999995E-7</v>
      </c>
      <c r="FJ92">
        <v>1.6869999999999999E-3</v>
      </c>
      <c r="FK92">
        <v>1.9E-3</v>
      </c>
      <c r="FL92">
        <v>8.4235000000000004E-2</v>
      </c>
      <c r="FM92">
        <v>8.0282999999999993E-2</v>
      </c>
      <c r="FN92">
        <v>7.8569E-2</v>
      </c>
      <c r="FO92">
        <v>7.5268000000000002E-2</v>
      </c>
      <c r="FP92">
        <v>8.1783999999999996E-2</v>
      </c>
      <c r="FQ92">
        <v>0.108593</v>
      </c>
      <c r="FR92">
        <v>0.102605</v>
      </c>
      <c r="FS92">
        <v>-0.24921599999999999</v>
      </c>
      <c r="FT92">
        <v>-0.24563499999999999</v>
      </c>
      <c r="FU92">
        <v>-0.243397</v>
      </c>
      <c r="FV92">
        <v>-0.24266199999999999</v>
      </c>
      <c r="FW92">
        <v>-0.246978</v>
      </c>
      <c r="FX92">
        <v>-0.25677800000000001</v>
      </c>
      <c r="FY92">
        <v>-0.24988099999999999</v>
      </c>
      <c r="FZ92">
        <v>-1.388771</v>
      </c>
      <c r="GA92">
        <v>-1.3616330000000001</v>
      </c>
      <c r="GB92">
        <v>-1.3437589999999999</v>
      </c>
      <c r="GC92">
        <v>-1.339237</v>
      </c>
      <c r="GD92">
        <v>-1.374342</v>
      </c>
      <c r="GE92">
        <v>-1.4523060000000001</v>
      </c>
      <c r="GF92">
        <v>-1.3973660000000001</v>
      </c>
      <c r="GG92">
        <v>-0.391013</v>
      </c>
      <c r="GH92">
        <v>-0.35856300000000002</v>
      </c>
      <c r="GI92">
        <v>-0.34379900000000002</v>
      </c>
      <c r="GJ92">
        <v>-0.34001199999999998</v>
      </c>
      <c r="GK92">
        <v>-0.38094600000000001</v>
      </c>
      <c r="GL92">
        <v>-0.53076599999999996</v>
      </c>
      <c r="GM92">
        <v>-0.46546100000000001</v>
      </c>
      <c r="GN92">
        <v>-0.397175</v>
      </c>
      <c r="GO92">
        <v>-0.36657200000000001</v>
      </c>
      <c r="GP92">
        <v>-0.34822999999999998</v>
      </c>
      <c r="GQ92">
        <v>-0.34162900000000002</v>
      </c>
      <c r="GR92">
        <v>-0.376859</v>
      </c>
      <c r="GS92">
        <v>-0.45652399999999999</v>
      </c>
      <c r="GT92">
        <v>-0.40009</v>
      </c>
      <c r="GU92">
        <v>0.41062399999999999</v>
      </c>
      <c r="GV92">
        <v>0.37414500000000001</v>
      </c>
      <c r="GW92">
        <v>0.34726499999999999</v>
      </c>
      <c r="GX92">
        <v>0.28676699999999999</v>
      </c>
      <c r="GY92">
        <v>0.47601300000000002</v>
      </c>
      <c r="GZ92">
        <v>0.40028599999999998</v>
      </c>
      <c r="HA92">
        <v>0.36301099999999997</v>
      </c>
      <c r="HB92">
        <v>-30</v>
      </c>
      <c r="HC92">
        <v>-25</v>
      </c>
      <c r="HD92">
        <v>-25</v>
      </c>
      <c r="HE92">
        <v>-20</v>
      </c>
      <c r="HF92">
        <v>-20</v>
      </c>
      <c r="HG92">
        <v>-20</v>
      </c>
      <c r="HH92">
        <v>20</v>
      </c>
      <c r="HI92">
        <v>-1.6310690000000001</v>
      </c>
      <c r="HJ92">
        <v>-1.610177</v>
      </c>
      <c r="HK92">
        <v>-1.598211</v>
      </c>
      <c r="HL92">
        <v>-1.594117</v>
      </c>
      <c r="HM92">
        <v>-1.620147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737.53800000000001</v>
      </c>
      <c r="HX92">
        <v>0</v>
      </c>
      <c r="HZ92">
        <v>737.54600000000005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759.93600000000004</v>
      </c>
      <c r="IJ92">
        <v>0</v>
      </c>
      <c r="IL92">
        <v>760.12199999999996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771.71199999999999</v>
      </c>
      <c r="IV92">
        <v>0</v>
      </c>
      <c r="IX92">
        <v>771.79100000000005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777.38900000000001</v>
      </c>
      <c r="JH92">
        <v>0</v>
      </c>
      <c r="JJ92">
        <v>777.572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747.02700000000004</v>
      </c>
      <c r="JT92">
        <v>0</v>
      </c>
      <c r="JV92">
        <v>747.14099999999996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727.22199999999998</v>
      </c>
      <c r="KF92">
        <v>0.10199999999999999</v>
      </c>
      <c r="KH92">
        <v>727.41499999999996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762.58399999999995</v>
      </c>
      <c r="KR92">
        <v>2.5000000000000001E-2</v>
      </c>
      <c r="KT92">
        <v>762.83600000000001</v>
      </c>
      <c r="KU92">
        <v>2.5000000000000001E-2</v>
      </c>
      <c r="KV92">
        <v>153.13201106049999</v>
      </c>
      <c r="KW92">
        <v>141.94207008449999</v>
      </c>
      <c r="KX92">
        <v>119.31600693669999</v>
      </c>
      <c r="KY92">
        <v>109.8170883324</v>
      </c>
      <c r="KZ92">
        <v>109.6641656</v>
      </c>
      <c r="LA92">
        <v>145.40680886959998</v>
      </c>
      <c r="LB92">
        <v>116.45300174099999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-26.088644799999997</v>
      </c>
      <c r="LI92">
        <v>-6.3469773999999992</v>
      </c>
      <c r="LJ92">
        <v>-83.291540725000004</v>
      </c>
      <c r="LK92">
        <v>-61.658827139000003</v>
      </c>
      <c r="LL92">
        <v>-39.132949598000003</v>
      </c>
      <c r="LM92">
        <v>-26.676261802999999</v>
      </c>
      <c r="LN92">
        <v>-28.942268177999999</v>
      </c>
      <c r="LO92">
        <v>-36.730271046000006</v>
      </c>
      <c r="LP92">
        <v>-32.611727707999997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48.932070000000003</v>
      </c>
      <c r="LY92">
        <v>40.254424999999998</v>
      </c>
      <c r="LZ92">
        <v>39.955275</v>
      </c>
      <c r="MA92">
        <v>31.882339999999999</v>
      </c>
      <c r="MB92">
        <v>32.402940000000001</v>
      </c>
      <c r="MC92">
        <v>0</v>
      </c>
      <c r="MD92">
        <v>0</v>
      </c>
      <c r="ME92">
        <v>-27.121209098200001</v>
      </c>
      <c r="MF92">
        <v>-23.913319452300001</v>
      </c>
      <c r="MG92">
        <v>-23.723849994999998</v>
      </c>
      <c r="MH92">
        <v>-23.761262603199999</v>
      </c>
      <c r="MI92">
        <v>-21.507677835599999</v>
      </c>
      <c r="MJ92">
        <v>-36.667969109999994</v>
      </c>
      <c r="MK92">
        <v>-15.316971673100001</v>
      </c>
      <c r="ML92">
        <v>91.651331237299999</v>
      </c>
      <c r="MM92">
        <v>96.624348493199975</v>
      </c>
      <c r="MN92">
        <v>96.414482343700001</v>
      </c>
      <c r="MO92">
        <v>91.261903926200006</v>
      </c>
      <c r="MP92">
        <v>91.617159586400021</v>
      </c>
      <c r="MQ92">
        <v>45.91992391359998</v>
      </c>
      <c r="MR92">
        <v>62.177324959900005</v>
      </c>
    </row>
    <row r="93" spans="1:356" x14ac:dyDescent="0.25">
      <c r="A93">
        <v>306</v>
      </c>
      <c r="B93" t="s">
        <v>474</v>
      </c>
      <c r="C93" s="3">
        <v>42867.081504629627</v>
      </c>
      <c r="D93">
        <v>62.816400000000002</v>
      </c>
      <c r="E93">
        <v>64.495400000000004</v>
      </c>
      <c r="F93">
        <v>38</v>
      </c>
      <c r="G93">
        <v>62</v>
      </c>
      <c r="H93">
        <v>1.3208</v>
      </c>
      <c r="I93">
        <v>565.09960000000001</v>
      </c>
      <c r="J93">
        <v>20079</v>
      </c>
      <c r="K93">
        <v>30</v>
      </c>
      <c r="L93">
        <v>239715</v>
      </c>
      <c r="M93">
        <v>239897</v>
      </c>
      <c r="N93">
        <v>139220</v>
      </c>
      <c r="O93">
        <v>139238</v>
      </c>
      <c r="P93">
        <v>139261</v>
      </c>
      <c r="Q93">
        <v>139303</v>
      </c>
      <c r="R93">
        <v>220863</v>
      </c>
      <c r="S93">
        <v>220699</v>
      </c>
      <c r="T93">
        <v>220988</v>
      </c>
      <c r="U93">
        <v>220996</v>
      </c>
      <c r="V93">
        <v>215624</v>
      </c>
      <c r="W93">
        <v>215616</v>
      </c>
      <c r="X93">
        <v>215376</v>
      </c>
      <c r="Y93">
        <v>214411</v>
      </c>
      <c r="Z93">
        <v>294140</v>
      </c>
      <c r="AA93">
        <v>294132</v>
      </c>
      <c r="AB93">
        <v>1382.78</v>
      </c>
      <c r="AC93">
        <v>4356.5649000000003</v>
      </c>
      <c r="AD93">
        <v>6</v>
      </c>
      <c r="AE93">
        <v>244.16849999999999</v>
      </c>
      <c r="AF93">
        <v>244.16849999999999</v>
      </c>
      <c r="AG93">
        <v>244.16849999999999</v>
      </c>
      <c r="AH93">
        <v>57.564700000000002</v>
      </c>
      <c r="AI93">
        <v>57.564700000000002</v>
      </c>
      <c r="AJ93">
        <v>57.564700000000002</v>
      </c>
      <c r="AK93">
        <v>57.564700000000002</v>
      </c>
      <c r="AL93">
        <v>1220.8984</v>
      </c>
      <c r="AM93">
        <v>1122.7938999999999</v>
      </c>
      <c r="AN93">
        <v>1080.6666</v>
      </c>
      <c r="AO93">
        <v>895.19190000000003</v>
      </c>
      <c r="AP93">
        <v>1057.0453</v>
      </c>
      <c r="AQ93">
        <v>990.14469999999994</v>
      </c>
      <c r="AR93">
        <v>972.97339999999997</v>
      </c>
      <c r="AS93">
        <v>955.42930000000001</v>
      </c>
      <c r="AT93">
        <v>938.15300000000002</v>
      </c>
      <c r="AU93">
        <v>926.71720000000005</v>
      </c>
      <c r="AV93">
        <v>914.76340000000005</v>
      </c>
      <c r="AW93">
        <v>899.52980000000002</v>
      </c>
      <c r="AX93">
        <v>16</v>
      </c>
      <c r="AY93">
        <v>22.2</v>
      </c>
      <c r="AZ93">
        <v>32.248199999999997</v>
      </c>
      <c r="BA93">
        <v>20.484300000000001</v>
      </c>
      <c r="BB93">
        <v>13.2012</v>
      </c>
      <c r="BC93">
        <v>9.6098999999999997</v>
      </c>
      <c r="BD93">
        <v>7.1565000000000003</v>
      </c>
      <c r="BE93">
        <v>5.5709999999999997</v>
      </c>
      <c r="BF93">
        <v>4.4231999999999996</v>
      </c>
      <c r="BG93">
        <v>3.8490000000000002</v>
      </c>
      <c r="BH93">
        <v>3.8540999999999999</v>
      </c>
      <c r="BI93">
        <v>84.44</v>
      </c>
      <c r="BJ93">
        <v>109.79</v>
      </c>
      <c r="BK93">
        <v>134.41999999999999</v>
      </c>
      <c r="BL93">
        <v>170.14</v>
      </c>
      <c r="BM93">
        <v>188.69</v>
      </c>
      <c r="BN93">
        <v>236.92</v>
      </c>
      <c r="BO93">
        <v>252.9</v>
      </c>
      <c r="BP93">
        <v>316.99</v>
      </c>
      <c r="BQ93">
        <v>330.27</v>
      </c>
      <c r="BR93">
        <v>415.86</v>
      </c>
      <c r="BS93">
        <v>412.16</v>
      </c>
      <c r="BT93">
        <v>526.13</v>
      </c>
      <c r="BU93">
        <v>483.36</v>
      </c>
      <c r="BV93">
        <v>614.64</v>
      </c>
      <c r="BW93">
        <v>50.4</v>
      </c>
      <c r="BX93">
        <v>44.8</v>
      </c>
      <c r="BY93">
        <v>37.828699999999998</v>
      </c>
      <c r="BZ93">
        <v>3.3666670000000001</v>
      </c>
      <c r="CA93">
        <v>2.9297</v>
      </c>
      <c r="CB93">
        <v>3.3317000000000001</v>
      </c>
      <c r="CC93">
        <v>-1.2024999999999999</v>
      </c>
      <c r="CD93">
        <v>2.9297</v>
      </c>
      <c r="CE93">
        <v>6215038</v>
      </c>
      <c r="CF93">
        <v>2</v>
      </c>
      <c r="CI93">
        <v>4.5807000000000002</v>
      </c>
      <c r="CJ93">
        <v>8.6629000000000005</v>
      </c>
      <c r="CK93">
        <v>10.6357</v>
      </c>
      <c r="CL93">
        <v>13.7357</v>
      </c>
      <c r="CM93">
        <v>16.0871</v>
      </c>
      <c r="CN93">
        <v>20.682099999999998</v>
      </c>
      <c r="CO93">
        <v>5.5065999999999997</v>
      </c>
      <c r="CP93">
        <v>9.0573999999999995</v>
      </c>
      <c r="CQ93">
        <v>11.5</v>
      </c>
      <c r="CR93">
        <v>14.855700000000001</v>
      </c>
      <c r="CS93">
        <v>17.242599999999999</v>
      </c>
      <c r="CT93">
        <v>22.639299999999999</v>
      </c>
      <c r="CU93">
        <v>25.010999999999999</v>
      </c>
      <c r="CV93">
        <v>24.970400000000001</v>
      </c>
      <c r="CW93">
        <v>24.897400000000001</v>
      </c>
      <c r="CX93">
        <v>25.0471</v>
      </c>
      <c r="CY93">
        <v>25.040400000000002</v>
      </c>
      <c r="CZ93">
        <v>25.1966</v>
      </c>
      <c r="DB93">
        <v>19787</v>
      </c>
      <c r="DC93">
        <v>937</v>
      </c>
      <c r="DD93">
        <v>2</v>
      </c>
      <c r="DF93" t="s">
        <v>510</v>
      </c>
      <c r="DG93">
        <v>381</v>
      </c>
      <c r="DH93">
        <v>1183</v>
      </c>
      <c r="DI93">
        <v>9</v>
      </c>
      <c r="DJ93">
        <v>7</v>
      </c>
      <c r="DK93">
        <v>40</v>
      </c>
      <c r="DL93">
        <v>39.333336000000003</v>
      </c>
      <c r="DM93">
        <v>3.3666670000000001</v>
      </c>
      <c r="DN93">
        <v>1789.7213999999999</v>
      </c>
      <c r="DO93">
        <v>1755.1143</v>
      </c>
      <c r="DP93">
        <v>1519.5427999999999</v>
      </c>
      <c r="DQ93">
        <v>1459.1786</v>
      </c>
      <c r="DR93">
        <v>1333.2357</v>
      </c>
      <c r="DS93">
        <v>1338.4286</v>
      </c>
      <c r="DT93">
        <v>1172.6570999999999</v>
      </c>
      <c r="DU93">
        <v>57.602899999999998</v>
      </c>
      <c r="DV93">
        <v>56.622900000000001</v>
      </c>
      <c r="DW93">
        <v>61.556399999999996</v>
      </c>
      <c r="DX93">
        <v>64.721400000000003</v>
      </c>
      <c r="DY93">
        <v>61.95</v>
      </c>
      <c r="DZ93">
        <v>73.658600000000007</v>
      </c>
      <c r="EA93">
        <v>33.308599999999998</v>
      </c>
      <c r="EB93">
        <v>32.248199999999997</v>
      </c>
      <c r="EC93">
        <v>20.484300000000001</v>
      </c>
      <c r="ED93">
        <v>13.2012</v>
      </c>
      <c r="EE93">
        <v>9.6098999999999997</v>
      </c>
      <c r="EF93">
        <v>7.1565000000000003</v>
      </c>
      <c r="EG93">
        <v>5.5709999999999997</v>
      </c>
      <c r="EH93">
        <v>4.4231999999999996</v>
      </c>
      <c r="EI93">
        <v>3.8490000000000002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6.1627000000000001E-2</v>
      </c>
      <c r="EY93">
        <v>5.0067E-2</v>
      </c>
      <c r="EZ93">
        <v>4.0875000000000002E-2</v>
      </c>
      <c r="FA93">
        <v>2.027E-2</v>
      </c>
      <c r="FB93">
        <v>2.1496000000000001E-2</v>
      </c>
      <c r="FC93">
        <v>2.4181999999999999E-2</v>
      </c>
      <c r="FD93">
        <v>2.1967E-2</v>
      </c>
      <c r="FE93">
        <v>-1.3749999999999999E-3</v>
      </c>
      <c r="FF93">
        <v>-4.7260000000000002E-3</v>
      </c>
      <c r="FG93">
        <v>-1.1750999999999999E-2</v>
      </c>
      <c r="FH93">
        <v>6.9999999999999994E-5</v>
      </c>
      <c r="FI93">
        <v>0</v>
      </c>
      <c r="FJ93">
        <v>2.4009999999999999E-3</v>
      </c>
      <c r="FK93">
        <v>2.307E-3</v>
      </c>
      <c r="FL93">
        <v>8.4240999999999996E-2</v>
      </c>
      <c r="FM93">
        <v>8.0286999999999997E-2</v>
      </c>
      <c r="FN93">
        <v>7.8569E-2</v>
      </c>
      <c r="FO93">
        <v>7.5271000000000005E-2</v>
      </c>
      <c r="FP93">
        <v>8.1792000000000004E-2</v>
      </c>
      <c r="FQ93">
        <v>0.10861</v>
      </c>
      <c r="FR93">
        <v>0.102594</v>
      </c>
      <c r="FS93">
        <v>-0.249169</v>
      </c>
      <c r="FT93">
        <v>-0.24560100000000001</v>
      </c>
      <c r="FU93">
        <v>-0.24340300000000001</v>
      </c>
      <c r="FV93">
        <v>-0.242642</v>
      </c>
      <c r="FW93">
        <v>-0.24690300000000001</v>
      </c>
      <c r="FX93">
        <v>-0.25681900000000002</v>
      </c>
      <c r="FY93">
        <v>-0.250058</v>
      </c>
      <c r="FZ93">
        <v>-1.3881380000000001</v>
      </c>
      <c r="GA93">
        <v>-1.361113</v>
      </c>
      <c r="GB93">
        <v>-1.3435509999999999</v>
      </c>
      <c r="GC93">
        <v>-1.3388260000000001</v>
      </c>
      <c r="GD93">
        <v>-1.373489</v>
      </c>
      <c r="GE93">
        <v>-1.4544820000000001</v>
      </c>
      <c r="GF93">
        <v>-1.4003950000000001</v>
      </c>
      <c r="GG93">
        <v>-0.391295</v>
      </c>
      <c r="GH93">
        <v>-0.35878599999999999</v>
      </c>
      <c r="GI93">
        <v>-0.34390999999999999</v>
      </c>
      <c r="GJ93">
        <v>-0.34018900000000002</v>
      </c>
      <c r="GK93">
        <v>-0.38129800000000003</v>
      </c>
      <c r="GL93">
        <v>-0.53121099999999999</v>
      </c>
      <c r="GM93">
        <v>-0.46536499999999997</v>
      </c>
      <c r="GN93">
        <v>-0.39648800000000001</v>
      </c>
      <c r="GO93">
        <v>-0.36603999999999998</v>
      </c>
      <c r="GP93">
        <v>-0.34802499999999997</v>
      </c>
      <c r="GQ93">
        <v>-0.34122599999999997</v>
      </c>
      <c r="GR93">
        <v>-0.37595699999999999</v>
      </c>
      <c r="GS93">
        <v>-0.45562000000000002</v>
      </c>
      <c r="GT93">
        <v>-0.40044000000000002</v>
      </c>
      <c r="GU93">
        <v>0.41060099999999999</v>
      </c>
      <c r="GV93">
        <v>0.37417800000000001</v>
      </c>
      <c r="GW93">
        <v>0.34698600000000002</v>
      </c>
      <c r="GX93">
        <v>0.28666999999999998</v>
      </c>
      <c r="GY93">
        <v>0.47615800000000003</v>
      </c>
      <c r="GZ93">
        <v>0.40084500000000001</v>
      </c>
      <c r="HA93">
        <v>0.362869</v>
      </c>
      <c r="HB93">
        <v>-30</v>
      </c>
      <c r="HC93">
        <v>-25</v>
      </c>
      <c r="HD93">
        <v>-25</v>
      </c>
      <c r="HE93">
        <v>-20</v>
      </c>
      <c r="HF93">
        <v>-20</v>
      </c>
      <c r="HG93">
        <v>-10</v>
      </c>
      <c r="HH93">
        <v>10</v>
      </c>
      <c r="HI93">
        <v>-1.6314299999999999</v>
      </c>
      <c r="HJ93">
        <v>-1.610536</v>
      </c>
      <c r="HK93">
        <v>-1.5985689999999999</v>
      </c>
      <c r="HL93">
        <v>-1.5944469999999999</v>
      </c>
      <c r="HM93">
        <v>-1.6204620000000001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737.53800000000001</v>
      </c>
      <c r="HX93">
        <v>0</v>
      </c>
      <c r="HZ93">
        <v>737.54600000000005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759.93600000000004</v>
      </c>
      <c r="IJ93">
        <v>0</v>
      </c>
      <c r="IL93">
        <v>760.12199999999996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771.71199999999999</v>
      </c>
      <c r="IV93">
        <v>0</v>
      </c>
      <c r="IX93">
        <v>771.79100000000005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777.38900000000001</v>
      </c>
      <c r="JH93">
        <v>0</v>
      </c>
      <c r="JJ93">
        <v>777.572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747.02700000000004</v>
      </c>
      <c r="JT93">
        <v>0</v>
      </c>
      <c r="JV93">
        <v>747.14099999999996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727.22199999999998</v>
      </c>
      <c r="KF93">
        <v>0.10199999999999999</v>
      </c>
      <c r="KH93">
        <v>727.41499999999996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762.58399999999995</v>
      </c>
      <c r="KR93">
        <v>2.5000000000000001E-2</v>
      </c>
      <c r="KT93">
        <v>762.83600000000001</v>
      </c>
      <c r="KU93">
        <v>2.5000000000000001E-2</v>
      </c>
      <c r="KV93">
        <v>150.76792045739998</v>
      </c>
      <c r="KW93">
        <v>140.9128618041</v>
      </c>
      <c r="KX93">
        <v>119.3889582532</v>
      </c>
      <c r="KY93">
        <v>109.8338324006</v>
      </c>
      <c r="KZ93">
        <v>109.0480143744</v>
      </c>
      <c r="LA93">
        <v>145.366730246</v>
      </c>
      <c r="LB93">
        <v>120.30758251739999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-26.092810399999998</v>
      </c>
      <c r="LI93">
        <v>-6.3514732</v>
      </c>
      <c r="LJ93">
        <v>-83.638090776000013</v>
      </c>
      <c r="LK93">
        <v>-61.714224532999999</v>
      </c>
      <c r="LL93">
        <v>-39.129579323999998</v>
      </c>
      <c r="LM93">
        <v>-27.231720840000001</v>
      </c>
      <c r="LN93">
        <v>-29.524519544000004</v>
      </c>
      <c r="LO93">
        <v>-38.664495005999996</v>
      </c>
      <c r="LP93">
        <v>-33.993188230000001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48.942899999999995</v>
      </c>
      <c r="LY93">
        <v>40.263399999999997</v>
      </c>
      <c r="LZ93">
        <v>39.964224999999999</v>
      </c>
      <c r="MA93">
        <v>31.888939999999998</v>
      </c>
      <c r="MB93">
        <v>32.409240000000004</v>
      </c>
      <c r="MC93">
        <v>0</v>
      </c>
      <c r="MD93">
        <v>0</v>
      </c>
      <c r="ME93">
        <v>-22.539726755499998</v>
      </c>
      <c r="MF93">
        <v>-20.315503799400002</v>
      </c>
      <c r="MG93">
        <v>-21.169861523999998</v>
      </c>
      <c r="MH93">
        <v>-22.017508344600003</v>
      </c>
      <c r="MI93">
        <v>-23.621411100000003</v>
      </c>
      <c r="MJ93">
        <v>-39.128258564600003</v>
      </c>
      <c r="MK93">
        <v>-15.500656638999999</v>
      </c>
      <c r="ML93">
        <v>93.533002925899964</v>
      </c>
      <c r="MM93">
        <v>99.146533471699996</v>
      </c>
      <c r="MN93">
        <v>99.053742405200012</v>
      </c>
      <c r="MO93">
        <v>92.473543215999996</v>
      </c>
      <c r="MP93">
        <v>88.311323730399991</v>
      </c>
      <c r="MQ93">
        <v>41.481166275400014</v>
      </c>
      <c r="MR93">
        <v>64.462264448399992</v>
      </c>
    </row>
    <row r="94" spans="1:356" x14ac:dyDescent="0.25">
      <c r="A94">
        <v>306</v>
      </c>
      <c r="B94" t="s">
        <v>475</v>
      </c>
      <c r="C94" s="3">
        <v>42867.082858796297</v>
      </c>
      <c r="D94">
        <v>62.450699999999998</v>
      </c>
      <c r="E94">
        <v>64.22590000000001</v>
      </c>
      <c r="F94">
        <v>54</v>
      </c>
      <c r="G94">
        <v>60</v>
      </c>
      <c r="H94">
        <v>1.3208</v>
      </c>
      <c r="I94">
        <v>556.24180000000001</v>
      </c>
      <c r="J94">
        <v>19791</v>
      </c>
      <c r="K94">
        <v>30</v>
      </c>
      <c r="L94">
        <v>239715</v>
      </c>
      <c r="M94">
        <v>239897</v>
      </c>
      <c r="N94">
        <v>139220</v>
      </c>
      <c r="O94">
        <v>139238</v>
      </c>
      <c r="P94">
        <v>139261</v>
      </c>
      <c r="Q94">
        <v>139303</v>
      </c>
      <c r="R94">
        <v>220863</v>
      </c>
      <c r="S94">
        <v>220699</v>
      </c>
      <c r="T94">
        <v>220988</v>
      </c>
      <c r="U94">
        <v>220996</v>
      </c>
      <c r="V94">
        <v>215624</v>
      </c>
      <c r="W94">
        <v>215616</v>
      </c>
      <c r="X94">
        <v>215376</v>
      </c>
      <c r="Y94">
        <v>214411</v>
      </c>
      <c r="Z94">
        <v>294140</v>
      </c>
      <c r="AA94">
        <v>294132</v>
      </c>
      <c r="AB94">
        <v>1382.78</v>
      </c>
      <c r="AC94">
        <v>4356.5649000000003</v>
      </c>
      <c r="AD94">
        <v>6</v>
      </c>
      <c r="AE94">
        <v>244.6651</v>
      </c>
      <c r="AF94">
        <v>244.6651</v>
      </c>
      <c r="AG94">
        <v>244.6651</v>
      </c>
      <c r="AH94">
        <v>58.061300000000003</v>
      </c>
      <c r="AI94">
        <v>58.061300000000003</v>
      </c>
      <c r="AJ94">
        <v>58.061300000000003</v>
      </c>
      <c r="AK94">
        <v>58.061300000000003</v>
      </c>
      <c r="AL94">
        <v>1203.3203000000001</v>
      </c>
      <c r="AM94">
        <v>1124.7554</v>
      </c>
      <c r="AN94">
        <v>1077</v>
      </c>
      <c r="AO94">
        <v>890.10249999999996</v>
      </c>
      <c r="AP94">
        <v>1045.6315</v>
      </c>
      <c r="AQ94">
        <v>980.81209999999999</v>
      </c>
      <c r="AR94">
        <v>964.52940000000001</v>
      </c>
      <c r="AS94">
        <v>947.44349999999997</v>
      </c>
      <c r="AT94">
        <v>931.04200000000003</v>
      </c>
      <c r="AU94">
        <v>920.20820000000003</v>
      </c>
      <c r="AV94">
        <v>908.28959999999995</v>
      </c>
      <c r="AW94">
        <v>892.85419999999999</v>
      </c>
      <c r="AX94">
        <v>16</v>
      </c>
      <c r="AY94">
        <v>29.2</v>
      </c>
      <c r="AZ94">
        <v>32.328200000000002</v>
      </c>
      <c r="BA94">
        <v>20.6844</v>
      </c>
      <c r="BB94">
        <v>13.300800000000001</v>
      </c>
      <c r="BC94">
        <v>9.6801999999999992</v>
      </c>
      <c r="BD94">
        <v>7.2049000000000003</v>
      </c>
      <c r="BE94">
        <v>5.5484999999999998</v>
      </c>
      <c r="BF94">
        <v>4.4271000000000003</v>
      </c>
      <c r="BG94">
        <v>3.8473999999999999</v>
      </c>
      <c r="BH94">
        <v>3.8551000000000002</v>
      </c>
      <c r="BI94">
        <v>85.92</v>
      </c>
      <c r="BJ94">
        <v>111.97</v>
      </c>
      <c r="BK94">
        <v>135.77000000000001</v>
      </c>
      <c r="BL94">
        <v>173.52</v>
      </c>
      <c r="BM94">
        <v>190.91</v>
      </c>
      <c r="BN94">
        <v>242.25</v>
      </c>
      <c r="BO94">
        <v>256.37</v>
      </c>
      <c r="BP94">
        <v>325.41000000000003</v>
      </c>
      <c r="BQ94">
        <v>335.65</v>
      </c>
      <c r="BR94">
        <v>431.99</v>
      </c>
      <c r="BS94">
        <v>420.07</v>
      </c>
      <c r="BT94">
        <v>542.67999999999995</v>
      </c>
      <c r="BU94">
        <v>493.2</v>
      </c>
      <c r="BV94">
        <v>632.9</v>
      </c>
      <c r="BW94">
        <v>51.1</v>
      </c>
      <c r="BX94">
        <v>44.7</v>
      </c>
      <c r="BY94">
        <v>35.707999999999998</v>
      </c>
      <c r="BZ94">
        <v>-6.800001</v>
      </c>
      <c r="CA94">
        <v>-5.2645</v>
      </c>
      <c r="CB94">
        <v>5.8484999999999996</v>
      </c>
      <c r="CC94">
        <v>0.53049999999999997</v>
      </c>
      <c r="CD94">
        <v>-5.2645</v>
      </c>
      <c r="CE94">
        <v>6215038</v>
      </c>
      <c r="CF94">
        <v>1</v>
      </c>
      <c r="CI94">
        <v>4.6749999999999998</v>
      </c>
      <c r="CJ94">
        <v>8.9321000000000002</v>
      </c>
      <c r="CK94">
        <v>10.7121</v>
      </c>
      <c r="CL94">
        <v>13.75</v>
      </c>
      <c r="CM94">
        <v>16.32</v>
      </c>
      <c r="CN94">
        <v>21.962900000000001</v>
      </c>
      <c r="CO94">
        <v>4.9733000000000001</v>
      </c>
      <c r="CP94">
        <v>9.4016999999999999</v>
      </c>
      <c r="CQ94">
        <v>11.2783</v>
      </c>
      <c r="CR94">
        <v>14.0533</v>
      </c>
      <c r="CS94">
        <v>17.921700000000001</v>
      </c>
      <c r="CT94">
        <v>23.895</v>
      </c>
      <c r="CU94">
        <v>24.992000000000001</v>
      </c>
      <c r="CV94">
        <v>24.889800000000001</v>
      </c>
      <c r="CW94">
        <v>24.940799999999999</v>
      </c>
      <c r="CX94">
        <v>24.9282</v>
      </c>
      <c r="CY94">
        <v>25.018899999999999</v>
      </c>
      <c r="CZ94">
        <v>25.034199999999998</v>
      </c>
      <c r="DB94">
        <v>19787</v>
      </c>
      <c r="DC94">
        <v>937</v>
      </c>
      <c r="DD94">
        <v>3</v>
      </c>
      <c r="DF94" t="s">
        <v>510</v>
      </c>
      <c r="DG94">
        <v>381</v>
      </c>
      <c r="DH94">
        <v>1183</v>
      </c>
      <c r="DI94">
        <v>9</v>
      </c>
      <c r="DJ94">
        <v>7</v>
      </c>
      <c r="DK94">
        <v>40</v>
      </c>
      <c r="DL94">
        <v>42</v>
      </c>
      <c r="DM94">
        <v>-6.800001</v>
      </c>
      <c r="DN94">
        <v>1863.7284999999999</v>
      </c>
      <c r="DO94">
        <v>1819.9429</v>
      </c>
      <c r="DP94">
        <v>1576.9784999999999</v>
      </c>
      <c r="DQ94">
        <v>1552.3214</v>
      </c>
      <c r="DR94">
        <v>1401.8715</v>
      </c>
      <c r="DS94">
        <v>1332.8357000000001</v>
      </c>
      <c r="DT94">
        <v>1202.0427999999999</v>
      </c>
      <c r="DU94">
        <v>61.74</v>
      </c>
      <c r="DV94">
        <v>56.292099999999998</v>
      </c>
      <c r="DW94">
        <v>58.372100000000003</v>
      </c>
      <c r="DX94">
        <v>57.002899999999997</v>
      </c>
      <c r="DY94">
        <v>55.861400000000003</v>
      </c>
      <c r="DZ94">
        <v>68.903599999999997</v>
      </c>
      <c r="EA94">
        <v>27.6907</v>
      </c>
      <c r="EB94">
        <v>32.328200000000002</v>
      </c>
      <c r="EC94">
        <v>20.6844</v>
      </c>
      <c r="ED94">
        <v>13.300800000000001</v>
      </c>
      <c r="EE94">
        <v>9.6801999999999992</v>
      </c>
      <c r="EF94">
        <v>7.2049000000000003</v>
      </c>
      <c r="EG94">
        <v>5.5484999999999998</v>
      </c>
      <c r="EH94">
        <v>4.4271000000000003</v>
      </c>
      <c r="EI94">
        <v>3.8473999999999999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6.1633E-2</v>
      </c>
      <c r="EY94">
        <v>5.0155999999999999E-2</v>
      </c>
      <c r="EZ94">
        <v>4.1042000000000002E-2</v>
      </c>
      <c r="FA94">
        <v>2.0715000000000001E-2</v>
      </c>
      <c r="FB94">
        <v>2.1946E-2</v>
      </c>
      <c r="FC94">
        <v>2.4712000000000001E-2</v>
      </c>
      <c r="FD94">
        <v>2.2519000000000001E-2</v>
      </c>
      <c r="FE94">
        <v>-1.374E-3</v>
      </c>
      <c r="FF94">
        <v>-4.7239999999999999E-3</v>
      </c>
      <c r="FG94">
        <v>-1.1745999999999999E-2</v>
      </c>
      <c r="FH94">
        <v>6.8999999999999997E-5</v>
      </c>
      <c r="FI94">
        <v>-9.9999999999999995E-7</v>
      </c>
      <c r="FJ94">
        <v>2.5140000000000002E-3</v>
      </c>
      <c r="FK94">
        <v>2.3749999999999999E-3</v>
      </c>
      <c r="FL94">
        <v>8.4185999999999997E-2</v>
      </c>
      <c r="FM94">
        <v>8.0230999999999997E-2</v>
      </c>
      <c r="FN94">
        <v>7.8516000000000002E-2</v>
      </c>
      <c r="FO94">
        <v>7.5208999999999998E-2</v>
      </c>
      <c r="FP94">
        <v>8.1725000000000006E-2</v>
      </c>
      <c r="FQ94">
        <v>0.108527</v>
      </c>
      <c r="FR94">
        <v>0.10250099999999999</v>
      </c>
      <c r="FS94">
        <v>-0.25009199999999998</v>
      </c>
      <c r="FT94">
        <v>-0.246556</v>
      </c>
      <c r="FU94">
        <v>-0.244336</v>
      </c>
      <c r="FV94">
        <v>-0.24369499999999999</v>
      </c>
      <c r="FW94">
        <v>-0.247978</v>
      </c>
      <c r="FX94">
        <v>-0.25780599999999998</v>
      </c>
      <c r="FY94">
        <v>-0.25109199999999998</v>
      </c>
      <c r="FZ94">
        <v>-1.388401</v>
      </c>
      <c r="GA94">
        <v>-1.361721</v>
      </c>
      <c r="GB94">
        <v>-1.3440540000000001</v>
      </c>
      <c r="GC94">
        <v>-1.340276</v>
      </c>
      <c r="GD94">
        <v>-1.375219</v>
      </c>
      <c r="GE94">
        <v>-1.4557059999999999</v>
      </c>
      <c r="GF94">
        <v>-1.402013</v>
      </c>
      <c r="GG94">
        <v>-0.39250299999999999</v>
      </c>
      <c r="GH94">
        <v>-0.35977300000000001</v>
      </c>
      <c r="GI94">
        <v>-0.34489300000000001</v>
      </c>
      <c r="GJ94">
        <v>-0.34085100000000002</v>
      </c>
      <c r="GK94">
        <v>-0.38206200000000001</v>
      </c>
      <c r="GL94">
        <v>-0.53288199999999997</v>
      </c>
      <c r="GM94">
        <v>-0.46653699999999998</v>
      </c>
      <c r="GN94">
        <v>-0.39679900000000001</v>
      </c>
      <c r="GO94">
        <v>-0.36668699999999999</v>
      </c>
      <c r="GP94">
        <v>-0.34855000000000003</v>
      </c>
      <c r="GQ94">
        <v>-0.34267500000000001</v>
      </c>
      <c r="GR94">
        <v>-0.37749899999999997</v>
      </c>
      <c r="GS94">
        <v>-0.45590700000000001</v>
      </c>
      <c r="GT94">
        <v>-0.40133000000000002</v>
      </c>
      <c r="GU94">
        <v>0.41110999999999998</v>
      </c>
      <c r="GV94">
        <v>0.37496200000000002</v>
      </c>
      <c r="GW94">
        <v>0.34879199999999999</v>
      </c>
      <c r="GX94">
        <v>0.28780499999999998</v>
      </c>
      <c r="GY94">
        <v>0.47709299999999999</v>
      </c>
      <c r="GZ94">
        <v>0.401063</v>
      </c>
      <c r="HA94">
        <v>0.362985</v>
      </c>
      <c r="HB94">
        <v>-30</v>
      </c>
      <c r="HC94">
        <v>-25</v>
      </c>
      <c r="HD94">
        <v>-25</v>
      </c>
      <c r="HE94">
        <v>-20</v>
      </c>
      <c r="HF94">
        <v>-20</v>
      </c>
      <c r="HG94">
        <v>0</v>
      </c>
      <c r="HH94">
        <v>0</v>
      </c>
      <c r="HI94">
        <v>-1.631232</v>
      </c>
      <c r="HJ94">
        <v>-1.6103320000000001</v>
      </c>
      <c r="HK94">
        <v>-1.5983579999999999</v>
      </c>
      <c r="HL94">
        <v>-1.5942210000000001</v>
      </c>
      <c r="HM94">
        <v>-1.6202730000000001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737.53800000000001</v>
      </c>
      <c r="HX94">
        <v>0</v>
      </c>
      <c r="HZ94">
        <v>737.54600000000005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759.93600000000004</v>
      </c>
      <c r="IJ94">
        <v>0</v>
      </c>
      <c r="IL94">
        <v>760.12199999999996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771.71199999999999</v>
      </c>
      <c r="IV94">
        <v>0</v>
      </c>
      <c r="IX94">
        <v>771.79100000000005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777.38900000000001</v>
      </c>
      <c r="JH94">
        <v>0</v>
      </c>
      <c r="JJ94">
        <v>777.572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747.02700000000004</v>
      </c>
      <c r="JT94">
        <v>0</v>
      </c>
      <c r="JV94">
        <v>747.14099999999996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727.22199999999998</v>
      </c>
      <c r="KF94">
        <v>0.10199999999999999</v>
      </c>
      <c r="KH94">
        <v>727.41499999999996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762.58399999999995</v>
      </c>
      <c r="KR94">
        <v>2.5000000000000001E-2</v>
      </c>
      <c r="KT94">
        <v>762.83600000000001</v>
      </c>
      <c r="KU94">
        <v>2.5000000000000001E-2</v>
      </c>
      <c r="KV94">
        <v>156.89984750099998</v>
      </c>
      <c r="KW94">
        <v>146.0158388099</v>
      </c>
      <c r="KX94">
        <v>123.818043906</v>
      </c>
      <c r="KY94">
        <v>116.7485401726</v>
      </c>
      <c r="KZ94">
        <v>114.5679483375</v>
      </c>
      <c r="LA94">
        <v>144.64866001390001</v>
      </c>
      <c r="LB94">
        <v>123.21058904279998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-26.193089599999997</v>
      </c>
      <c r="LI94">
        <v>-6.3777367999999992</v>
      </c>
      <c r="LJ94">
        <v>-83.663655859000002</v>
      </c>
      <c r="LK94">
        <v>-61.865708472000001</v>
      </c>
      <c r="LL94">
        <v>-39.375405984000004</v>
      </c>
      <c r="LM94">
        <v>-27.856296384</v>
      </c>
      <c r="LN94">
        <v>-30.179180955</v>
      </c>
      <c r="LO94">
        <v>-39.633051555999998</v>
      </c>
      <c r="LP94">
        <v>-34.901711621999993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48.936959999999999</v>
      </c>
      <c r="LY94">
        <v>40.258300000000006</v>
      </c>
      <c r="LZ94">
        <v>39.958950000000002</v>
      </c>
      <c r="MA94">
        <v>31.884420000000002</v>
      </c>
      <c r="MB94">
        <v>32.405460000000005</v>
      </c>
      <c r="MC94">
        <v>0</v>
      </c>
      <c r="MD94">
        <v>0</v>
      </c>
      <c r="ME94">
        <v>-24.233135220000001</v>
      </c>
      <c r="MF94">
        <v>-20.252377693300001</v>
      </c>
      <c r="MG94">
        <v>-20.1321286853</v>
      </c>
      <c r="MH94">
        <v>-19.429495467900001</v>
      </c>
      <c r="MI94">
        <v>-21.342518206800001</v>
      </c>
      <c r="MJ94">
        <v>-36.717488175199996</v>
      </c>
      <c r="MK94">
        <v>-12.918736105899999</v>
      </c>
      <c r="ML94">
        <v>97.940016421999985</v>
      </c>
      <c r="MM94">
        <v>104.15605264460001</v>
      </c>
      <c r="MN94">
        <v>104.26945923669999</v>
      </c>
      <c r="MO94">
        <v>101.34716832070001</v>
      </c>
      <c r="MP94">
        <v>95.451709175699989</v>
      </c>
      <c r="MQ94">
        <v>42.105030682700026</v>
      </c>
      <c r="MR94">
        <v>69.012404514899998</v>
      </c>
    </row>
    <row r="95" spans="1:356" x14ac:dyDescent="0.25">
      <c r="A95">
        <v>306</v>
      </c>
      <c r="B95" t="s">
        <v>476</v>
      </c>
      <c r="C95" s="3">
        <v>42867.084861111114</v>
      </c>
      <c r="D95">
        <v>61.338799999999999</v>
      </c>
      <c r="E95">
        <v>63.293900000000001</v>
      </c>
      <c r="F95">
        <v>113</v>
      </c>
      <c r="G95">
        <v>61</v>
      </c>
      <c r="H95">
        <v>1.3208</v>
      </c>
      <c r="I95">
        <v>580.97529999999995</v>
      </c>
      <c r="J95">
        <v>20749</v>
      </c>
      <c r="K95">
        <v>30</v>
      </c>
      <c r="L95">
        <v>239715</v>
      </c>
      <c r="M95">
        <v>239897</v>
      </c>
      <c r="N95">
        <v>139220</v>
      </c>
      <c r="O95">
        <v>139238</v>
      </c>
      <c r="P95">
        <v>139261</v>
      </c>
      <c r="Q95">
        <v>139303</v>
      </c>
      <c r="R95">
        <v>220863</v>
      </c>
      <c r="S95">
        <v>220699</v>
      </c>
      <c r="T95">
        <v>220988</v>
      </c>
      <c r="U95">
        <v>220996</v>
      </c>
      <c r="V95">
        <v>215624</v>
      </c>
      <c r="W95">
        <v>215616</v>
      </c>
      <c r="X95">
        <v>215376</v>
      </c>
      <c r="Y95">
        <v>214411</v>
      </c>
      <c r="Z95">
        <v>294140</v>
      </c>
      <c r="AA95">
        <v>294132</v>
      </c>
      <c r="AB95">
        <v>1382.78</v>
      </c>
      <c r="AC95">
        <v>4377.54</v>
      </c>
      <c r="AD95">
        <v>6</v>
      </c>
      <c r="AE95">
        <v>245.18379999999999</v>
      </c>
      <c r="AF95">
        <v>245.18379999999999</v>
      </c>
      <c r="AG95">
        <v>245.18379999999999</v>
      </c>
      <c r="AH95">
        <v>58.58</v>
      </c>
      <c r="AI95">
        <v>58.58</v>
      </c>
      <c r="AJ95">
        <v>58.58</v>
      </c>
      <c r="AK95">
        <v>58.58</v>
      </c>
      <c r="AL95">
        <v>1204.4921999999999</v>
      </c>
      <c r="AM95">
        <v>1113.9949999999999</v>
      </c>
      <c r="AN95">
        <v>1070.1666</v>
      </c>
      <c r="AO95">
        <v>893.22220000000004</v>
      </c>
      <c r="AP95">
        <v>1045.1322</v>
      </c>
      <c r="AQ95">
        <v>982.87019999999995</v>
      </c>
      <c r="AR95">
        <v>968.0403</v>
      </c>
      <c r="AS95">
        <v>952.1069</v>
      </c>
      <c r="AT95">
        <v>935.85379999999998</v>
      </c>
      <c r="AU95">
        <v>925.83299999999997</v>
      </c>
      <c r="AV95">
        <v>914.7432</v>
      </c>
      <c r="AW95">
        <v>900.41150000000005</v>
      </c>
      <c r="AX95">
        <v>15.8</v>
      </c>
      <c r="AY95">
        <v>26.2</v>
      </c>
      <c r="AZ95">
        <v>32.292900000000003</v>
      </c>
      <c r="BA95">
        <v>20.545500000000001</v>
      </c>
      <c r="BB95">
        <v>13.1534</v>
      </c>
      <c r="BC95">
        <v>9.57</v>
      </c>
      <c r="BD95">
        <v>7.2077999999999998</v>
      </c>
      <c r="BE95">
        <v>5.5801999999999996</v>
      </c>
      <c r="BF95">
        <v>4.42</v>
      </c>
      <c r="BG95">
        <v>3.8513000000000002</v>
      </c>
      <c r="BH95">
        <v>3.8565999999999998</v>
      </c>
      <c r="BI95">
        <v>89.64</v>
      </c>
      <c r="BJ95">
        <v>113.16</v>
      </c>
      <c r="BK95">
        <v>141.91</v>
      </c>
      <c r="BL95">
        <v>176.16</v>
      </c>
      <c r="BM95">
        <v>199.28</v>
      </c>
      <c r="BN95">
        <v>247.24</v>
      </c>
      <c r="BO95">
        <v>265.55</v>
      </c>
      <c r="BP95">
        <v>329.56</v>
      </c>
      <c r="BQ95">
        <v>345.88</v>
      </c>
      <c r="BR95">
        <v>434.74</v>
      </c>
      <c r="BS95">
        <v>432.63</v>
      </c>
      <c r="BT95">
        <v>549.05999999999995</v>
      </c>
      <c r="BU95">
        <v>507.88</v>
      </c>
      <c r="BV95">
        <v>638.70000000000005</v>
      </c>
      <c r="BW95">
        <v>49.9</v>
      </c>
      <c r="BX95">
        <v>44.6</v>
      </c>
      <c r="BY95">
        <v>36.864800000000002</v>
      </c>
      <c r="BZ95">
        <v>-0.16666700000000001</v>
      </c>
      <c r="CA95">
        <v>-0.22470000000000001</v>
      </c>
      <c r="CB95">
        <v>4.9010999999999996</v>
      </c>
      <c r="CC95">
        <v>-1.1731</v>
      </c>
      <c r="CD95">
        <v>-0.22470000000000001</v>
      </c>
      <c r="CE95">
        <v>6213425</v>
      </c>
      <c r="CF95">
        <v>2</v>
      </c>
      <c r="CI95">
        <v>4.8163999999999998</v>
      </c>
      <c r="CJ95">
        <v>8.9649999999999999</v>
      </c>
      <c r="CK95">
        <v>11.03</v>
      </c>
      <c r="CL95">
        <v>13.865</v>
      </c>
      <c r="CM95">
        <v>16.334299999999999</v>
      </c>
      <c r="CN95">
        <v>21.0671</v>
      </c>
      <c r="CO95">
        <v>4.9947999999999997</v>
      </c>
      <c r="CP95">
        <v>9.4033999999999995</v>
      </c>
      <c r="CQ95">
        <v>11.8155</v>
      </c>
      <c r="CR95">
        <v>14.910299999999999</v>
      </c>
      <c r="CS95">
        <v>17.148299999999999</v>
      </c>
      <c r="CT95">
        <v>24.008600000000001</v>
      </c>
      <c r="CU95">
        <v>24.908899999999999</v>
      </c>
      <c r="CV95">
        <v>25.0366</v>
      </c>
      <c r="CW95">
        <v>24.918199999999999</v>
      </c>
      <c r="CX95">
        <v>25.047000000000001</v>
      </c>
      <c r="CY95">
        <v>25.028600000000001</v>
      </c>
      <c r="CZ95">
        <v>25.2255</v>
      </c>
      <c r="DB95">
        <v>19787</v>
      </c>
      <c r="DC95">
        <v>937</v>
      </c>
      <c r="DD95">
        <v>4</v>
      </c>
      <c r="DF95" t="s">
        <v>510</v>
      </c>
      <c r="DG95">
        <v>381</v>
      </c>
      <c r="DH95">
        <v>1187</v>
      </c>
      <c r="DI95">
        <v>9</v>
      </c>
      <c r="DJ95">
        <v>7</v>
      </c>
      <c r="DK95">
        <v>40</v>
      </c>
      <c r="DL95">
        <v>43</v>
      </c>
      <c r="DM95">
        <v>-0.16666700000000001</v>
      </c>
      <c r="DN95">
        <v>1899.3643</v>
      </c>
      <c r="DO95">
        <v>1824.6357</v>
      </c>
      <c r="DP95">
        <v>1568.7786000000001</v>
      </c>
      <c r="DQ95">
        <v>1462.0571</v>
      </c>
      <c r="DR95">
        <v>1395.0286000000001</v>
      </c>
      <c r="DS95">
        <v>1357.2643</v>
      </c>
      <c r="DT95">
        <v>1169.2428</v>
      </c>
      <c r="DU95">
        <v>59.042099999999998</v>
      </c>
      <c r="DV95">
        <v>59.54</v>
      </c>
      <c r="DW95">
        <v>61.725000000000001</v>
      </c>
      <c r="DX95">
        <v>67.953599999999994</v>
      </c>
      <c r="DY95">
        <v>58.322099999999999</v>
      </c>
      <c r="DZ95">
        <v>71.790700000000001</v>
      </c>
      <c r="EA95">
        <v>28.9786</v>
      </c>
      <c r="EB95">
        <v>32.292900000000003</v>
      </c>
      <c r="EC95">
        <v>20.545500000000001</v>
      </c>
      <c r="ED95">
        <v>13.1534</v>
      </c>
      <c r="EE95">
        <v>9.57</v>
      </c>
      <c r="EF95">
        <v>7.2077999999999998</v>
      </c>
      <c r="EG95">
        <v>5.5801999999999996</v>
      </c>
      <c r="EH95">
        <v>4.42</v>
      </c>
      <c r="EI95">
        <v>3.8513000000000002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6.0655000000000001E-2</v>
      </c>
      <c r="EY95">
        <v>4.9824E-2</v>
      </c>
      <c r="EZ95">
        <v>4.1288999999999999E-2</v>
      </c>
      <c r="FA95">
        <v>2.1780000000000001E-2</v>
      </c>
      <c r="FB95">
        <v>2.2939000000000001E-2</v>
      </c>
      <c r="FC95">
        <v>2.4170000000000001E-2</v>
      </c>
      <c r="FD95">
        <v>2.2173999999999999E-2</v>
      </c>
      <c r="FE95">
        <v>-1.41E-3</v>
      </c>
      <c r="FF95">
        <v>-4.7959999999999999E-3</v>
      </c>
      <c r="FG95">
        <v>-1.192E-2</v>
      </c>
      <c r="FH95">
        <v>6.4999999999999994E-5</v>
      </c>
      <c r="FI95">
        <v>-7.9999999999999996E-6</v>
      </c>
      <c r="FJ95">
        <v>2.2899999999999999E-3</v>
      </c>
      <c r="FK95">
        <v>2.2590000000000002E-3</v>
      </c>
      <c r="FL95">
        <v>8.4093000000000001E-2</v>
      </c>
      <c r="FM95">
        <v>8.0147999999999997E-2</v>
      </c>
      <c r="FN95">
        <v>7.8436000000000006E-2</v>
      </c>
      <c r="FO95">
        <v>7.5159000000000004E-2</v>
      </c>
      <c r="FP95">
        <v>8.165E-2</v>
      </c>
      <c r="FQ95">
        <v>0.10842400000000001</v>
      </c>
      <c r="FR95">
        <v>0.102432</v>
      </c>
      <c r="FS95">
        <v>-0.25172800000000001</v>
      </c>
      <c r="FT95">
        <v>-0.24810699999999999</v>
      </c>
      <c r="FU95">
        <v>-0.24585000000000001</v>
      </c>
      <c r="FV95">
        <v>-0.24490200000000001</v>
      </c>
      <c r="FW95">
        <v>-0.24942400000000001</v>
      </c>
      <c r="FX95">
        <v>-0.25930199999999998</v>
      </c>
      <c r="FY95">
        <v>-0.252384</v>
      </c>
      <c r="FZ95">
        <v>-1.3878280000000001</v>
      </c>
      <c r="GA95">
        <v>-1.360676</v>
      </c>
      <c r="GB95">
        <v>-1.3428359999999999</v>
      </c>
      <c r="GC95">
        <v>-1.3367260000000001</v>
      </c>
      <c r="GD95">
        <v>-1.3732690000000001</v>
      </c>
      <c r="GE95">
        <v>-1.4529840000000001</v>
      </c>
      <c r="GF95">
        <v>-1.3979790000000001</v>
      </c>
      <c r="GG95">
        <v>-0.39521400000000001</v>
      </c>
      <c r="GH95">
        <v>-0.362427</v>
      </c>
      <c r="GI95">
        <v>-0.347499</v>
      </c>
      <c r="GJ95">
        <v>-0.344198</v>
      </c>
      <c r="GK95">
        <v>-0.38520199999999999</v>
      </c>
      <c r="GL95">
        <v>-0.53717800000000004</v>
      </c>
      <c r="GM95">
        <v>-0.47086699999999998</v>
      </c>
      <c r="GN95">
        <v>-0.39622200000000002</v>
      </c>
      <c r="GO95">
        <v>-0.36566100000000001</v>
      </c>
      <c r="GP95">
        <v>-0.347389</v>
      </c>
      <c r="GQ95">
        <v>-0.33924799999999999</v>
      </c>
      <c r="GR95">
        <v>-0.375498</v>
      </c>
      <c r="GS95">
        <v>-0.45386300000000002</v>
      </c>
      <c r="GT95">
        <v>-0.398281</v>
      </c>
      <c r="GU95">
        <v>0.410219</v>
      </c>
      <c r="GV95">
        <v>0.37345299999999998</v>
      </c>
      <c r="GW95">
        <v>0.34519899999999998</v>
      </c>
      <c r="GX95">
        <v>0.28682200000000002</v>
      </c>
      <c r="GY95">
        <v>0.47567100000000001</v>
      </c>
      <c r="GZ95">
        <v>0.39990500000000001</v>
      </c>
      <c r="HA95">
        <v>0.36180899999999999</v>
      </c>
      <c r="HB95">
        <v>-30</v>
      </c>
      <c r="HC95">
        <v>-25</v>
      </c>
      <c r="HD95">
        <v>-25</v>
      </c>
      <c r="HE95">
        <v>-20</v>
      </c>
      <c r="HF95">
        <v>-20</v>
      </c>
      <c r="HG95">
        <v>10</v>
      </c>
      <c r="HH95">
        <v>-10</v>
      </c>
      <c r="HI95">
        <v>-1.643799</v>
      </c>
      <c r="HJ95">
        <v>-1.6227240000000001</v>
      </c>
      <c r="HK95">
        <v>-1.6106290000000001</v>
      </c>
      <c r="HL95">
        <v>-1.6063730000000001</v>
      </c>
      <c r="HM95">
        <v>-1.632665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737.53800000000001</v>
      </c>
      <c r="HX95">
        <v>0</v>
      </c>
      <c r="HZ95">
        <v>737.54600000000005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759.93600000000004</v>
      </c>
      <c r="IJ95">
        <v>0</v>
      </c>
      <c r="IL95">
        <v>760.12199999999996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771.71199999999999</v>
      </c>
      <c r="IV95">
        <v>0</v>
      </c>
      <c r="IX95">
        <v>771.79100000000005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777.38900000000001</v>
      </c>
      <c r="JH95">
        <v>0</v>
      </c>
      <c r="JJ95">
        <v>777.572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747.02700000000004</v>
      </c>
      <c r="JT95">
        <v>0</v>
      </c>
      <c r="JV95">
        <v>747.14099999999996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727.22199999999998</v>
      </c>
      <c r="KF95">
        <v>0.10199999999999999</v>
      </c>
      <c r="KH95">
        <v>727.41499999999996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762.58399999999995</v>
      </c>
      <c r="KR95">
        <v>2.5000000000000001E-2</v>
      </c>
      <c r="KT95">
        <v>762.83600000000001</v>
      </c>
      <c r="KU95">
        <v>2.5000000000000001E-2</v>
      </c>
      <c r="KV95">
        <v>159.72324207989999</v>
      </c>
      <c r="KW95">
        <v>146.24090208359999</v>
      </c>
      <c r="KX95">
        <v>123.04871826960002</v>
      </c>
      <c r="KY95">
        <v>109.88674957890001</v>
      </c>
      <c r="KZ95">
        <v>113.90408519</v>
      </c>
      <c r="LA95">
        <v>147.16002446320002</v>
      </c>
      <c r="LB95">
        <v>119.76787848959999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-26.345083199999998</v>
      </c>
      <c r="LI95">
        <v>-6.4105535999999992</v>
      </c>
      <c r="LJ95">
        <v>-82.221869859999998</v>
      </c>
      <c r="LK95">
        <v>-61.268518927999999</v>
      </c>
      <c r="LL95">
        <v>-39.437750483999999</v>
      </c>
      <c r="LM95">
        <v>-29.200779470000001</v>
      </c>
      <c r="LN95">
        <v>-31.490431439000002</v>
      </c>
      <c r="LO95">
        <v>-38.445956640000006</v>
      </c>
      <c r="LP95">
        <v>-34.156820907000004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49.313969999999998</v>
      </c>
      <c r="LY95">
        <v>40.568100000000001</v>
      </c>
      <c r="LZ95">
        <v>40.265725000000003</v>
      </c>
      <c r="MA95">
        <v>32.127459999999999</v>
      </c>
      <c r="MB95">
        <v>32.653300000000002</v>
      </c>
      <c r="MC95">
        <v>0</v>
      </c>
      <c r="MD95">
        <v>0</v>
      </c>
      <c r="ME95">
        <v>-23.334264509400001</v>
      </c>
      <c r="MF95">
        <v>-21.578903579999999</v>
      </c>
      <c r="MG95">
        <v>-21.449375775</v>
      </c>
      <c r="MH95">
        <v>-23.389493212799998</v>
      </c>
      <c r="MI95">
        <v>-22.465789564199998</v>
      </c>
      <c r="MJ95">
        <v>-38.564384644600004</v>
      </c>
      <c r="MK95">
        <v>-13.6450664462</v>
      </c>
      <c r="ML95">
        <v>103.48107771049999</v>
      </c>
      <c r="MM95">
        <v>103.9615795756</v>
      </c>
      <c r="MN95">
        <v>102.42731701060004</v>
      </c>
      <c r="MO95">
        <v>89.423936896100003</v>
      </c>
      <c r="MP95">
        <v>92.601164186800005</v>
      </c>
      <c r="MQ95">
        <v>43.804599978600002</v>
      </c>
      <c r="MR95">
        <v>65.555437536399992</v>
      </c>
    </row>
    <row r="96" spans="1:356" x14ac:dyDescent="0.25">
      <c r="A96">
        <v>306</v>
      </c>
      <c r="B96" t="s">
        <v>477</v>
      </c>
      <c r="C96" s="3">
        <v>42867.086655092593</v>
      </c>
      <c r="D96">
        <v>61.094499999999996</v>
      </c>
      <c r="E96">
        <v>63.117200000000004</v>
      </c>
      <c r="F96">
        <v>93</v>
      </c>
      <c r="G96">
        <v>72</v>
      </c>
      <c r="H96">
        <v>1.3208</v>
      </c>
      <c r="I96">
        <v>764.17899999999997</v>
      </c>
      <c r="J96">
        <v>21524</v>
      </c>
      <c r="K96">
        <v>30</v>
      </c>
      <c r="L96">
        <v>239715</v>
      </c>
      <c r="M96">
        <v>239897</v>
      </c>
      <c r="N96">
        <v>139220</v>
      </c>
      <c r="O96">
        <v>139238</v>
      </c>
      <c r="P96">
        <v>139261</v>
      </c>
      <c r="Q96">
        <v>139303</v>
      </c>
      <c r="R96">
        <v>220863</v>
      </c>
      <c r="S96">
        <v>220699</v>
      </c>
      <c r="T96">
        <v>220988</v>
      </c>
      <c r="U96">
        <v>220996</v>
      </c>
      <c r="V96">
        <v>215624</v>
      </c>
      <c r="W96">
        <v>215616</v>
      </c>
      <c r="X96">
        <v>215376</v>
      </c>
      <c r="Y96">
        <v>214411</v>
      </c>
      <c r="Z96">
        <v>294140</v>
      </c>
      <c r="AA96">
        <v>294132</v>
      </c>
      <c r="AB96">
        <v>1382.78</v>
      </c>
      <c r="AC96">
        <v>4399.3940000000002</v>
      </c>
      <c r="AD96">
        <v>6</v>
      </c>
      <c r="AE96">
        <v>246.01679999999999</v>
      </c>
      <c r="AF96">
        <v>246.01679999999999</v>
      </c>
      <c r="AG96">
        <v>246.01679999999999</v>
      </c>
      <c r="AH96">
        <v>59.412999999999997</v>
      </c>
      <c r="AI96">
        <v>59.412999999999997</v>
      </c>
      <c r="AJ96">
        <v>59.412999999999997</v>
      </c>
      <c r="AK96">
        <v>59.412999999999997</v>
      </c>
      <c r="AL96">
        <v>1208.0078000000001</v>
      </c>
      <c r="AM96">
        <v>1112.8457000000001</v>
      </c>
      <c r="AN96">
        <v>1067.6666</v>
      </c>
      <c r="AO96">
        <v>885.35</v>
      </c>
      <c r="AP96">
        <v>1063.1505999999999</v>
      </c>
      <c r="AQ96">
        <v>990.34029999999996</v>
      </c>
      <c r="AR96">
        <v>972.04690000000005</v>
      </c>
      <c r="AS96">
        <v>952.9452</v>
      </c>
      <c r="AT96">
        <v>933.88369999999998</v>
      </c>
      <c r="AU96">
        <v>922.19119999999998</v>
      </c>
      <c r="AV96">
        <v>908.95619999999997</v>
      </c>
      <c r="AW96">
        <v>893.51340000000005</v>
      </c>
      <c r="AX96">
        <v>15.8</v>
      </c>
      <c r="AY96">
        <v>17.399999999999999</v>
      </c>
      <c r="AZ96">
        <v>32.343000000000004</v>
      </c>
      <c r="BA96">
        <v>19.378</v>
      </c>
      <c r="BB96">
        <v>11.834300000000001</v>
      </c>
      <c r="BC96">
        <v>8.3346999999999998</v>
      </c>
      <c r="BD96">
        <v>6.0384000000000002</v>
      </c>
      <c r="BE96">
        <v>4.5965999999999996</v>
      </c>
      <c r="BF96">
        <v>3.5794000000000001</v>
      </c>
      <c r="BG96">
        <v>3.0836999999999999</v>
      </c>
      <c r="BH96">
        <v>3.0907</v>
      </c>
      <c r="BI96">
        <v>79.099999999999994</v>
      </c>
      <c r="BJ96">
        <v>111.63</v>
      </c>
      <c r="BK96">
        <v>132.52000000000001</v>
      </c>
      <c r="BL96">
        <v>181.91</v>
      </c>
      <c r="BM96">
        <v>193.13</v>
      </c>
      <c r="BN96">
        <v>262.88</v>
      </c>
      <c r="BO96">
        <v>266.8</v>
      </c>
      <c r="BP96">
        <v>363.16</v>
      </c>
      <c r="BQ96">
        <v>356.09</v>
      </c>
      <c r="BR96">
        <v>489.16</v>
      </c>
      <c r="BS96">
        <v>453.54</v>
      </c>
      <c r="BT96">
        <v>625.84</v>
      </c>
      <c r="BU96">
        <v>536.08000000000004</v>
      </c>
      <c r="BV96">
        <v>736.93</v>
      </c>
      <c r="BW96">
        <v>50.5</v>
      </c>
      <c r="BX96">
        <v>44.7</v>
      </c>
      <c r="BY96">
        <v>47.670999999999999</v>
      </c>
      <c r="BZ96">
        <v>-1.1100000000000001</v>
      </c>
      <c r="CA96">
        <v>0.16719999999999999</v>
      </c>
      <c r="CB96">
        <v>2.2589999999999999</v>
      </c>
      <c r="CC96">
        <v>-2.2972999999999999</v>
      </c>
      <c r="CD96">
        <v>0.16719999999999999</v>
      </c>
      <c r="CE96">
        <v>6209845</v>
      </c>
      <c r="CF96">
        <v>1</v>
      </c>
      <c r="CI96">
        <v>4.66</v>
      </c>
      <c r="CJ96">
        <v>8.8414000000000001</v>
      </c>
      <c r="CK96">
        <v>10.845000000000001</v>
      </c>
      <c r="CL96">
        <v>14.2943</v>
      </c>
      <c r="CM96">
        <v>16.349299999999999</v>
      </c>
      <c r="CN96">
        <v>22.099299999999999</v>
      </c>
      <c r="CO96">
        <v>4.7435</v>
      </c>
      <c r="CP96">
        <v>9.5493000000000006</v>
      </c>
      <c r="CQ96">
        <v>11.787000000000001</v>
      </c>
      <c r="CR96">
        <v>17.687000000000001</v>
      </c>
      <c r="CS96">
        <v>20.220300000000002</v>
      </c>
      <c r="CT96">
        <v>27.5884</v>
      </c>
      <c r="CU96">
        <v>25.025099999999998</v>
      </c>
      <c r="CV96">
        <v>24.951699999999999</v>
      </c>
      <c r="CW96">
        <v>24.850899999999999</v>
      </c>
      <c r="CX96">
        <v>17.995999999999999</v>
      </c>
      <c r="CY96">
        <v>17.998699999999999</v>
      </c>
      <c r="CZ96">
        <v>17.610700000000001</v>
      </c>
      <c r="DB96">
        <v>19787</v>
      </c>
      <c r="DC96">
        <v>937</v>
      </c>
      <c r="DD96">
        <v>5</v>
      </c>
      <c r="DF96" t="s">
        <v>510</v>
      </c>
      <c r="DG96">
        <v>305</v>
      </c>
      <c r="DH96">
        <v>1167</v>
      </c>
      <c r="DI96">
        <v>7</v>
      </c>
      <c r="DJ96">
        <v>7</v>
      </c>
      <c r="DK96">
        <v>40</v>
      </c>
      <c r="DL96">
        <v>49</v>
      </c>
      <c r="DM96">
        <v>-1.1100000000000001</v>
      </c>
      <c r="DN96">
        <v>2008.9857</v>
      </c>
      <c r="DO96">
        <v>1913.5643</v>
      </c>
      <c r="DP96">
        <v>1696.7428</v>
      </c>
      <c r="DQ96">
        <v>1681.7284999999999</v>
      </c>
      <c r="DR96">
        <v>1550.9713999999999</v>
      </c>
      <c r="DS96">
        <v>1493.45</v>
      </c>
      <c r="DT96">
        <v>1350.6428000000001</v>
      </c>
      <c r="DU96">
        <v>68.887100000000004</v>
      </c>
      <c r="DV96">
        <v>67.329300000000003</v>
      </c>
      <c r="DW96">
        <v>72.781400000000005</v>
      </c>
      <c r="DX96">
        <v>83.700699999999998</v>
      </c>
      <c r="DY96">
        <v>70.204999999999998</v>
      </c>
      <c r="DZ96">
        <v>80.044300000000007</v>
      </c>
      <c r="EA96">
        <v>37.89</v>
      </c>
      <c r="EB96">
        <v>32.343000000000004</v>
      </c>
      <c r="EC96">
        <v>19.378</v>
      </c>
      <c r="ED96">
        <v>11.834300000000001</v>
      </c>
      <c r="EE96">
        <v>8.3346999999999998</v>
      </c>
      <c r="EF96">
        <v>6.0384000000000002</v>
      </c>
      <c r="EG96">
        <v>4.5965999999999996</v>
      </c>
      <c r="EH96">
        <v>3.5794000000000001</v>
      </c>
      <c r="EI96">
        <v>3.0836999999999999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5.5683000000000003E-2</v>
      </c>
      <c r="EY96">
        <v>4.5589999999999999E-2</v>
      </c>
      <c r="EZ96">
        <v>3.7608000000000003E-2</v>
      </c>
      <c r="FA96">
        <v>1.9231999999999999E-2</v>
      </c>
      <c r="FB96">
        <v>2.0348999999999999E-2</v>
      </c>
      <c r="FC96">
        <v>2.2315000000000002E-2</v>
      </c>
      <c r="FD96">
        <v>2.0448000000000001E-2</v>
      </c>
      <c r="FE96">
        <v>-1.2329999999999999E-3</v>
      </c>
      <c r="FF96">
        <v>-4.1739999999999998E-3</v>
      </c>
      <c r="FG96">
        <v>-1.0416999999999999E-2</v>
      </c>
      <c r="FH96">
        <v>8.2000000000000001E-5</v>
      </c>
      <c r="FI96">
        <v>1.5999999999999999E-5</v>
      </c>
      <c r="FJ96">
        <v>2.2529999999999998E-3</v>
      </c>
      <c r="FK96">
        <v>2.1949999999999999E-3</v>
      </c>
      <c r="FL96">
        <v>8.4454000000000001E-2</v>
      </c>
      <c r="FM96">
        <v>8.0493999999999996E-2</v>
      </c>
      <c r="FN96">
        <v>7.8769000000000006E-2</v>
      </c>
      <c r="FO96">
        <v>7.5465000000000004E-2</v>
      </c>
      <c r="FP96">
        <v>8.1997E-2</v>
      </c>
      <c r="FQ96">
        <v>0.108901</v>
      </c>
      <c r="FR96">
        <v>0.102857</v>
      </c>
      <c r="FS96">
        <v>-0.24482799999999999</v>
      </c>
      <c r="FT96">
        <v>-0.24127699999999999</v>
      </c>
      <c r="FU96">
        <v>-0.239151</v>
      </c>
      <c r="FV96">
        <v>-0.23837</v>
      </c>
      <c r="FW96">
        <v>-0.24260999999999999</v>
      </c>
      <c r="FX96">
        <v>-0.25218099999999999</v>
      </c>
      <c r="FY96">
        <v>-0.24559800000000001</v>
      </c>
      <c r="FZ96">
        <v>-1.393283</v>
      </c>
      <c r="GA96">
        <v>-1.365793</v>
      </c>
      <c r="GB96">
        <v>-1.3484370000000001</v>
      </c>
      <c r="GC96">
        <v>-1.3434330000000001</v>
      </c>
      <c r="GD96">
        <v>-1.3784320000000001</v>
      </c>
      <c r="GE96">
        <v>-1.4565440000000001</v>
      </c>
      <c r="GF96">
        <v>-1.4026909999999999</v>
      </c>
      <c r="GG96">
        <v>-0.382079</v>
      </c>
      <c r="GH96">
        <v>-0.350462</v>
      </c>
      <c r="GI96">
        <v>-0.33585300000000001</v>
      </c>
      <c r="GJ96">
        <v>-0.33230399999999999</v>
      </c>
      <c r="GK96">
        <v>-0.37227399999999999</v>
      </c>
      <c r="GL96">
        <v>-0.51890899999999995</v>
      </c>
      <c r="GM96">
        <v>-0.45434000000000002</v>
      </c>
      <c r="GN96">
        <v>-0.40195900000000001</v>
      </c>
      <c r="GO96">
        <v>-0.37071700000000002</v>
      </c>
      <c r="GP96">
        <v>-0.35275099999999998</v>
      </c>
      <c r="GQ96">
        <v>-0.34560600000000002</v>
      </c>
      <c r="GR96">
        <v>-0.38136500000000001</v>
      </c>
      <c r="GS96">
        <v>-0.46102300000000002</v>
      </c>
      <c r="GT96">
        <v>-0.40571000000000002</v>
      </c>
      <c r="GU96">
        <v>0.40797699999999998</v>
      </c>
      <c r="GV96">
        <v>0.36447299999999999</v>
      </c>
      <c r="GW96">
        <v>0.32015100000000002</v>
      </c>
      <c r="GX96">
        <v>0.25772800000000001</v>
      </c>
      <c r="GY96">
        <v>0.41762500000000002</v>
      </c>
      <c r="GZ96">
        <v>0.343777</v>
      </c>
      <c r="HA96">
        <v>0.30799500000000002</v>
      </c>
      <c r="HB96">
        <v>-30</v>
      </c>
      <c r="HC96">
        <v>-25</v>
      </c>
      <c r="HD96">
        <v>-25</v>
      </c>
      <c r="HE96">
        <v>-20</v>
      </c>
      <c r="HF96">
        <v>-20</v>
      </c>
      <c r="HG96">
        <v>20</v>
      </c>
      <c r="HH96">
        <v>-20</v>
      </c>
      <c r="HI96">
        <v>-1.5873440000000001</v>
      </c>
      <c r="HJ96">
        <v>-1.5668580000000001</v>
      </c>
      <c r="HK96">
        <v>-1.5549919999999999</v>
      </c>
      <c r="HL96">
        <v>-1.5510120000000001</v>
      </c>
      <c r="HM96">
        <v>-1.576514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737.53800000000001</v>
      </c>
      <c r="HX96">
        <v>0</v>
      </c>
      <c r="HZ96">
        <v>737.54600000000005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759.93600000000004</v>
      </c>
      <c r="IJ96">
        <v>0</v>
      </c>
      <c r="IL96">
        <v>760.12199999999996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771.71199999999999</v>
      </c>
      <c r="IV96">
        <v>0</v>
      </c>
      <c r="IX96">
        <v>771.79100000000005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777.38900000000001</v>
      </c>
      <c r="JH96">
        <v>0</v>
      </c>
      <c r="JJ96">
        <v>777.572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747.02700000000004</v>
      </c>
      <c r="JT96">
        <v>0</v>
      </c>
      <c r="JV96">
        <v>747.14099999999996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727.22199999999998</v>
      </c>
      <c r="KF96">
        <v>0.10199999999999999</v>
      </c>
      <c r="KH96">
        <v>727.41499999999996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762.58399999999995</v>
      </c>
      <c r="KR96">
        <v>2.5000000000000001E-2</v>
      </c>
      <c r="KT96">
        <v>762.83600000000001</v>
      </c>
      <c r="KU96">
        <v>2.5000000000000001E-2</v>
      </c>
      <c r="KV96">
        <v>169.6668783078</v>
      </c>
      <c r="KW96">
        <v>154.03044476419998</v>
      </c>
      <c r="KX96">
        <v>133.6507336132</v>
      </c>
      <c r="KY96">
        <v>126.9116412525</v>
      </c>
      <c r="KZ96">
        <v>127.17500188579999</v>
      </c>
      <c r="LA96">
        <v>162.63819845</v>
      </c>
      <c r="LB96">
        <v>138.92306647960001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-25.621589599999997</v>
      </c>
      <c r="LI96">
        <v>-6.2381891999999999</v>
      </c>
      <c r="LJ96">
        <v>-75.864259350000012</v>
      </c>
      <c r="LK96">
        <v>-56.565682888000005</v>
      </c>
      <c r="LL96">
        <v>-36.665350467000003</v>
      </c>
      <c r="LM96">
        <v>-25.947064961999999</v>
      </c>
      <c r="LN96">
        <v>-28.071767680000001</v>
      </c>
      <c r="LO96">
        <v>-35.784372992000002</v>
      </c>
      <c r="LP96">
        <v>-31.761132312999997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47.62032</v>
      </c>
      <c r="LY96">
        <v>39.17145</v>
      </c>
      <c r="LZ96">
        <v>38.8748</v>
      </c>
      <c r="MA96">
        <v>31.020240000000001</v>
      </c>
      <c r="MB96">
        <v>31.530279999999998</v>
      </c>
      <c r="MC96">
        <v>0</v>
      </c>
      <c r="MD96">
        <v>0</v>
      </c>
      <c r="ME96">
        <v>-26.3203142809</v>
      </c>
      <c r="MF96">
        <v>-23.596361136600002</v>
      </c>
      <c r="MG96">
        <v>-24.443851534200004</v>
      </c>
      <c r="MH96">
        <v>-27.8140774128</v>
      </c>
      <c r="MI96">
        <v>-26.13549617</v>
      </c>
      <c r="MJ96">
        <v>-41.535707668699999</v>
      </c>
      <c r="MK96">
        <v>-17.214942600000001</v>
      </c>
      <c r="ML96">
        <v>115.10262467690001</v>
      </c>
      <c r="MM96">
        <v>113.03985073959998</v>
      </c>
      <c r="MN96">
        <v>111.41633161199999</v>
      </c>
      <c r="MO96">
        <v>104.17073887770002</v>
      </c>
      <c r="MP96">
        <v>104.4980180358</v>
      </c>
      <c r="MQ96">
        <v>59.696528189300011</v>
      </c>
      <c r="MR96">
        <v>83.708802366600025</v>
      </c>
    </row>
    <row r="97" spans="1:356" x14ac:dyDescent="0.25">
      <c r="A97">
        <v>306</v>
      </c>
      <c r="B97" t="s">
        <v>478</v>
      </c>
      <c r="C97" s="3">
        <v>42867.088171296295</v>
      </c>
      <c r="D97">
        <v>61.450299999999999</v>
      </c>
      <c r="E97">
        <v>63.459300000000006</v>
      </c>
      <c r="F97">
        <v>57</v>
      </c>
      <c r="G97">
        <v>73</v>
      </c>
      <c r="H97">
        <v>1.3208</v>
      </c>
      <c r="I97">
        <v>766.71079999999995</v>
      </c>
      <c r="J97">
        <v>21565</v>
      </c>
      <c r="K97">
        <v>30</v>
      </c>
      <c r="L97">
        <v>239715</v>
      </c>
      <c r="M97">
        <v>239897</v>
      </c>
      <c r="N97">
        <v>139220</v>
      </c>
      <c r="O97">
        <v>139238</v>
      </c>
      <c r="P97">
        <v>139261</v>
      </c>
      <c r="Q97">
        <v>139303</v>
      </c>
      <c r="R97">
        <v>220863</v>
      </c>
      <c r="S97">
        <v>220699</v>
      </c>
      <c r="T97">
        <v>220988</v>
      </c>
      <c r="U97">
        <v>220996</v>
      </c>
      <c r="V97">
        <v>215624</v>
      </c>
      <c r="W97">
        <v>215616</v>
      </c>
      <c r="X97">
        <v>215376</v>
      </c>
      <c r="Y97">
        <v>214411</v>
      </c>
      <c r="Z97">
        <v>294140</v>
      </c>
      <c r="AA97">
        <v>294132</v>
      </c>
      <c r="AB97">
        <v>1382.78</v>
      </c>
      <c r="AC97">
        <v>4421.2479999999996</v>
      </c>
      <c r="AD97">
        <v>6</v>
      </c>
      <c r="AE97">
        <v>246.8526</v>
      </c>
      <c r="AF97">
        <v>246.8526</v>
      </c>
      <c r="AG97">
        <v>246.8526</v>
      </c>
      <c r="AH97">
        <v>60.248800000000003</v>
      </c>
      <c r="AI97">
        <v>60.248800000000003</v>
      </c>
      <c r="AJ97">
        <v>60.248800000000003</v>
      </c>
      <c r="AK97">
        <v>60.248800000000003</v>
      </c>
      <c r="AL97">
        <v>1215.0391</v>
      </c>
      <c r="AM97">
        <v>1125.2651000000001</v>
      </c>
      <c r="AN97">
        <v>1072.8334</v>
      </c>
      <c r="AO97">
        <v>887.90539999999999</v>
      </c>
      <c r="AP97">
        <v>1071.5228999999999</v>
      </c>
      <c r="AQ97">
        <v>998.2251</v>
      </c>
      <c r="AR97">
        <v>979.48990000000003</v>
      </c>
      <c r="AS97">
        <v>959.78330000000005</v>
      </c>
      <c r="AT97">
        <v>940.51909999999998</v>
      </c>
      <c r="AU97">
        <v>928.53589999999997</v>
      </c>
      <c r="AV97">
        <v>914.36850000000004</v>
      </c>
      <c r="AW97">
        <v>899.05629999999996</v>
      </c>
      <c r="AX97">
        <v>15.8</v>
      </c>
      <c r="AY97">
        <v>19</v>
      </c>
      <c r="AZ97">
        <v>32.494700000000002</v>
      </c>
      <c r="BA97">
        <v>19.400099999999998</v>
      </c>
      <c r="BB97">
        <v>11.749599999999999</v>
      </c>
      <c r="BC97">
        <v>8.3213000000000008</v>
      </c>
      <c r="BD97">
        <v>6.0143000000000004</v>
      </c>
      <c r="BE97">
        <v>4.5598000000000001</v>
      </c>
      <c r="BF97">
        <v>3.5491999999999999</v>
      </c>
      <c r="BG97">
        <v>3.0851000000000002</v>
      </c>
      <c r="BH97">
        <v>3.0918999999999999</v>
      </c>
      <c r="BI97">
        <v>77.7</v>
      </c>
      <c r="BJ97">
        <v>112</v>
      </c>
      <c r="BK97">
        <v>132.08000000000001</v>
      </c>
      <c r="BL97">
        <v>182.65</v>
      </c>
      <c r="BM97">
        <v>191.84</v>
      </c>
      <c r="BN97">
        <v>261.93</v>
      </c>
      <c r="BO97">
        <v>265</v>
      </c>
      <c r="BP97">
        <v>360.46</v>
      </c>
      <c r="BQ97">
        <v>353.18</v>
      </c>
      <c r="BR97">
        <v>486.93</v>
      </c>
      <c r="BS97">
        <v>449.4</v>
      </c>
      <c r="BT97">
        <v>627.04</v>
      </c>
      <c r="BU97">
        <v>530.87</v>
      </c>
      <c r="BV97">
        <v>734.11</v>
      </c>
      <c r="BW97">
        <v>49.7</v>
      </c>
      <c r="BX97">
        <v>44.7</v>
      </c>
      <c r="BY97">
        <v>45.854399999999998</v>
      </c>
      <c r="BZ97">
        <v>-38.040000999999997</v>
      </c>
      <c r="CA97">
        <v>-26.430199999999999</v>
      </c>
      <c r="CB97">
        <v>27.615600000000001</v>
      </c>
      <c r="CC97">
        <v>-4.4859999999999998</v>
      </c>
      <c r="CD97">
        <v>-26.430199999999999</v>
      </c>
      <c r="CE97">
        <v>6209845</v>
      </c>
      <c r="CF97">
        <v>2</v>
      </c>
      <c r="CI97">
        <v>4.5807000000000002</v>
      </c>
      <c r="CJ97">
        <v>8.8635999999999999</v>
      </c>
      <c r="CK97">
        <v>10.7621</v>
      </c>
      <c r="CL97">
        <v>13.9636</v>
      </c>
      <c r="CM97">
        <v>15.9193</v>
      </c>
      <c r="CN97">
        <v>23.322900000000001</v>
      </c>
      <c r="CO97">
        <v>4.7594000000000003</v>
      </c>
      <c r="CP97">
        <v>9.2551000000000005</v>
      </c>
      <c r="CQ97">
        <v>11.744899999999999</v>
      </c>
      <c r="CR97">
        <v>16.427499999999998</v>
      </c>
      <c r="CS97">
        <v>18.399999999999999</v>
      </c>
      <c r="CT97">
        <v>30.1203</v>
      </c>
      <c r="CU97">
        <v>24.966899999999999</v>
      </c>
      <c r="CV97">
        <v>24.93</v>
      </c>
      <c r="CW97">
        <v>24.729299999999999</v>
      </c>
      <c r="CX97">
        <v>18.2502</v>
      </c>
      <c r="CY97">
        <v>18.214099999999998</v>
      </c>
      <c r="CZ97">
        <v>16.9818</v>
      </c>
      <c r="DB97">
        <v>19787</v>
      </c>
      <c r="DC97">
        <v>937</v>
      </c>
      <c r="DD97">
        <v>6</v>
      </c>
      <c r="DF97" t="s">
        <v>510</v>
      </c>
      <c r="DG97">
        <v>305</v>
      </c>
      <c r="DH97">
        <v>1167</v>
      </c>
      <c r="DI97">
        <v>7</v>
      </c>
      <c r="DJ97">
        <v>7</v>
      </c>
      <c r="DK97">
        <v>40</v>
      </c>
      <c r="DL97">
        <v>38.666663999999997</v>
      </c>
      <c r="DM97">
        <v>-38.040000999999997</v>
      </c>
      <c r="DN97">
        <v>1971.2284999999999</v>
      </c>
      <c r="DO97">
        <v>1896.3857</v>
      </c>
      <c r="DP97">
        <v>1647.7927999999999</v>
      </c>
      <c r="DQ97">
        <v>1650.6</v>
      </c>
      <c r="DR97">
        <v>1511.7357</v>
      </c>
      <c r="DS97">
        <v>1461.6071999999999</v>
      </c>
      <c r="DT97">
        <v>1218.7284999999999</v>
      </c>
      <c r="DU97">
        <v>95.796400000000006</v>
      </c>
      <c r="DV97">
        <v>103.45140000000001</v>
      </c>
      <c r="DW97">
        <v>105.5064</v>
      </c>
      <c r="DX97">
        <v>111.13930000000001</v>
      </c>
      <c r="DY97">
        <v>83.032899999999998</v>
      </c>
      <c r="DZ97">
        <v>86.039299999999997</v>
      </c>
      <c r="EA97">
        <v>37.773600000000002</v>
      </c>
      <c r="EB97">
        <v>32.494700000000002</v>
      </c>
      <c r="EC97">
        <v>19.400099999999998</v>
      </c>
      <c r="ED97">
        <v>11.749599999999999</v>
      </c>
      <c r="EE97">
        <v>8.3213000000000008</v>
      </c>
      <c r="EF97">
        <v>6.0143000000000004</v>
      </c>
      <c r="EG97">
        <v>4.5598000000000001</v>
      </c>
      <c r="EH97">
        <v>3.5491999999999999</v>
      </c>
      <c r="EI97">
        <v>3.0851000000000002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5.9419E-2</v>
      </c>
      <c r="EY97">
        <v>4.6753999999999997E-2</v>
      </c>
      <c r="EZ97">
        <v>3.8497000000000003E-2</v>
      </c>
      <c r="FA97">
        <v>1.9431E-2</v>
      </c>
      <c r="FB97">
        <v>2.0576000000000001E-2</v>
      </c>
      <c r="FC97">
        <v>2.2709E-2</v>
      </c>
      <c r="FD97">
        <v>2.0823000000000001E-2</v>
      </c>
      <c r="FE97">
        <v>-1.2310000000000001E-3</v>
      </c>
      <c r="FF97">
        <v>-4.1660000000000004E-3</v>
      </c>
      <c r="FG97">
        <v>-1.0397999999999999E-2</v>
      </c>
      <c r="FH97">
        <v>8.2000000000000001E-5</v>
      </c>
      <c r="FI97">
        <v>1.7E-5</v>
      </c>
      <c r="FJ97">
        <v>1.189E-3</v>
      </c>
      <c r="FK97">
        <v>1.5900000000000001E-3</v>
      </c>
      <c r="FL97">
        <v>8.4499000000000005E-2</v>
      </c>
      <c r="FM97">
        <v>8.0538999999999999E-2</v>
      </c>
      <c r="FN97">
        <v>7.8815999999999997E-2</v>
      </c>
      <c r="FO97">
        <v>7.5504000000000002E-2</v>
      </c>
      <c r="FP97">
        <v>8.2041000000000003E-2</v>
      </c>
      <c r="FQ97">
        <v>0.108983</v>
      </c>
      <c r="FR97">
        <v>0.10301299999999999</v>
      </c>
      <c r="FS97">
        <v>-0.24396699999999999</v>
      </c>
      <c r="FT97">
        <v>-0.240422</v>
      </c>
      <c r="FU97">
        <v>-0.23826600000000001</v>
      </c>
      <c r="FV97">
        <v>-0.23755699999999999</v>
      </c>
      <c r="FW97">
        <v>-0.241758</v>
      </c>
      <c r="FX97">
        <v>-0.25107499999999999</v>
      </c>
      <c r="FY97">
        <v>-0.244093</v>
      </c>
      <c r="FZ97">
        <v>-1.393189</v>
      </c>
      <c r="GA97">
        <v>-1.365648</v>
      </c>
      <c r="GB97">
        <v>-1.348001</v>
      </c>
      <c r="GC97">
        <v>-1.3435440000000001</v>
      </c>
      <c r="GD97">
        <v>-1.37835</v>
      </c>
      <c r="GE97">
        <v>-1.4515769999999999</v>
      </c>
      <c r="GF97">
        <v>-1.3940870000000001</v>
      </c>
      <c r="GG97">
        <v>-0.380859</v>
      </c>
      <c r="GH97">
        <v>-0.34935899999999998</v>
      </c>
      <c r="GI97">
        <v>-0.33488800000000002</v>
      </c>
      <c r="GJ97">
        <v>-0.331175</v>
      </c>
      <c r="GK97">
        <v>-0.37107600000000002</v>
      </c>
      <c r="GL97">
        <v>-0.51744599999999996</v>
      </c>
      <c r="GM97">
        <v>-0.45450600000000002</v>
      </c>
      <c r="GN97">
        <v>-0.40183099999999999</v>
      </c>
      <c r="GO97">
        <v>-0.37054399999999998</v>
      </c>
      <c r="GP97">
        <v>-0.35228999999999999</v>
      </c>
      <c r="GQ97">
        <v>-0.34569</v>
      </c>
      <c r="GR97">
        <v>-0.38124799999999998</v>
      </c>
      <c r="GS97">
        <v>-0.46036500000000002</v>
      </c>
      <c r="GT97">
        <v>-0.401783</v>
      </c>
      <c r="GU97">
        <v>0.40767700000000001</v>
      </c>
      <c r="GV97">
        <v>0.363485</v>
      </c>
      <c r="GW97">
        <v>0.31951499999999999</v>
      </c>
      <c r="GX97">
        <v>0.25667800000000002</v>
      </c>
      <c r="GY97">
        <v>0.41708800000000001</v>
      </c>
      <c r="GZ97">
        <v>0.34331800000000001</v>
      </c>
      <c r="HA97">
        <v>0.30815300000000001</v>
      </c>
      <c r="HB97">
        <v>-30</v>
      </c>
      <c r="HC97">
        <v>-25</v>
      </c>
      <c r="HD97">
        <v>-25</v>
      </c>
      <c r="HE97">
        <v>-20</v>
      </c>
      <c r="HF97">
        <v>-20</v>
      </c>
      <c r="HG97">
        <v>30</v>
      </c>
      <c r="HH97">
        <v>-30</v>
      </c>
      <c r="HI97">
        <v>-1.5865450000000001</v>
      </c>
      <c r="HJ97">
        <v>-1.566084</v>
      </c>
      <c r="HK97">
        <v>-1.5542609999999999</v>
      </c>
      <c r="HL97">
        <v>-1.550298</v>
      </c>
      <c r="HM97">
        <v>-1.575771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737.53800000000001</v>
      </c>
      <c r="HX97">
        <v>0</v>
      </c>
      <c r="HZ97">
        <v>737.54600000000005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759.93600000000004</v>
      </c>
      <c r="IJ97">
        <v>0</v>
      </c>
      <c r="IL97">
        <v>760.12199999999996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771.71199999999999</v>
      </c>
      <c r="IV97">
        <v>0</v>
      </c>
      <c r="IX97">
        <v>771.79100000000005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777.38900000000001</v>
      </c>
      <c r="JH97">
        <v>0</v>
      </c>
      <c r="JJ97">
        <v>777.572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747.02700000000004</v>
      </c>
      <c r="JT97">
        <v>0</v>
      </c>
      <c r="JV97">
        <v>747.14099999999996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727.22199999999998</v>
      </c>
      <c r="KF97">
        <v>0.10199999999999999</v>
      </c>
      <c r="KH97">
        <v>727.41499999999996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762.58399999999995</v>
      </c>
      <c r="KR97">
        <v>2.5000000000000001E-2</v>
      </c>
      <c r="KT97">
        <v>762.83600000000001</v>
      </c>
      <c r="KU97">
        <v>2.5000000000000001E-2</v>
      </c>
      <c r="KV97">
        <v>166.56683702149999</v>
      </c>
      <c r="KW97">
        <v>152.73300789230001</v>
      </c>
      <c r="KX97">
        <v>129.87243732479999</v>
      </c>
      <c r="KY97">
        <v>124.62690239999999</v>
      </c>
      <c r="KZ97">
        <v>124.0243085637</v>
      </c>
      <c r="LA97">
        <v>159.29033747759999</v>
      </c>
      <c r="LB97">
        <v>125.54487897049998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-25.509219999999999</v>
      </c>
      <c r="LI97">
        <v>-6.1999621999999999</v>
      </c>
      <c r="LJ97">
        <v>-81.066881531999996</v>
      </c>
      <c r="LK97">
        <v>-58.160217023999991</v>
      </c>
      <c r="LL97">
        <v>-37.87748009900001</v>
      </c>
      <c r="LM97">
        <v>-26.216574072</v>
      </c>
      <c r="LN97">
        <v>-28.384361549999998</v>
      </c>
      <c r="LO97">
        <v>-34.689787146</v>
      </c>
      <c r="LP97">
        <v>-31.245671931000008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47.596350000000001</v>
      </c>
      <c r="LY97">
        <v>39.152100000000004</v>
      </c>
      <c r="LZ97">
        <v>38.856524999999998</v>
      </c>
      <c r="MA97">
        <v>31.005959999999998</v>
      </c>
      <c r="MB97">
        <v>31.515419999999999</v>
      </c>
      <c r="MC97">
        <v>0</v>
      </c>
      <c r="MD97">
        <v>0</v>
      </c>
      <c r="ME97">
        <v>-36.484921107600002</v>
      </c>
      <c r="MF97">
        <v>-36.141677652600002</v>
      </c>
      <c r="MG97">
        <v>-35.332827283200004</v>
      </c>
      <c r="MH97">
        <v>-36.806557677500003</v>
      </c>
      <c r="MI97">
        <v>-30.811516400400002</v>
      </c>
      <c r="MJ97">
        <v>-44.520691627799998</v>
      </c>
      <c r="MK97">
        <v>-17.1683278416</v>
      </c>
      <c r="ML97">
        <v>96.611384381899995</v>
      </c>
      <c r="MM97">
        <v>97.583213215699999</v>
      </c>
      <c r="MN97">
        <v>95.518654942599966</v>
      </c>
      <c r="MO97">
        <v>92.609730650499984</v>
      </c>
      <c r="MP97">
        <v>96.34385061330002</v>
      </c>
      <c r="MQ97">
        <v>54.570638703799993</v>
      </c>
      <c r="MR97">
        <v>70.930916997899971</v>
      </c>
    </row>
    <row r="98" spans="1:356" x14ac:dyDescent="0.25">
      <c r="A98">
        <v>306</v>
      </c>
      <c r="B98" t="s">
        <v>479</v>
      </c>
      <c r="C98" s="3">
        <v>42867.09002314815</v>
      </c>
      <c r="D98">
        <v>61.293799999999997</v>
      </c>
      <c r="E98">
        <v>63.406500000000001</v>
      </c>
      <c r="F98">
        <v>86</v>
      </c>
      <c r="G98">
        <v>73</v>
      </c>
      <c r="H98">
        <v>1.3208</v>
      </c>
      <c r="I98">
        <v>765.39869999999996</v>
      </c>
      <c r="J98">
        <v>21524</v>
      </c>
      <c r="K98">
        <v>30</v>
      </c>
      <c r="L98">
        <v>239715</v>
      </c>
      <c r="M98">
        <v>239897</v>
      </c>
      <c r="N98">
        <v>139220</v>
      </c>
      <c r="O98">
        <v>139238</v>
      </c>
      <c r="P98">
        <v>139261</v>
      </c>
      <c r="Q98">
        <v>139303</v>
      </c>
      <c r="R98">
        <v>220863</v>
      </c>
      <c r="S98">
        <v>220699</v>
      </c>
      <c r="T98">
        <v>220988</v>
      </c>
      <c r="U98">
        <v>220996</v>
      </c>
      <c r="V98">
        <v>215624</v>
      </c>
      <c r="W98">
        <v>215616</v>
      </c>
      <c r="X98">
        <v>215376</v>
      </c>
      <c r="Y98">
        <v>214411</v>
      </c>
      <c r="Z98">
        <v>294140</v>
      </c>
      <c r="AA98">
        <v>294132</v>
      </c>
      <c r="AB98">
        <v>1382.78</v>
      </c>
      <c r="AC98">
        <v>4443.1040000000003</v>
      </c>
      <c r="AD98">
        <v>6</v>
      </c>
      <c r="AE98">
        <v>247.68690000000001</v>
      </c>
      <c r="AF98">
        <v>247.68690000000001</v>
      </c>
      <c r="AG98">
        <v>247.68690000000001</v>
      </c>
      <c r="AH98">
        <v>61.083100000000002</v>
      </c>
      <c r="AI98">
        <v>61.083100000000002</v>
      </c>
      <c r="AJ98">
        <v>61.083100000000002</v>
      </c>
      <c r="AK98">
        <v>61.083100000000002</v>
      </c>
      <c r="AL98">
        <v>1220.8984</v>
      </c>
      <c r="AM98">
        <v>1124.1821</v>
      </c>
      <c r="AN98">
        <v>1080.5</v>
      </c>
      <c r="AO98">
        <v>891.57280000000003</v>
      </c>
      <c r="AP98">
        <v>1067.2313999999999</v>
      </c>
      <c r="AQ98">
        <v>994.51179999999999</v>
      </c>
      <c r="AR98">
        <v>976.54570000000001</v>
      </c>
      <c r="AS98">
        <v>957.26580000000001</v>
      </c>
      <c r="AT98">
        <v>938.29809999999998</v>
      </c>
      <c r="AU98">
        <v>926.61850000000004</v>
      </c>
      <c r="AV98">
        <v>913.43309999999997</v>
      </c>
      <c r="AW98">
        <v>899.15030000000002</v>
      </c>
      <c r="AX98">
        <v>15.8</v>
      </c>
      <c r="AY98">
        <v>19.399999999999999</v>
      </c>
      <c r="AZ98">
        <v>32.313000000000002</v>
      </c>
      <c r="BA98">
        <v>19.3065</v>
      </c>
      <c r="BB98">
        <v>11.657999999999999</v>
      </c>
      <c r="BC98">
        <v>8.2972000000000001</v>
      </c>
      <c r="BD98">
        <v>6.0372000000000003</v>
      </c>
      <c r="BE98">
        <v>4.6086999999999998</v>
      </c>
      <c r="BF98">
        <v>3.5968</v>
      </c>
      <c r="BG98">
        <v>3.0821999999999998</v>
      </c>
      <c r="BH98">
        <v>3.0949</v>
      </c>
      <c r="BI98">
        <v>78.61</v>
      </c>
      <c r="BJ98">
        <v>112.04</v>
      </c>
      <c r="BK98">
        <v>133.53</v>
      </c>
      <c r="BL98">
        <v>185.07</v>
      </c>
      <c r="BM98">
        <v>193.35</v>
      </c>
      <c r="BN98">
        <v>263.3</v>
      </c>
      <c r="BO98">
        <v>265.67</v>
      </c>
      <c r="BP98">
        <v>362.33</v>
      </c>
      <c r="BQ98">
        <v>352.18</v>
      </c>
      <c r="BR98">
        <v>487.58</v>
      </c>
      <c r="BS98">
        <v>449.32</v>
      </c>
      <c r="BT98">
        <v>623.03</v>
      </c>
      <c r="BU98">
        <v>534.16999999999996</v>
      </c>
      <c r="BV98">
        <v>736.23</v>
      </c>
      <c r="BW98">
        <v>51.3</v>
      </c>
      <c r="BX98">
        <v>44.8</v>
      </c>
      <c r="BY98">
        <v>46.656999999999996</v>
      </c>
      <c r="BZ98">
        <v>1.47</v>
      </c>
      <c r="CA98">
        <v>2.1455000000000002</v>
      </c>
      <c r="CB98">
        <v>2.5095999999999998</v>
      </c>
      <c r="CC98">
        <v>-3.8073000000000001</v>
      </c>
      <c r="CD98">
        <v>2.1455000000000002</v>
      </c>
      <c r="CE98">
        <v>6209844</v>
      </c>
      <c r="CF98">
        <v>1</v>
      </c>
      <c r="CI98">
        <v>4.5842999999999998</v>
      </c>
      <c r="CJ98">
        <v>8.9486000000000008</v>
      </c>
      <c r="CK98">
        <v>10.722899999999999</v>
      </c>
      <c r="CL98">
        <v>14.061400000000001</v>
      </c>
      <c r="CM98">
        <v>16.083600000000001</v>
      </c>
      <c r="CN98">
        <v>21.3507</v>
      </c>
      <c r="CO98">
        <v>4.6144999999999996</v>
      </c>
      <c r="CP98">
        <v>9.7971000000000004</v>
      </c>
      <c r="CQ98">
        <v>11.228999999999999</v>
      </c>
      <c r="CR98">
        <v>16.979700000000001</v>
      </c>
      <c r="CS98">
        <v>20.141999999999999</v>
      </c>
      <c r="CT98">
        <v>27.013000000000002</v>
      </c>
      <c r="CU98">
        <v>24.995799999999999</v>
      </c>
      <c r="CV98">
        <v>25.003</v>
      </c>
      <c r="CW98">
        <v>24.884599999999999</v>
      </c>
      <c r="CX98">
        <v>18.0352</v>
      </c>
      <c r="CY98">
        <v>17.907699999999998</v>
      </c>
      <c r="CZ98">
        <v>17.613099999999999</v>
      </c>
      <c r="DB98">
        <v>19787</v>
      </c>
      <c r="DC98">
        <v>937</v>
      </c>
      <c r="DD98">
        <v>7</v>
      </c>
      <c r="DF98" t="s">
        <v>510</v>
      </c>
      <c r="DG98">
        <v>305</v>
      </c>
      <c r="DH98">
        <v>1167</v>
      </c>
      <c r="DI98">
        <v>7</v>
      </c>
      <c r="DJ98">
        <v>7</v>
      </c>
      <c r="DK98">
        <v>40</v>
      </c>
      <c r="DL98">
        <v>40.5</v>
      </c>
      <c r="DM98">
        <v>1.47</v>
      </c>
      <c r="DN98">
        <v>1975.3143</v>
      </c>
      <c r="DO98">
        <v>1889.0571</v>
      </c>
      <c r="DP98">
        <v>1616.4857</v>
      </c>
      <c r="DQ98">
        <v>1601.2141999999999</v>
      </c>
      <c r="DR98">
        <v>1501.2284999999999</v>
      </c>
      <c r="DS98">
        <v>1461.1357</v>
      </c>
      <c r="DT98">
        <v>1383.1786</v>
      </c>
      <c r="DU98">
        <v>95.140699999999995</v>
      </c>
      <c r="DV98">
        <v>101.3586</v>
      </c>
      <c r="DW98">
        <v>100.9571</v>
      </c>
      <c r="DX98">
        <v>113.4614</v>
      </c>
      <c r="DY98">
        <v>82.669300000000007</v>
      </c>
      <c r="DZ98">
        <v>84.377899999999997</v>
      </c>
      <c r="EA98">
        <v>37.792099999999998</v>
      </c>
      <c r="EB98">
        <v>32.313000000000002</v>
      </c>
      <c r="EC98">
        <v>19.3065</v>
      </c>
      <c r="ED98">
        <v>11.657999999999999</v>
      </c>
      <c r="EE98">
        <v>8.2972000000000001</v>
      </c>
      <c r="EF98">
        <v>6.0372000000000003</v>
      </c>
      <c r="EG98">
        <v>4.6086999999999998</v>
      </c>
      <c r="EH98">
        <v>3.5968</v>
      </c>
      <c r="EI98">
        <v>3.0821999999999998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6.0692999999999997E-2</v>
      </c>
      <c r="EY98">
        <v>4.7390000000000002E-2</v>
      </c>
      <c r="EZ98">
        <v>3.9031999999999997E-2</v>
      </c>
      <c r="FA98">
        <v>1.9800000000000002E-2</v>
      </c>
      <c r="FB98">
        <v>2.0910999999999999E-2</v>
      </c>
      <c r="FC98">
        <v>2.3562E-2</v>
      </c>
      <c r="FD98">
        <v>2.1597999999999999E-2</v>
      </c>
      <c r="FE98">
        <v>-1.23E-3</v>
      </c>
      <c r="FF98">
        <v>-4.1609999999999998E-3</v>
      </c>
      <c r="FG98">
        <v>-1.0385E-2</v>
      </c>
      <c r="FH98">
        <v>8.2000000000000001E-5</v>
      </c>
      <c r="FI98">
        <v>1.7E-5</v>
      </c>
      <c r="FJ98">
        <v>-7.1599999999999995E-4</v>
      </c>
      <c r="FK98">
        <v>4.9899999999999999E-4</v>
      </c>
      <c r="FL98">
        <v>8.4489999999999996E-2</v>
      </c>
      <c r="FM98">
        <v>8.0528000000000002E-2</v>
      </c>
      <c r="FN98">
        <v>7.8811000000000006E-2</v>
      </c>
      <c r="FO98">
        <v>7.5507000000000005E-2</v>
      </c>
      <c r="FP98">
        <v>8.2033999999999996E-2</v>
      </c>
      <c r="FQ98">
        <v>0.10896500000000001</v>
      </c>
      <c r="FR98">
        <v>0.102894</v>
      </c>
      <c r="FS98">
        <v>-0.24415000000000001</v>
      </c>
      <c r="FT98">
        <v>-0.24061299999999999</v>
      </c>
      <c r="FU98">
        <v>-0.238397</v>
      </c>
      <c r="FV98">
        <v>-0.23760100000000001</v>
      </c>
      <c r="FW98">
        <v>-0.24191399999999999</v>
      </c>
      <c r="FX98">
        <v>-0.25103199999999998</v>
      </c>
      <c r="FY98">
        <v>-0.24457200000000001</v>
      </c>
      <c r="FZ98">
        <v>-1.393205</v>
      </c>
      <c r="GA98">
        <v>-1.3657539999999999</v>
      </c>
      <c r="GB98">
        <v>-1.3476319999999999</v>
      </c>
      <c r="GC98">
        <v>-1.342489</v>
      </c>
      <c r="GD98">
        <v>-1.3781669999999999</v>
      </c>
      <c r="GE98">
        <v>-1.444896</v>
      </c>
      <c r="GF98">
        <v>-1.39167</v>
      </c>
      <c r="GG98">
        <v>-0.38112099999999999</v>
      </c>
      <c r="GH98">
        <v>-0.34956900000000002</v>
      </c>
      <c r="GI98">
        <v>-0.33524100000000001</v>
      </c>
      <c r="GJ98">
        <v>-0.33174300000000001</v>
      </c>
      <c r="GK98">
        <v>-0.37140099999999998</v>
      </c>
      <c r="GL98">
        <v>-0.51775700000000002</v>
      </c>
      <c r="GM98">
        <v>-0.45293699999999998</v>
      </c>
      <c r="GN98">
        <v>-0.40185300000000002</v>
      </c>
      <c r="GO98">
        <v>-0.37065900000000002</v>
      </c>
      <c r="GP98">
        <v>-0.35192699999999999</v>
      </c>
      <c r="GQ98">
        <v>-0.34465499999999999</v>
      </c>
      <c r="GR98">
        <v>-0.38105899999999998</v>
      </c>
      <c r="GS98">
        <v>-0.46050600000000003</v>
      </c>
      <c r="GT98">
        <v>-0.40624300000000002</v>
      </c>
      <c r="GU98">
        <v>0.407781</v>
      </c>
      <c r="GV98">
        <v>0.36332300000000001</v>
      </c>
      <c r="GW98">
        <v>0.32022600000000001</v>
      </c>
      <c r="GX98">
        <v>0.258131</v>
      </c>
      <c r="GY98">
        <v>0.42052</v>
      </c>
      <c r="GZ98">
        <v>0.34583700000000001</v>
      </c>
      <c r="HA98">
        <v>0.30843799999999999</v>
      </c>
      <c r="HB98">
        <v>-30</v>
      </c>
      <c r="HC98">
        <v>-25</v>
      </c>
      <c r="HD98">
        <v>-25</v>
      </c>
      <c r="HE98">
        <v>-20</v>
      </c>
      <c r="HF98">
        <v>-20</v>
      </c>
      <c r="HG98">
        <v>40</v>
      </c>
      <c r="HH98">
        <v>-40</v>
      </c>
      <c r="HI98">
        <v>-1.5860939999999999</v>
      </c>
      <c r="HJ98">
        <v>-1.5656410000000001</v>
      </c>
      <c r="HK98">
        <v>-1.5538289999999999</v>
      </c>
      <c r="HL98">
        <v>-1.549801</v>
      </c>
      <c r="HM98">
        <v>-1.575256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737.53800000000001</v>
      </c>
      <c r="HX98">
        <v>0</v>
      </c>
      <c r="HZ98">
        <v>737.54600000000005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759.93600000000004</v>
      </c>
      <c r="IJ98">
        <v>0</v>
      </c>
      <c r="IL98">
        <v>760.12199999999996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771.71199999999999</v>
      </c>
      <c r="IV98">
        <v>0</v>
      </c>
      <c r="IX98">
        <v>771.79100000000005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777.38900000000001</v>
      </c>
      <c r="JH98">
        <v>0</v>
      </c>
      <c r="JJ98">
        <v>777.572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747.02700000000004</v>
      </c>
      <c r="JT98">
        <v>0</v>
      </c>
      <c r="JV98">
        <v>747.14099999999996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727.22199999999998</v>
      </c>
      <c r="KF98">
        <v>0.10199999999999999</v>
      </c>
      <c r="KH98">
        <v>727.41499999999996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762.58399999999995</v>
      </c>
      <c r="KR98">
        <v>2.5000000000000001E-2</v>
      </c>
      <c r="KT98">
        <v>762.83600000000001</v>
      </c>
      <c r="KU98">
        <v>2.5000000000000001E-2</v>
      </c>
      <c r="KV98">
        <v>166.894305207</v>
      </c>
      <c r="KW98">
        <v>152.12199014879999</v>
      </c>
      <c r="KX98">
        <v>127.39685450270001</v>
      </c>
      <c r="KY98">
        <v>120.90288059939999</v>
      </c>
      <c r="KZ98">
        <v>123.15177876899999</v>
      </c>
      <c r="LA98">
        <v>159.21265155050003</v>
      </c>
      <c r="LB98">
        <v>142.3207788684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-25.504851199999997</v>
      </c>
      <c r="LI98">
        <v>-6.2121288000000003</v>
      </c>
      <c r="LJ98">
        <v>-82.844148914999991</v>
      </c>
      <c r="LK98">
        <v>-59.040179666000007</v>
      </c>
      <c r="LL98">
        <v>-38.605613903999995</v>
      </c>
      <c r="LM98">
        <v>-26.691366298000002</v>
      </c>
      <c r="LN98">
        <v>-28.842278975999996</v>
      </c>
      <c r="LO98">
        <v>-33.010094015999996</v>
      </c>
      <c r="LP98">
        <v>-30.751731989999996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47.582819999999998</v>
      </c>
      <c r="LY98">
        <v>39.141024999999999</v>
      </c>
      <c r="LZ98">
        <v>38.845724999999995</v>
      </c>
      <c r="MA98">
        <v>30.996020000000001</v>
      </c>
      <c r="MB98">
        <v>31.505119999999998</v>
      </c>
      <c r="MC98">
        <v>0</v>
      </c>
      <c r="MD98">
        <v>0</v>
      </c>
      <c r="ME98">
        <v>-36.2601187247</v>
      </c>
      <c r="MF98">
        <v>-35.431824443400004</v>
      </c>
      <c r="MG98">
        <v>-33.8449591611</v>
      </c>
      <c r="MH98">
        <v>-37.640025220200002</v>
      </c>
      <c r="MI98">
        <v>-30.703460689300002</v>
      </c>
      <c r="MJ98">
        <v>-43.687248370299997</v>
      </c>
      <c r="MK98">
        <v>-17.117440397699998</v>
      </c>
      <c r="ML98">
        <v>95.372857567300031</v>
      </c>
      <c r="MM98">
        <v>96.791011039400004</v>
      </c>
      <c r="MN98">
        <v>93.792006437600008</v>
      </c>
      <c r="MO98">
        <v>87.567509081199987</v>
      </c>
      <c r="MP98">
        <v>95.11115910369999</v>
      </c>
      <c r="MQ98">
        <v>57.010457964200043</v>
      </c>
      <c r="MR98">
        <v>88.23947768070002</v>
      </c>
    </row>
    <row r="99" spans="1:356" x14ac:dyDescent="0.25">
      <c r="A99">
        <v>306</v>
      </c>
      <c r="B99" t="s">
        <v>480</v>
      </c>
      <c r="C99" s="3">
        <v>42867.09171296296</v>
      </c>
      <c r="D99">
        <v>61.3872</v>
      </c>
      <c r="E99">
        <v>63.539900000000003</v>
      </c>
      <c r="F99">
        <v>72</v>
      </c>
      <c r="G99">
        <v>73</v>
      </c>
      <c r="H99">
        <v>1.3208</v>
      </c>
      <c r="I99">
        <v>765.11440000000005</v>
      </c>
      <c r="J99">
        <v>21538</v>
      </c>
      <c r="K99">
        <v>30</v>
      </c>
      <c r="L99">
        <v>239715</v>
      </c>
      <c r="M99">
        <v>239897</v>
      </c>
      <c r="N99">
        <v>139220</v>
      </c>
      <c r="O99">
        <v>139238</v>
      </c>
      <c r="P99">
        <v>139261</v>
      </c>
      <c r="Q99">
        <v>139303</v>
      </c>
      <c r="R99">
        <v>220863</v>
      </c>
      <c r="S99">
        <v>220699</v>
      </c>
      <c r="T99">
        <v>220988</v>
      </c>
      <c r="U99">
        <v>220996</v>
      </c>
      <c r="V99">
        <v>215624</v>
      </c>
      <c r="W99">
        <v>215616</v>
      </c>
      <c r="X99">
        <v>215376</v>
      </c>
      <c r="Y99">
        <v>214411</v>
      </c>
      <c r="Z99">
        <v>294140</v>
      </c>
      <c r="AA99">
        <v>294132</v>
      </c>
      <c r="AB99">
        <v>1382.78</v>
      </c>
      <c r="AC99">
        <v>4464.9579999999996</v>
      </c>
      <c r="AD99">
        <v>6</v>
      </c>
      <c r="AE99">
        <v>248.52090000000001</v>
      </c>
      <c r="AF99">
        <v>248.52090000000001</v>
      </c>
      <c r="AG99">
        <v>248.52090000000001</v>
      </c>
      <c r="AH99">
        <v>61.917099999999998</v>
      </c>
      <c r="AI99">
        <v>61.917099999999998</v>
      </c>
      <c r="AJ99">
        <v>61.917099999999998</v>
      </c>
      <c r="AK99">
        <v>61.917099999999998</v>
      </c>
      <c r="AL99">
        <v>1226.7578000000001</v>
      </c>
      <c r="AM99">
        <v>1126.0343</v>
      </c>
      <c r="AN99">
        <v>1080</v>
      </c>
      <c r="AO99">
        <v>889.70320000000004</v>
      </c>
      <c r="AP99">
        <v>1066.0033000000001</v>
      </c>
      <c r="AQ99">
        <v>993.30319999999995</v>
      </c>
      <c r="AR99">
        <v>975.30809999999997</v>
      </c>
      <c r="AS99">
        <v>955.90830000000005</v>
      </c>
      <c r="AT99">
        <v>937.34209999999996</v>
      </c>
      <c r="AU99">
        <v>925.50779999999997</v>
      </c>
      <c r="AV99">
        <v>911.08299999999997</v>
      </c>
      <c r="AW99">
        <v>896.42280000000005</v>
      </c>
      <c r="AX99">
        <v>15.8</v>
      </c>
      <c r="AY99">
        <v>21.4</v>
      </c>
      <c r="AZ99">
        <v>32.5625</v>
      </c>
      <c r="BA99">
        <v>19.365500000000001</v>
      </c>
      <c r="BB99">
        <v>11.6503</v>
      </c>
      <c r="BC99">
        <v>8.2698</v>
      </c>
      <c r="BD99">
        <v>5.9573</v>
      </c>
      <c r="BE99">
        <v>4.5129000000000001</v>
      </c>
      <c r="BF99">
        <v>3.5571000000000002</v>
      </c>
      <c r="BG99">
        <v>3.0859999999999999</v>
      </c>
      <c r="BH99">
        <v>3.0966</v>
      </c>
      <c r="BI99">
        <v>78.95</v>
      </c>
      <c r="BJ99">
        <v>112.92</v>
      </c>
      <c r="BK99">
        <v>133.53</v>
      </c>
      <c r="BL99">
        <v>185.84</v>
      </c>
      <c r="BM99">
        <v>193.22</v>
      </c>
      <c r="BN99">
        <v>266.64</v>
      </c>
      <c r="BO99">
        <v>267.26</v>
      </c>
      <c r="BP99">
        <v>369.57</v>
      </c>
      <c r="BQ99">
        <v>354.11</v>
      </c>
      <c r="BR99">
        <v>499.38</v>
      </c>
      <c r="BS99">
        <v>452.06</v>
      </c>
      <c r="BT99">
        <v>631.4</v>
      </c>
      <c r="BU99">
        <v>533.24</v>
      </c>
      <c r="BV99">
        <v>736.55</v>
      </c>
      <c r="BW99">
        <v>50.9</v>
      </c>
      <c r="BX99">
        <v>44.6</v>
      </c>
      <c r="BY99">
        <v>46.114699999999999</v>
      </c>
      <c r="BZ99">
        <v>-10.190001000000001</v>
      </c>
      <c r="CA99">
        <v>-7.1384999999999996</v>
      </c>
      <c r="CB99">
        <v>8.4793000000000003</v>
      </c>
      <c r="CC99">
        <v>-3.1676000000000002</v>
      </c>
      <c r="CD99">
        <v>-7.1384999999999996</v>
      </c>
      <c r="CE99">
        <v>6209845</v>
      </c>
      <c r="CF99">
        <v>2</v>
      </c>
      <c r="CI99">
        <v>4.6228999999999996</v>
      </c>
      <c r="CJ99">
        <v>9.0007000000000001</v>
      </c>
      <c r="CK99">
        <v>10.6829</v>
      </c>
      <c r="CL99">
        <v>14.167899999999999</v>
      </c>
      <c r="CM99">
        <v>16.417100000000001</v>
      </c>
      <c r="CN99">
        <v>23.776399999999999</v>
      </c>
      <c r="CO99">
        <v>4.8014000000000001</v>
      </c>
      <c r="CP99">
        <v>9.4435000000000002</v>
      </c>
      <c r="CQ99">
        <v>11.136200000000001</v>
      </c>
      <c r="CR99">
        <v>16.4116</v>
      </c>
      <c r="CS99">
        <v>21.460899999999999</v>
      </c>
      <c r="CT99">
        <v>30.4145</v>
      </c>
      <c r="CU99">
        <v>24.9084</v>
      </c>
      <c r="CV99">
        <v>24.915400000000002</v>
      </c>
      <c r="CW99">
        <v>24.8536</v>
      </c>
      <c r="CX99">
        <v>18.2681</v>
      </c>
      <c r="CY99">
        <v>17.805399999999999</v>
      </c>
      <c r="CZ99">
        <v>16.802299999999999</v>
      </c>
      <c r="DB99">
        <v>19787</v>
      </c>
      <c r="DC99">
        <v>937</v>
      </c>
      <c r="DD99">
        <v>8</v>
      </c>
      <c r="DF99" t="s">
        <v>510</v>
      </c>
      <c r="DG99">
        <v>305</v>
      </c>
      <c r="DH99">
        <v>1167</v>
      </c>
      <c r="DI99">
        <v>7</v>
      </c>
      <c r="DJ99">
        <v>7</v>
      </c>
      <c r="DK99">
        <v>40</v>
      </c>
      <c r="DL99">
        <v>37.5</v>
      </c>
      <c r="DM99">
        <v>-10.190001000000001</v>
      </c>
      <c r="DN99">
        <v>1966.6143</v>
      </c>
      <c r="DO99">
        <v>1911.6786</v>
      </c>
      <c r="DP99">
        <v>1642.8214</v>
      </c>
      <c r="DQ99">
        <v>1642.7927999999999</v>
      </c>
      <c r="DR99">
        <v>1532.5929000000001</v>
      </c>
      <c r="DS99">
        <v>1388.45</v>
      </c>
      <c r="DT99">
        <v>1253.8928000000001</v>
      </c>
      <c r="DU99">
        <v>101.89360000000001</v>
      </c>
      <c r="DV99">
        <v>103.965</v>
      </c>
      <c r="DW99">
        <v>104.6964</v>
      </c>
      <c r="DX99">
        <v>110.6207</v>
      </c>
      <c r="DY99">
        <v>83.958600000000004</v>
      </c>
      <c r="DZ99">
        <v>83.332099999999997</v>
      </c>
      <c r="EA99">
        <v>37.715699999999998</v>
      </c>
      <c r="EB99">
        <v>32.5625</v>
      </c>
      <c r="EC99">
        <v>19.365500000000001</v>
      </c>
      <c r="ED99">
        <v>11.6503</v>
      </c>
      <c r="EE99">
        <v>8.2698</v>
      </c>
      <c r="EF99">
        <v>5.9573</v>
      </c>
      <c r="EG99">
        <v>4.5129000000000001</v>
      </c>
      <c r="EH99">
        <v>3.5571000000000002</v>
      </c>
      <c r="EI99">
        <v>3.0859999999999999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6.1684999999999997E-2</v>
      </c>
      <c r="EY99">
        <v>4.7606999999999997E-2</v>
      </c>
      <c r="EZ99">
        <v>3.9196000000000002E-2</v>
      </c>
      <c r="FA99">
        <v>2.0109999999999999E-2</v>
      </c>
      <c r="FB99">
        <v>2.1214E-2</v>
      </c>
      <c r="FC99">
        <v>2.3113000000000002E-2</v>
      </c>
      <c r="FD99">
        <v>2.1248E-2</v>
      </c>
      <c r="FE99">
        <v>-1.23E-3</v>
      </c>
      <c r="FF99">
        <v>-4.1609999999999998E-3</v>
      </c>
      <c r="FG99">
        <v>-1.0385999999999999E-2</v>
      </c>
      <c r="FH99">
        <v>8.2999999999999998E-5</v>
      </c>
      <c r="FI99">
        <v>1.7E-5</v>
      </c>
      <c r="FJ99">
        <v>1.2999999999999999E-3</v>
      </c>
      <c r="FK99">
        <v>1.689E-3</v>
      </c>
      <c r="FL99">
        <v>8.4494E-2</v>
      </c>
      <c r="FM99">
        <v>8.0532000000000006E-2</v>
      </c>
      <c r="FN99">
        <v>7.8814999999999996E-2</v>
      </c>
      <c r="FO99">
        <v>7.5499999999999998E-2</v>
      </c>
      <c r="FP99">
        <v>8.2033999999999996E-2</v>
      </c>
      <c r="FQ99">
        <v>0.10901</v>
      </c>
      <c r="FR99">
        <v>0.10298300000000001</v>
      </c>
      <c r="FS99">
        <v>-0.24404100000000001</v>
      </c>
      <c r="FT99">
        <v>-0.240512</v>
      </c>
      <c r="FU99">
        <v>-0.23830100000000001</v>
      </c>
      <c r="FV99">
        <v>-0.237624</v>
      </c>
      <c r="FW99">
        <v>-0.24185499999999999</v>
      </c>
      <c r="FX99">
        <v>-0.25095200000000001</v>
      </c>
      <c r="FY99">
        <v>-0.244279</v>
      </c>
      <c r="FZ99">
        <v>-1.393375</v>
      </c>
      <c r="GA99">
        <v>-1.365974</v>
      </c>
      <c r="GB99">
        <v>-1.347882</v>
      </c>
      <c r="GC99">
        <v>-1.3436870000000001</v>
      </c>
      <c r="GD99">
        <v>-1.37873</v>
      </c>
      <c r="GE99">
        <v>-1.4497409999999999</v>
      </c>
      <c r="GF99">
        <v>-1.3951659999999999</v>
      </c>
      <c r="GG99">
        <v>-0.38086700000000001</v>
      </c>
      <c r="GH99">
        <v>-0.34931899999999999</v>
      </c>
      <c r="GI99">
        <v>-0.33499200000000001</v>
      </c>
      <c r="GJ99">
        <v>-0.33119500000000002</v>
      </c>
      <c r="GK99">
        <v>-0.37101800000000001</v>
      </c>
      <c r="GL99">
        <v>-0.51811300000000005</v>
      </c>
      <c r="GM99">
        <v>-0.45411000000000001</v>
      </c>
      <c r="GN99">
        <v>-0.402036</v>
      </c>
      <c r="GO99">
        <v>-0.37088199999999999</v>
      </c>
      <c r="GP99">
        <v>-0.35217300000000001</v>
      </c>
      <c r="GQ99">
        <v>-0.345833</v>
      </c>
      <c r="GR99">
        <v>-0.38165500000000002</v>
      </c>
      <c r="GS99">
        <v>-0.45897300000000002</v>
      </c>
      <c r="GT99">
        <v>-0.40289599999999998</v>
      </c>
      <c r="GU99">
        <v>0.40765600000000002</v>
      </c>
      <c r="GV99">
        <v>0.36301299999999997</v>
      </c>
      <c r="GW99">
        <v>0.31976399999999999</v>
      </c>
      <c r="GX99">
        <v>0.256386</v>
      </c>
      <c r="GY99">
        <v>0.417964</v>
      </c>
      <c r="GZ99">
        <v>0.34392200000000001</v>
      </c>
      <c r="HA99">
        <v>0.30857600000000002</v>
      </c>
      <c r="HB99">
        <v>-30</v>
      </c>
      <c r="HC99">
        <v>-25</v>
      </c>
      <c r="HD99">
        <v>-25</v>
      </c>
      <c r="HE99">
        <v>-20</v>
      </c>
      <c r="HF99">
        <v>-20</v>
      </c>
      <c r="HG99">
        <v>30</v>
      </c>
      <c r="HH99">
        <v>-30</v>
      </c>
      <c r="HI99">
        <v>-1.5860810000000001</v>
      </c>
      <c r="HJ99">
        <v>-1.5656300000000001</v>
      </c>
      <c r="HK99">
        <v>-1.55382</v>
      </c>
      <c r="HL99">
        <v>-1.5498289999999999</v>
      </c>
      <c r="HM99">
        <v>-1.575286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737.53800000000001</v>
      </c>
      <c r="HX99">
        <v>0</v>
      </c>
      <c r="HZ99">
        <v>737.54600000000005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759.93600000000004</v>
      </c>
      <c r="IJ99">
        <v>0</v>
      </c>
      <c r="IL99">
        <v>760.12199999999996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771.71199999999999</v>
      </c>
      <c r="IV99">
        <v>0</v>
      </c>
      <c r="IX99">
        <v>771.79100000000005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777.38900000000001</v>
      </c>
      <c r="JH99">
        <v>0</v>
      </c>
      <c r="JJ99">
        <v>777.572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747.02700000000004</v>
      </c>
      <c r="JT99">
        <v>0</v>
      </c>
      <c r="JV99">
        <v>747.14099999999996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727.22199999999998</v>
      </c>
      <c r="KF99">
        <v>0.10199999999999999</v>
      </c>
      <c r="KH99">
        <v>727.41499999999996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762.58399999999995</v>
      </c>
      <c r="KR99">
        <v>2.5000000000000001E-2</v>
      </c>
      <c r="KT99">
        <v>762.83600000000001</v>
      </c>
      <c r="KU99">
        <v>2.5000000000000001E-2</v>
      </c>
      <c r="KV99">
        <v>166.16710866419999</v>
      </c>
      <c r="KW99">
        <v>153.95130101520002</v>
      </c>
      <c r="KX99">
        <v>129.47896864099999</v>
      </c>
      <c r="KY99">
        <v>124.03085639999999</v>
      </c>
      <c r="KZ99">
        <v>125.7247259586</v>
      </c>
      <c r="LA99">
        <v>151.35493450000001</v>
      </c>
      <c r="LB99">
        <v>129.12964222240001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-25.496723199999998</v>
      </c>
      <c r="LI99">
        <v>-6.2046865999999996</v>
      </c>
      <c r="LJ99">
        <v>-84.236485625</v>
      </c>
      <c r="LK99">
        <v>-59.346106403999997</v>
      </c>
      <c r="LL99">
        <v>-38.832480420000003</v>
      </c>
      <c r="LM99">
        <v>-27.133071591</v>
      </c>
      <c r="LN99">
        <v>-29.271816630000004</v>
      </c>
      <c r="LO99">
        <v>-35.392527033</v>
      </c>
      <c r="LP99">
        <v>-32.000922541999998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47.582430000000002</v>
      </c>
      <c r="LY99">
        <v>39.140750000000004</v>
      </c>
      <c r="LZ99">
        <v>38.845500000000001</v>
      </c>
      <c r="MA99">
        <v>30.996579999999998</v>
      </c>
      <c r="MB99">
        <v>31.50572</v>
      </c>
      <c r="MC99">
        <v>0</v>
      </c>
      <c r="MD99">
        <v>0</v>
      </c>
      <c r="ME99">
        <v>-38.8079097512</v>
      </c>
      <c r="MF99">
        <v>-36.316949835000003</v>
      </c>
      <c r="MG99">
        <v>-35.072456428800002</v>
      </c>
      <c r="MH99">
        <v>-36.637022736500001</v>
      </c>
      <c r="MI99">
        <v>-31.150151854800004</v>
      </c>
      <c r="MJ99">
        <v>-43.175444327299999</v>
      </c>
      <c r="MK99">
        <v>-17.127076527</v>
      </c>
      <c r="ML99">
        <v>90.705143287999974</v>
      </c>
      <c r="MM99">
        <v>97.428994776200028</v>
      </c>
      <c r="MN99">
        <v>94.41953179219999</v>
      </c>
      <c r="MO99">
        <v>91.257342072499981</v>
      </c>
      <c r="MP99">
        <v>96.808477473799996</v>
      </c>
      <c r="MQ99">
        <v>47.290239939700029</v>
      </c>
      <c r="MR99">
        <v>73.796956553400008</v>
      </c>
    </row>
    <row r="100" spans="1:356" x14ac:dyDescent="0.25">
      <c r="A100">
        <v>306</v>
      </c>
      <c r="B100" t="s">
        <v>481</v>
      </c>
      <c r="C100" s="3">
        <v>42867.093680555554</v>
      </c>
      <c r="D100">
        <v>60.989800000000002</v>
      </c>
      <c r="E100">
        <v>63.1768</v>
      </c>
      <c r="F100">
        <v>96</v>
      </c>
      <c r="G100">
        <v>67</v>
      </c>
      <c r="H100">
        <v>1.3208</v>
      </c>
      <c r="I100">
        <v>704.48929999999996</v>
      </c>
      <c r="J100">
        <v>18805</v>
      </c>
      <c r="K100">
        <v>30</v>
      </c>
      <c r="L100">
        <v>239715</v>
      </c>
      <c r="M100">
        <v>239897</v>
      </c>
      <c r="N100">
        <v>139220</v>
      </c>
      <c r="O100">
        <v>139238</v>
      </c>
      <c r="P100">
        <v>139261</v>
      </c>
      <c r="Q100">
        <v>139303</v>
      </c>
      <c r="R100">
        <v>220863</v>
      </c>
      <c r="S100">
        <v>220699</v>
      </c>
      <c r="T100">
        <v>220988</v>
      </c>
      <c r="U100">
        <v>220996</v>
      </c>
      <c r="V100">
        <v>215624</v>
      </c>
      <c r="W100">
        <v>215616</v>
      </c>
      <c r="X100">
        <v>215376</v>
      </c>
      <c r="Y100">
        <v>214411</v>
      </c>
      <c r="Z100">
        <v>294140</v>
      </c>
      <c r="AA100">
        <v>294132</v>
      </c>
      <c r="AB100">
        <v>1382.78</v>
      </c>
      <c r="AC100">
        <v>4484.1440000000002</v>
      </c>
      <c r="AD100">
        <v>6</v>
      </c>
      <c r="AE100">
        <v>249.28890000000001</v>
      </c>
      <c r="AF100">
        <v>249.28890000000001</v>
      </c>
      <c r="AG100">
        <v>249.28890000000001</v>
      </c>
      <c r="AH100">
        <v>62.685099999999998</v>
      </c>
      <c r="AI100">
        <v>62.685099999999998</v>
      </c>
      <c r="AJ100">
        <v>62.685099999999998</v>
      </c>
      <c r="AK100">
        <v>62.685099999999998</v>
      </c>
      <c r="AL100">
        <v>1230.2734</v>
      </c>
      <c r="AM100">
        <v>1122.2149999999999</v>
      </c>
      <c r="AN100">
        <v>1075.1666</v>
      </c>
      <c r="AO100">
        <v>890.22940000000006</v>
      </c>
      <c r="AP100">
        <v>1058.7217000000001</v>
      </c>
      <c r="AQ100">
        <v>986.98739999999998</v>
      </c>
      <c r="AR100">
        <v>969.45320000000004</v>
      </c>
      <c r="AS100">
        <v>950.74210000000005</v>
      </c>
      <c r="AT100">
        <v>932.28250000000003</v>
      </c>
      <c r="AU100">
        <v>920.5308</v>
      </c>
      <c r="AV100">
        <v>908.44119999999998</v>
      </c>
      <c r="AW100">
        <v>894.14589999999998</v>
      </c>
      <c r="AX100">
        <v>15.8</v>
      </c>
      <c r="AY100">
        <v>17.600000000000001</v>
      </c>
      <c r="AZ100">
        <v>32.3596</v>
      </c>
      <c r="BA100">
        <v>19.2453</v>
      </c>
      <c r="BB100">
        <v>11.6454</v>
      </c>
      <c r="BC100">
        <v>8.2692999999999994</v>
      </c>
      <c r="BD100">
        <v>6.0171999999999999</v>
      </c>
      <c r="BE100">
        <v>4.6079999999999997</v>
      </c>
      <c r="BF100">
        <v>3.5914999999999999</v>
      </c>
      <c r="BG100">
        <v>3.0796000000000001</v>
      </c>
      <c r="BH100">
        <v>3.0908000000000002</v>
      </c>
      <c r="BI100">
        <v>79.86</v>
      </c>
      <c r="BJ100">
        <v>110.29</v>
      </c>
      <c r="BK100">
        <v>134.08000000000001</v>
      </c>
      <c r="BL100">
        <v>180.64</v>
      </c>
      <c r="BM100">
        <v>194.02</v>
      </c>
      <c r="BN100">
        <v>258.95</v>
      </c>
      <c r="BO100">
        <v>267.39999999999998</v>
      </c>
      <c r="BP100">
        <v>356.06</v>
      </c>
      <c r="BQ100">
        <v>354.39</v>
      </c>
      <c r="BR100">
        <v>478.01</v>
      </c>
      <c r="BS100">
        <v>454.12</v>
      </c>
      <c r="BT100">
        <v>613.34</v>
      </c>
      <c r="BU100">
        <v>539.54999999999995</v>
      </c>
      <c r="BV100">
        <v>722.67</v>
      </c>
      <c r="BW100">
        <v>50.2</v>
      </c>
      <c r="BX100">
        <v>44.7</v>
      </c>
      <c r="BY100">
        <v>42.823500000000003</v>
      </c>
      <c r="BZ100">
        <v>4.8899999999999997</v>
      </c>
      <c r="CA100">
        <v>5.4819000000000004</v>
      </c>
      <c r="CB100">
        <v>5.4819000000000004</v>
      </c>
      <c r="CC100">
        <v>-1.5121</v>
      </c>
      <c r="CD100">
        <v>5.4819000000000004</v>
      </c>
      <c r="CE100">
        <v>6213398</v>
      </c>
      <c r="CF100">
        <v>1</v>
      </c>
      <c r="CI100">
        <v>4.6436000000000002</v>
      </c>
      <c r="CJ100">
        <v>9.0279000000000007</v>
      </c>
      <c r="CK100">
        <v>10.7064</v>
      </c>
      <c r="CL100">
        <v>14.0671</v>
      </c>
      <c r="CM100">
        <v>15.767899999999999</v>
      </c>
      <c r="CN100">
        <v>20.2621</v>
      </c>
      <c r="CO100">
        <v>4.8250000000000002</v>
      </c>
      <c r="CP100">
        <v>9.5485000000000007</v>
      </c>
      <c r="CQ100">
        <v>11.182399999999999</v>
      </c>
      <c r="CR100">
        <v>17.260300000000001</v>
      </c>
      <c r="CS100">
        <v>17.889700000000001</v>
      </c>
      <c r="CT100">
        <v>22.519100000000002</v>
      </c>
      <c r="CU100">
        <v>24.857600000000001</v>
      </c>
      <c r="CV100">
        <v>24.964400000000001</v>
      </c>
      <c r="CW100">
        <v>24.9421</v>
      </c>
      <c r="CX100">
        <v>18.1812</v>
      </c>
      <c r="CY100">
        <v>18.0002</v>
      </c>
      <c r="CZ100">
        <v>18.085000000000001</v>
      </c>
      <c r="DB100">
        <v>19787</v>
      </c>
      <c r="DC100">
        <v>937</v>
      </c>
      <c r="DD100">
        <v>9</v>
      </c>
      <c r="DF100" t="s">
        <v>510</v>
      </c>
      <c r="DG100">
        <v>305</v>
      </c>
      <c r="DH100">
        <v>1109</v>
      </c>
      <c r="DI100">
        <v>7</v>
      </c>
      <c r="DJ100">
        <v>7</v>
      </c>
      <c r="DK100">
        <v>40</v>
      </c>
      <c r="DL100">
        <v>42.5</v>
      </c>
      <c r="DM100">
        <v>4.8899999999999997</v>
      </c>
      <c r="DN100">
        <v>1842.6</v>
      </c>
      <c r="DO100">
        <v>1774.6786</v>
      </c>
      <c r="DP100">
        <v>1527.2284999999999</v>
      </c>
      <c r="DQ100">
        <v>1436.9070999999999</v>
      </c>
      <c r="DR100">
        <v>1365.5</v>
      </c>
      <c r="DS100">
        <v>1369.1428000000001</v>
      </c>
      <c r="DT100">
        <v>1291.3</v>
      </c>
      <c r="DU100">
        <v>102.91289999999999</v>
      </c>
      <c r="DV100">
        <v>100.3064</v>
      </c>
      <c r="DW100">
        <v>93.301400000000001</v>
      </c>
      <c r="DX100">
        <v>98.632099999999994</v>
      </c>
      <c r="DY100">
        <v>69.42</v>
      </c>
      <c r="DZ100">
        <v>72.386399999999995</v>
      </c>
      <c r="EA100">
        <v>37.916400000000003</v>
      </c>
      <c r="EB100">
        <v>32.3596</v>
      </c>
      <c r="EC100">
        <v>19.2453</v>
      </c>
      <c r="ED100">
        <v>11.6454</v>
      </c>
      <c r="EE100">
        <v>8.2692999999999994</v>
      </c>
      <c r="EF100">
        <v>6.0171999999999999</v>
      </c>
      <c r="EG100">
        <v>4.6079999999999997</v>
      </c>
      <c r="EH100">
        <v>3.5914999999999999</v>
      </c>
      <c r="EI100">
        <v>3.0796000000000001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4.9332000000000001E-2</v>
      </c>
      <c r="EY100">
        <v>3.7755999999999998E-2</v>
      </c>
      <c r="EZ100">
        <v>3.0622E-2</v>
      </c>
      <c r="FA100">
        <v>1.4019999999999999E-2</v>
      </c>
      <c r="FB100">
        <v>1.5034E-2</v>
      </c>
      <c r="FC100">
        <v>1.8262E-2</v>
      </c>
      <c r="FD100">
        <v>1.6764000000000001E-2</v>
      </c>
      <c r="FE100">
        <v>-6.5300000000000004E-4</v>
      </c>
      <c r="FF100">
        <v>-2.049E-3</v>
      </c>
      <c r="FG100">
        <v>-5.0860000000000002E-3</v>
      </c>
      <c r="FH100">
        <v>9.5000000000000005E-5</v>
      </c>
      <c r="FI100">
        <v>3.6000000000000001E-5</v>
      </c>
      <c r="FJ100">
        <v>2.748E-3</v>
      </c>
      <c r="FK100">
        <v>2.3930000000000002E-3</v>
      </c>
      <c r="FL100">
        <v>8.5392999999999997E-2</v>
      </c>
      <c r="FM100">
        <v>8.1390000000000004E-2</v>
      </c>
      <c r="FN100">
        <v>7.9653000000000002E-2</v>
      </c>
      <c r="FO100">
        <v>7.6317999999999997E-2</v>
      </c>
      <c r="FP100">
        <v>8.2914000000000002E-2</v>
      </c>
      <c r="FQ100">
        <v>0.110261</v>
      </c>
      <c r="FR100">
        <v>0.104105</v>
      </c>
      <c r="FS100">
        <v>-0.22022900000000001</v>
      </c>
      <c r="FT100">
        <v>-0.217034</v>
      </c>
      <c r="FU100">
        <v>-0.21504799999999999</v>
      </c>
      <c r="FV100">
        <v>-0.21429100000000001</v>
      </c>
      <c r="FW100">
        <v>-0.21820300000000001</v>
      </c>
      <c r="FX100">
        <v>-0.22700100000000001</v>
      </c>
      <c r="FY100">
        <v>-0.22123100000000001</v>
      </c>
      <c r="FZ100">
        <v>-1.404148</v>
      </c>
      <c r="GA100">
        <v>-1.376433</v>
      </c>
      <c r="GB100">
        <v>-1.358284</v>
      </c>
      <c r="GC100">
        <v>-1.3527560000000001</v>
      </c>
      <c r="GD100">
        <v>-1.3891230000000001</v>
      </c>
      <c r="GE100">
        <v>-1.470207</v>
      </c>
      <c r="GF100">
        <v>-1.416971</v>
      </c>
      <c r="GG100">
        <v>-0.339333</v>
      </c>
      <c r="GH100">
        <v>-0.311253</v>
      </c>
      <c r="GI100">
        <v>-0.29845899999999997</v>
      </c>
      <c r="GJ100">
        <v>-0.29544100000000001</v>
      </c>
      <c r="GK100">
        <v>-0.330731</v>
      </c>
      <c r="GL100">
        <v>-0.46005400000000002</v>
      </c>
      <c r="GM100">
        <v>-0.40226600000000001</v>
      </c>
      <c r="GN100">
        <v>-0.41316700000000001</v>
      </c>
      <c r="GO100">
        <v>-0.38104199999999999</v>
      </c>
      <c r="GP100">
        <v>-0.36189199999999999</v>
      </c>
      <c r="GQ100">
        <v>-0.35405900000000001</v>
      </c>
      <c r="GR100">
        <v>-0.39155499999999999</v>
      </c>
      <c r="GS100">
        <v>-0.47483300000000001</v>
      </c>
      <c r="GT100">
        <v>-0.41943000000000003</v>
      </c>
      <c r="GU100">
        <v>0.41287200000000002</v>
      </c>
      <c r="GV100">
        <v>0.37128299999999997</v>
      </c>
      <c r="GW100">
        <v>0.33569500000000002</v>
      </c>
      <c r="GX100">
        <v>0.27135799999999999</v>
      </c>
      <c r="GY100">
        <v>0.44394299999999998</v>
      </c>
      <c r="GZ100">
        <v>0.36431000000000002</v>
      </c>
      <c r="HA100">
        <v>0.32555800000000001</v>
      </c>
      <c r="HB100">
        <v>-30</v>
      </c>
      <c r="HC100">
        <v>-25</v>
      </c>
      <c r="HD100">
        <v>-25</v>
      </c>
      <c r="HE100">
        <v>-20</v>
      </c>
      <c r="HF100">
        <v>-20</v>
      </c>
      <c r="HG100">
        <v>20</v>
      </c>
      <c r="HH100">
        <v>-20</v>
      </c>
      <c r="HI100">
        <v>-1.417063</v>
      </c>
      <c r="HJ100">
        <v>-1.3988309999999999</v>
      </c>
      <c r="HK100">
        <v>-1.3883479999999999</v>
      </c>
      <c r="HL100">
        <v>-1.3845989999999999</v>
      </c>
      <c r="HM100">
        <v>-1.4072439999999999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737.53800000000001</v>
      </c>
      <c r="HX100">
        <v>0</v>
      </c>
      <c r="HZ100">
        <v>737.54600000000005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759.93600000000004</v>
      </c>
      <c r="IJ100">
        <v>0</v>
      </c>
      <c r="IL100">
        <v>760.12199999999996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771.71199999999999</v>
      </c>
      <c r="IV100">
        <v>0</v>
      </c>
      <c r="IX100">
        <v>771.79100000000005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777.38900000000001</v>
      </c>
      <c r="JH100">
        <v>0</v>
      </c>
      <c r="JJ100">
        <v>777.572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747.02700000000004</v>
      </c>
      <c r="JT100">
        <v>0</v>
      </c>
      <c r="JV100">
        <v>747.14099999999996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727.22199999999998</v>
      </c>
      <c r="KF100">
        <v>0.10199999999999999</v>
      </c>
      <c r="KH100">
        <v>727.41499999999996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762.58399999999995</v>
      </c>
      <c r="KR100">
        <v>2.5000000000000001E-2</v>
      </c>
      <c r="KT100">
        <v>762.83600000000001</v>
      </c>
      <c r="KU100">
        <v>2.5000000000000001E-2</v>
      </c>
      <c r="KV100">
        <v>157.34514179999999</v>
      </c>
      <c r="KW100">
        <v>144.44109125400001</v>
      </c>
      <c r="KX100">
        <v>121.6483317105</v>
      </c>
      <c r="KY100">
        <v>109.66187605779999</v>
      </c>
      <c r="KZ100">
        <v>113.219067</v>
      </c>
      <c r="LA100">
        <v>150.9630542708</v>
      </c>
      <c r="LB100">
        <v>134.43078650000001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-23.063301599999999</v>
      </c>
      <c r="LI100">
        <v>-5.6192674</v>
      </c>
      <c r="LJ100">
        <v>-68.352520491999996</v>
      </c>
      <c r="LK100">
        <v>-49.148293130999988</v>
      </c>
      <c r="LL100">
        <v>-34.685140224000001</v>
      </c>
      <c r="LM100">
        <v>-19.094150939999999</v>
      </c>
      <c r="LN100">
        <v>-20.934083610000002</v>
      </c>
      <c r="LO100">
        <v>-30.889049070000002</v>
      </c>
      <c r="LP100">
        <v>-27.144913447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42.511890000000001</v>
      </c>
      <c r="LY100">
        <v>34.970774999999996</v>
      </c>
      <c r="LZ100">
        <v>34.7087</v>
      </c>
      <c r="MA100">
        <v>27.691979999999997</v>
      </c>
      <c r="MB100">
        <v>28.144880000000001</v>
      </c>
      <c r="MC100">
        <v>0</v>
      </c>
      <c r="MD100">
        <v>0</v>
      </c>
      <c r="ME100">
        <v>-34.921743095699995</v>
      </c>
      <c r="MF100">
        <v>-31.2206679192</v>
      </c>
      <c r="MG100">
        <v>-27.846642542599998</v>
      </c>
      <c r="MH100">
        <v>-29.139966256099999</v>
      </c>
      <c r="MI100">
        <v>-22.959346020000002</v>
      </c>
      <c r="MJ100">
        <v>-33.301652865599998</v>
      </c>
      <c r="MK100">
        <v>-15.252478562400002</v>
      </c>
      <c r="ML100">
        <v>96.582768212299996</v>
      </c>
      <c r="MM100">
        <v>99.042905203800018</v>
      </c>
      <c r="MN100">
        <v>93.825248943899993</v>
      </c>
      <c r="MO100">
        <v>89.1197388617</v>
      </c>
      <c r="MP100">
        <v>97.470517369999996</v>
      </c>
      <c r="MQ100">
        <v>63.709050735200002</v>
      </c>
      <c r="MR100">
        <v>86.414127090600005</v>
      </c>
    </row>
    <row r="101" spans="1:356" x14ac:dyDescent="0.25">
      <c r="A101">
        <v>306</v>
      </c>
      <c r="B101" t="s">
        <v>482</v>
      </c>
      <c r="C101" s="3">
        <v>42867.095173611109</v>
      </c>
      <c r="D101">
        <v>61.085000000000001</v>
      </c>
      <c r="E101">
        <v>63.261900000000004</v>
      </c>
      <c r="F101">
        <v>61</v>
      </c>
      <c r="G101">
        <v>67</v>
      </c>
      <c r="H101">
        <v>1.3208</v>
      </c>
      <c r="I101">
        <v>706.34699999999998</v>
      </c>
      <c r="J101">
        <v>19062</v>
      </c>
      <c r="K101">
        <v>30</v>
      </c>
      <c r="L101">
        <v>239715</v>
      </c>
      <c r="M101">
        <v>239897</v>
      </c>
      <c r="N101">
        <v>139220</v>
      </c>
      <c r="O101">
        <v>139238</v>
      </c>
      <c r="P101">
        <v>139261</v>
      </c>
      <c r="Q101">
        <v>139303</v>
      </c>
      <c r="R101">
        <v>220863</v>
      </c>
      <c r="S101">
        <v>220699</v>
      </c>
      <c r="T101">
        <v>220988</v>
      </c>
      <c r="U101">
        <v>220996</v>
      </c>
      <c r="V101">
        <v>215624</v>
      </c>
      <c r="W101">
        <v>215616</v>
      </c>
      <c r="X101">
        <v>215376</v>
      </c>
      <c r="Y101">
        <v>214411</v>
      </c>
      <c r="Z101">
        <v>294140</v>
      </c>
      <c r="AA101">
        <v>294132</v>
      </c>
      <c r="AB101">
        <v>1382.78</v>
      </c>
      <c r="AC101">
        <v>4503.5551999999998</v>
      </c>
      <c r="AD101">
        <v>6</v>
      </c>
      <c r="AE101">
        <v>250.05879999999999</v>
      </c>
      <c r="AF101">
        <v>250.05879999999999</v>
      </c>
      <c r="AG101">
        <v>250.05879999999999</v>
      </c>
      <c r="AH101">
        <v>63.454999999999998</v>
      </c>
      <c r="AI101">
        <v>63.454999999999998</v>
      </c>
      <c r="AJ101">
        <v>63.454999999999998</v>
      </c>
      <c r="AK101">
        <v>63.454999999999998</v>
      </c>
      <c r="AL101">
        <v>1230.2734</v>
      </c>
      <c r="AM101">
        <v>1121.1642999999999</v>
      </c>
      <c r="AN101">
        <v>1078.8334</v>
      </c>
      <c r="AO101">
        <v>893.30700000000002</v>
      </c>
      <c r="AP101">
        <v>1061.7013999999999</v>
      </c>
      <c r="AQ101">
        <v>989.83040000000005</v>
      </c>
      <c r="AR101">
        <v>972.35260000000005</v>
      </c>
      <c r="AS101">
        <v>953.5471</v>
      </c>
      <c r="AT101">
        <v>935.47429999999997</v>
      </c>
      <c r="AU101">
        <v>923.68399999999997</v>
      </c>
      <c r="AV101">
        <v>910.34739999999999</v>
      </c>
      <c r="AW101">
        <v>894.96400000000006</v>
      </c>
      <c r="AX101">
        <v>15.8</v>
      </c>
      <c r="AY101">
        <v>17.600000000000001</v>
      </c>
      <c r="AZ101">
        <v>32.206800000000001</v>
      </c>
      <c r="BA101">
        <v>19.296099999999999</v>
      </c>
      <c r="BB101">
        <v>11.7057</v>
      </c>
      <c r="BC101">
        <v>8.3093000000000004</v>
      </c>
      <c r="BD101">
        <v>5.9897</v>
      </c>
      <c r="BE101">
        <v>4.5613999999999999</v>
      </c>
      <c r="BF101">
        <v>3.5476999999999999</v>
      </c>
      <c r="BG101">
        <v>3.0828000000000002</v>
      </c>
      <c r="BH101">
        <v>3.0867</v>
      </c>
      <c r="BI101">
        <v>80.739999999999995</v>
      </c>
      <c r="BJ101">
        <v>111</v>
      </c>
      <c r="BK101">
        <v>136.22</v>
      </c>
      <c r="BL101">
        <v>181.91</v>
      </c>
      <c r="BM101">
        <v>197.21</v>
      </c>
      <c r="BN101">
        <v>259.58999999999997</v>
      </c>
      <c r="BO101">
        <v>274.45</v>
      </c>
      <c r="BP101">
        <v>359.55</v>
      </c>
      <c r="BQ101">
        <v>364.6</v>
      </c>
      <c r="BR101">
        <v>484.77</v>
      </c>
      <c r="BS101">
        <v>463.73</v>
      </c>
      <c r="BT101">
        <v>622.70000000000005</v>
      </c>
      <c r="BU101">
        <v>546.46</v>
      </c>
      <c r="BV101">
        <v>730.71</v>
      </c>
      <c r="BW101">
        <v>49.9</v>
      </c>
      <c r="BX101">
        <v>44.6</v>
      </c>
      <c r="BY101">
        <v>40.632399999999997</v>
      </c>
      <c r="BZ101">
        <v>-4.0999999999999996</v>
      </c>
      <c r="CA101">
        <v>-1.7596000000000001</v>
      </c>
      <c r="CB101">
        <v>5.5753000000000004</v>
      </c>
      <c r="CC101">
        <v>8.8599999999999998E-2</v>
      </c>
      <c r="CD101">
        <v>-1.7596000000000001</v>
      </c>
      <c r="CE101">
        <v>6213399</v>
      </c>
      <c r="CF101">
        <v>2</v>
      </c>
      <c r="CI101">
        <v>4.5942999999999996</v>
      </c>
      <c r="CJ101">
        <v>9.0221</v>
      </c>
      <c r="CK101">
        <v>10.553599999999999</v>
      </c>
      <c r="CL101">
        <v>13.992900000000001</v>
      </c>
      <c r="CM101">
        <v>16.006399999999999</v>
      </c>
      <c r="CN101">
        <v>22.022099999999998</v>
      </c>
      <c r="CO101">
        <v>4.6117999999999997</v>
      </c>
      <c r="CP101">
        <v>9.4558999999999997</v>
      </c>
      <c r="CQ101">
        <v>11.029400000000001</v>
      </c>
      <c r="CR101">
        <v>15.7765</v>
      </c>
      <c r="CS101">
        <v>19.394100000000002</v>
      </c>
      <c r="CT101">
        <v>27.466200000000001</v>
      </c>
      <c r="CU101">
        <v>24.9682</v>
      </c>
      <c r="CV101">
        <v>24.9697</v>
      </c>
      <c r="CW101">
        <v>24.955500000000001</v>
      </c>
      <c r="CX101">
        <v>18.201000000000001</v>
      </c>
      <c r="CY101">
        <v>18.0002</v>
      </c>
      <c r="CZ101">
        <v>17.514099999999999</v>
      </c>
      <c r="DB101">
        <v>19787</v>
      </c>
      <c r="DC101">
        <v>937</v>
      </c>
      <c r="DD101">
        <v>10</v>
      </c>
      <c r="DF101" t="s">
        <v>510</v>
      </c>
      <c r="DG101">
        <v>305</v>
      </c>
      <c r="DH101">
        <v>1121</v>
      </c>
      <c r="DI101">
        <v>7</v>
      </c>
      <c r="DJ101">
        <v>7</v>
      </c>
      <c r="DK101">
        <v>40</v>
      </c>
      <c r="DL101">
        <v>38.333336000000003</v>
      </c>
      <c r="DM101">
        <v>-4.0999999999999996</v>
      </c>
      <c r="DN101">
        <v>1849.6428000000001</v>
      </c>
      <c r="DO101">
        <v>1788.0714</v>
      </c>
      <c r="DP101">
        <v>1535.9572000000001</v>
      </c>
      <c r="DQ101">
        <v>1502.8</v>
      </c>
      <c r="DR101">
        <v>1398.6786</v>
      </c>
      <c r="DS101">
        <v>1381.7858000000001</v>
      </c>
      <c r="DT101">
        <v>1171.6642999999999</v>
      </c>
      <c r="DU101">
        <v>95.61</v>
      </c>
      <c r="DV101">
        <v>94.635000000000005</v>
      </c>
      <c r="DW101">
        <v>91.952100000000002</v>
      </c>
      <c r="DX101">
        <v>100.17359999999999</v>
      </c>
      <c r="DY101">
        <v>79.120699999999999</v>
      </c>
      <c r="DZ101">
        <v>79.212900000000005</v>
      </c>
      <c r="EA101">
        <v>37.657899999999998</v>
      </c>
      <c r="EB101">
        <v>32.206800000000001</v>
      </c>
      <c r="EC101">
        <v>19.296099999999999</v>
      </c>
      <c r="ED101">
        <v>11.7057</v>
      </c>
      <c r="EE101">
        <v>8.3093000000000004</v>
      </c>
      <c r="EF101">
        <v>5.9897</v>
      </c>
      <c r="EG101">
        <v>4.5613999999999999</v>
      </c>
      <c r="EH101">
        <v>3.5476999999999999</v>
      </c>
      <c r="EI101">
        <v>3.0828000000000002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5.5572999999999997E-2</v>
      </c>
      <c r="EY101">
        <v>4.1966999999999997E-2</v>
      </c>
      <c r="EZ101">
        <v>3.4151000000000001E-2</v>
      </c>
      <c r="FA101">
        <v>1.6091999999999999E-2</v>
      </c>
      <c r="FB101">
        <v>1.7114000000000001E-2</v>
      </c>
      <c r="FC101">
        <v>2.0199000000000002E-2</v>
      </c>
      <c r="FD101">
        <v>1.8527999999999999E-2</v>
      </c>
      <c r="FE101">
        <v>-8.0999999999999996E-4</v>
      </c>
      <c r="FF101">
        <v>-2.4650000000000002E-3</v>
      </c>
      <c r="FG101">
        <v>-6.1279999999999998E-3</v>
      </c>
      <c r="FH101">
        <v>9.7E-5</v>
      </c>
      <c r="FI101">
        <v>3.6999999999999998E-5</v>
      </c>
      <c r="FJ101">
        <v>2.8470000000000001E-3</v>
      </c>
      <c r="FK101">
        <v>2.4919999999999999E-3</v>
      </c>
      <c r="FL101">
        <v>8.5262000000000004E-2</v>
      </c>
      <c r="FM101">
        <v>8.1264000000000003E-2</v>
      </c>
      <c r="FN101">
        <v>7.9530000000000003E-2</v>
      </c>
      <c r="FO101">
        <v>7.6189000000000007E-2</v>
      </c>
      <c r="FP101">
        <v>8.2783999999999996E-2</v>
      </c>
      <c r="FQ101">
        <v>0.11008</v>
      </c>
      <c r="FR101">
        <v>0.104015</v>
      </c>
      <c r="FS101">
        <v>-0.22486500000000001</v>
      </c>
      <c r="FT101">
        <v>-0.22161600000000001</v>
      </c>
      <c r="FU101">
        <v>-0.21958900000000001</v>
      </c>
      <c r="FV101">
        <v>-0.21892600000000001</v>
      </c>
      <c r="FW101">
        <v>-0.222825</v>
      </c>
      <c r="FX101">
        <v>-0.231769</v>
      </c>
      <c r="FY101">
        <v>-0.22550500000000001</v>
      </c>
      <c r="FZ101">
        <v>-1.4022049999999999</v>
      </c>
      <c r="GA101">
        <v>-1.374649</v>
      </c>
      <c r="GB101">
        <v>-1.3565320000000001</v>
      </c>
      <c r="GC101">
        <v>-1.3519760000000001</v>
      </c>
      <c r="GD101">
        <v>-1.3874569999999999</v>
      </c>
      <c r="GE101">
        <v>-1.469862</v>
      </c>
      <c r="GF101">
        <v>-1.413645</v>
      </c>
      <c r="GG101">
        <v>-0.347412</v>
      </c>
      <c r="GH101">
        <v>-0.31862699999999999</v>
      </c>
      <c r="GI101">
        <v>-0.305529</v>
      </c>
      <c r="GJ101">
        <v>-0.30216199999999999</v>
      </c>
      <c r="GK101">
        <v>-0.33852500000000002</v>
      </c>
      <c r="GL101">
        <v>-0.47140500000000002</v>
      </c>
      <c r="GM101">
        <v>-0.41350500000000001</v>
      </c>
      <c r="GN101">
        <v>-0.41115499999999999</v>
      </c>
      <c r="GO101">
        <v>-0.37931300000000001</v>
      </c>
      <c r="GP101">
        <v>-0.360261</v>
      </c>
      <c r="GQ101">
        <v>-0.35343400000000003</v>
      </c>
      <c r="GR101">
        <v>-0.38992900000000003</v>
      </c>
      <c r="GS101">
        <v>-0.47166799999999998</v>
      </c>
      <c r="GT101">
        <v>-0.41312199999999999</v>
      </c>
      <c r="GU101">
        <v>0.41143999999999997</v>
      </c>
      <c r="GV101">
        <v>0.368894</v>
      </c>
      <c r="GW101">
        <v>0.33045400000000003</v>
      </c>
      <c r="GX101">
        <v>0.26514399999999999</v>
      </c>
      <c r="GY101">
        <v>0.43245099999999997</v>
      </c>
      <c r="GZ101">
        <v>0.35691000000000001</v>
      </c>
      <c r="HA101">
        <v>0.32144600000000001</v>
      </c>
      <c r="HB101">
        <v>-30</v>
      </c>
      <c r="HC101">
        <v>-25</v>
      </c>
      <c r="HD101">
        <v>-25</v>
      </c>
      <c r="HE101">
        <v>-20</v>
      </c>
      <c r="HF101">
        <v>-20</v>
      </c>
      <c r="HG101">
        <v>10</v>
      </c>
      <c r="HH101">
        <v>-10</v>
      </c>
      <c r="HI101">
        <v>-1.451106</v>
      </c>
      <c r="HJ101">
        <v>-1.432431</v>
      </c>
      <c r="HK101">
        <v>-1.4216899999999999</v>
      </c>
      <c r="HL101">
        <v>-1.417983</v>
      </c>
      <c r="HM101">
        <v>-1.4411989999999999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737.53800000000001</v>
      </c>
      <c r="HX101">
        <v>0</v>
      </c>
      <c r="HZ101">
        <v>737.54600000000005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759.93600000000004</v>
      </c>
      <c r="IJ101">
        <v>0</v>
      </c>
      <c r="IL101">
        <v>760.12199999999996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771.71199999999999</v>
      </c>
      <c r="IV101">
        <v>0</v>
      </c>
      <c r="IX101">
        <v>771.79100000000005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777.38900000000001</v>
      </c>
      <c r="JH101">
        <v>0</v>
      </c>
      <c r="JJ101">
        <v>777.572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747.02700000000004</v>
      </c>
      <c r="JT101">
        <v>0</v>
      </c>
      <c r="JV101">
        <v>747.14099999999996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727.22199999999998</v>
      </c>
      <c r="KF101">
        <v>0.10199999999999999</v>
      </c>
      <c r="KH101">
        <v>727.41499999999996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762.58399999999995</v>
      </c>
      <c r="KR101">
        <v>2.5000000000000001E-2</v>
      </c>
      <c r="KT101">
        <v>762.83600000000001</v>
      </c>
      <c r="KU101">
        <v>2.5000000000000001E-2</v>
      </c>
      <c r="KV101">
        <v>157.70424441360001</v>
      </c>
      <c r="KW101">
        <v>145.3058342496</v>
      </c>
      <c r="KX101">
        <v>122.154676116</v>
      </c>
      <c r="KY101">
        <v>114.49682920000001</v>
      </c>
      <c r="KZ101">
        <v>115.78820922239998</v>
      </c>
      <c r="LA101">
        <v>152.10698086400001</v>
      </c>
      <c r="LB101">
        <v>121.87066216449999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-23.547730399999999</v>
      </c>
      <c r="LI101">
        <v>-5.7278270000000004</v>
      </c>
      <c r="LJ101">
        <v>-76.788952414999997</v>
      </c>
      <c r="LK101">
        <v>-54.301384797999994</v>
      </c>
      <c r="LL101">
        <v>-38.014096236</v>
      </c>
      <c r="LM101">
        <v>-21.887139464000001</v>
      </c>
      <c r="LN101">
        <v>-23.796275006999998</v>
      </c>
      <c r="LO101">
        <v>-33.874439652</v>
      </c>
      <c r="LP101">
        <v>-29.7148179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43.533180000000002</v>
      </c>
      <c r="LY101">
        <v>35.810775</v>
      </c>
      <c r="LZ101">
        <v>35.542249999999996</v>
      </c>
      <c r="MA101">
        <v>28.359659999999998</v>
      </c>
      <c r="MB101">
        <v>28.823979999999999</v>
      </c>
      <c r="MC101">
        <v>0</v>
      </c>
      <c r="MD101">
        <v>0</v>
      </c>
      <c r="ME101">
        <v>-33.216061320000001</v>
      </c>
      <c r="MF101">
        <v>-30.153266145</v>
      </c>
      <c r="MG101">
        <v>-28.0940331609</v>
      </c>
      <c r="MH101">
        <v>-30.268655323199997</v>
      </c>
      <c r="MI101">
        <v>-26.784334967500001</v>
      </c>
      <c r="MJ101">
        <v>-37.341357124500007</v>
      </c>
      <c r="MK101">
        <v>-15.571729939499999</v>
      </c>
      <c r="ML101">
        <v>91.232410678600019</v>
      </c>
      <c r="MM101">
        <v>96.661958306600013</v>
      </c>
      <c r="MN101">
        <v>91.588796719100003</v>
      </c>
      <c r="MO101">
        <v>90.700694412800004</v>
      </c>
      <c r="MP101">
        <v>94.031579247899998</v>
      </c>
      <c r="MQ101">
        <v>57.343453687499988</v>
      </c>
      <c r="MR101">
        <v>70.856287324999983</v>
      </c>
    </row>
    <row r="102" spans="1:356" x14ac:dyDescent="0.25">
      <c r="A102">
        <v>306</v>
      </c>
      <c r="B102" t="s">
        <v>483</v>
      </c>
      <c r="C102" s="3">
        <v>42867.096828703703</v>
      </c>
      <c r="D102">
        <v>60.9649</v>
      </c>
      <c r="E102">
        <v>63.071400000000004</v>
      </c>
      <c r="F102">
        <v>76</v>
      </c>
      <c r="G102">
        <v>63</v>
      </c>
      <c r="H102">
        <v>1.1618999999999999</v>
      </c>
      <c r="I102">
        <v>834.56470000000002</v>
      </c>
      <c r="J102">
        <v>17649</v>
      </c>
      <c r="K102">
        <v>30</v>
      </c>
      <c r="L102">
        <v>239715</v>
      </c>
      <c r="M102">
        <v>239897</v>
      </c>
      <c r="N102">
        <v>139220</v>
      </c>
      <c r="O102">
        <v>139238</v>
      </c>
      <c r="P102">
        <v>139261</v>
      </c>
      <c r="Q102">
        <v>139303</v>
      </c>
      <c r="R102">
        <v>220863</v>
      </c>
      <c r="S102">
        <v>220699</v>
      </c>
      <c r="T102">
        <v>220988</v>
      </c>
      <c r="U102">
        <v>220996</v>
      </c>
      <c r="V102">
        <v>215624</v>
      </c>
      <c r="W102">
        <v>215616</v>
      </c>
      <c r="X102">
        <v>215376</v>
      </c>
      <c r="Y102">
        <v>214411</v>
      </c>
      <c r="Z102">
        <v>294140</v>
      </c>
      <c r="AA102">
        <v>294132</v>
      </c>
      <c r="AB102">
        <v>1382.78</v>
      </c>
      <c r="AC102">
        <v>4521.6558000000005</v>
      </c>
      <c r="AD102">
        <v>6</v>
      </c>
      <c r="AE102">
        <v>250.94040000000001</v>
      </c>
      <c r="AF102">
        <v>250.94040000000001</v>
      </c>
      <c r="AG102">
        <v>250.94040000000001</v>
      </c>
      <c r="AH102">
        <v>64.336600000000004</v>
      </c>
      <c r="AI102">
        <v>64.336600000000004</v>
      </c>
      <c r="AJ102">
        <v>64.336600000000004</v>
      </c>
      <c r="AK102">
        <v>64.336600000000004</v>
      </c>
      <c r="AL102">
        <v>1213.8671999999999</v>
      </c>
      <c r="AM102">
        <v>1101.4824000000001</v>
      </c>
      <c r="AN102">
        <v>1050.3334</v>
      </c>
      <c r="AO102">
        <v>871.33799999999997</v>
      </c>
      <c r="AP102">
        <v>1044.7627</v>
      </c>
      <c r="AQ102">
        <v>975.45360000000005</v>
      </c>
      <c r="AR102">
        <v>959.4008</v>
      </c>
      <c r="AS102">
        <v>941.11440000000005</v>
      </c>
      <c r="AT102">
        <v>922.03880000000004</v>
      </c>
      <c r="AU102">
        <v>910.10680000000002</v>
      </c>
      <c r="AV102">
        <v>897.55020000000002</v>
      </c>
      <c r="AW102">
        <v>881.37199999999996</v>
      </c>
      <c r="AX102">
        <v>16</v>
      </c>
      <c r="AY102">
        <v>17.399999999999999</v>
      </c>
      <c r="AZ102">
        <v>31.037299999999998</v>
      </c>
      <c r="BA102">
        <v>17.736999999999998</v>
      </c>
      <c r="BB102">
        <v>10.5131</v>
      </c>
      <c r="BC102">
        <v>7.3452999999999999</v>
      </c>
      <c r="BD102">
        <v>5.3103999999999996</v>
      </c>
      <c r="BE102">
        <v>3.9453</v>
      </c>
      <c r="BF102">
        <v>3.0255000000000001</v>
      </c>
      <c r="BG102">
        <v>2.5628000000000002</v>
      </c>
      <c r="BH102">
        <v>2.5733999999999999</v>
      </c>
      <c r="BI102">
        <v>89.93</v>
      </c>
      <c r="BJ102">
        <v>133.47999999999999</v>
      </c>
      <c r="BK102">
        <v>153.71</v>
      </c>
      <c r="BL102">
        <v>222.14</v>
      </c>
      <c r="BM102">
        <v>225.87</v>
      </c>
      <c r="BN102">
        <v>320.97000000000003</v>
      </c>
      <c r="BO102">
        <v>311.07</v>
      </c>
      <c r="BP102">
        <v>446.67</v>
      </c>
      <c r="BQ102">
        <v>421.23</v>
      </c>
      <c r="BR102">
        <v>611.41</v>
      </c>
      <c r="BS102">
        <v>548.24</v>
      </c>
      <c r="BT102">
        <v>794.2</v>
      </c>
      <c r="BU102">
        <v>659.95</v>
      </c>
      <c r="BV102">
        <v>947.99</v>
      </c>
      <c r="BW102">
        <v>50.6</v>
      </c>
      <c r="BX102">
        <v>44.5</v>
      </c>
      <c r="BY102">
        <v>39.356400000000001</v>
      </c>
      <c r="BZ102">
        <v>5.7545450000000002</v>
      </c>
      <c r="CA102">
        <v>5.3045999999999998</v>
      </c>
      <c r="CB102">
        <v>5.3045999999999998</v>
      </c>
      <c r="CC102">
        <v>-4.2614999999999998</v>
      </c>
      <c r="CD102">
        <v>5.3045999999999998</v>
      </c>
      <c r="CE102">
        <v>2101982</v>
      </c>
      <c r="CF102">
        <v>1</v>
      </c>
      <c r="CI102">
        <v>4.1050000000000004</v>
      </c>
      <c r="CJ102">
        <v>7.5035999999999996</v>
      </c>
      <c r="CK102">
        <v>9.3864000000000001</v>
      </c>
      <c r="CL102">
        <v>11.678599999999999</v>
      </c>
      <c r="CM102">
        <v>13.231400000000001</v>
      </c>
      <c r="CN102">
        <v>16.86</v>
      </c>
      <c r="CO102">
        <v>4.7297000000000002</v>
      </c>
      <c r="CP102">
        <v>8.2344000000000008</v>
      </c>
      <c r="CQ102">
        <v>10.171900000000001</v>
      </c>
      <c r="CR102">
        <v>12.545299999999999</v>
      </c>
      <c r="CS102">
        <v>14.667199999999999</v>
      </c>
      <c r="CT102">
        <v>17.828099999999999</v>
      </c>
      <c r="CU102">
        <v>24.935300000000002</v>
      </c>
      <c r="CV102">
        <v>24.998999999999999</v>
      </c>
      <c r="CW102">
        <v>24.9038</v>
      </c>
      <c r="CX102">
        <v>25.061299999999999</v>
      </c>
      <c r="CY102">
        <v>24.9846</v>
      </c>
      <c r="CZ102">
        <v>24.859100000000002</v>
      </c>
      <c r="DB102">
        <v>19787</v>
      </c>
      <c r="DC102">
        <v>937</v>
      </c>
      <c r="DD102">
        <v>11</v>
      </c>
      <c r="DF102" t="s">
        <v>511</v>
      </c>
      <c r="DG102">
        <v>254</v>
      </c>
      <c r="DH102">
        <v>1053</v>
      </c>
      <c r="DI102">
        <v>6</v>
      </c>
      <c r="DJ102">
        <v>1</v>
      </c>
      <c r="DK102">
        <v>35</v>
      </c>
      <c r="DL102">
        <v>23.5</v>
      </c>
      <c r="DM102">
        <v>5.7545450000000002</v>
      </c>
      <c r="DN102">
        <v>1688.7786000000001</v>
      </c>
      <c r="DO102">
        <v>1589.0143</v>
      </c>
      <c r="DP102">
        <v>1406.5786000000001</v>
      </c>
      <c r="DQ102">
        <v>1259.9641999999999</v>
      </c>
      <c r="DR102">
        <v>1151.7715000000001</v>
      </c>
      <c r="DS102">
        <v>1087.2715000000001</v>
      </c>
      <c r="DT102">
        <v>1038.7141999999999</v>
      </c>
      <c r="DU102">
        <v>88.17</v>
      </c>
      <c r="DV102">
        <v>83.444999999999993</v>
      </c>
      <c r="DW102">
        <v>75.162899999999993</v>
      </c>
      <c r="DX102">
        <v>73.19</v>
      </c>
      <c r="DY102">
        <v>68.742099999999994</v>
      </c>
      <c r="DZ102">
        <v>69.946399999999997</v>
      </c>
      <c r="EA102">
        <v>37.7729</v>
      </c>
      <c r="EB102">
        <v>31.037299999999998</v>
      </c>
      <c r="EC102">
        <v>17.736999999999998</v>
      </c>
      <c r="ED102">
        <v>10.5131</v>
      </c>
      <c r="EE102">
        <v>7.3452999999999999</v>
      </c>
      <c r="EF102">
        <v>5.3103999999999996</v>
      </c>
      <c r="EG102">
        <v>3.9453</v>
      </c>
      <c r="EH102">
        <v>3.0255000000000001</v>
      </c>
      <c r="EI102">
        <v>2.5628000000000002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4.1494000000000003E-2</v>
      </c>
      <c r="EY102">
        <v>3.1468000000000003E-2</v>
      </c>
      <c r="EZ102">
        <v>2.5058E-2</v>
      </c>
      <c r="FA102">
        <v>1.0193000000000001E-2</v>
      </c>
      <c r="FB102">
        <v>1.1154000000000001E-2</v>
      </c>
      <c r="FC102">
        <v>1.5294E-2</v>
      </c>
      <c r="FD102">
        <v>1.3872000000000001E-2</v>
      </c>
      <c r="FE102">
        <v>-3.2699999999999998E-4</v>
      </c>
      <c r="FF102">
        <v>-9.9400000000000009E-4</v>
      </c>
      <c r="FG102">
        <v>-2.441E-3</v>
      </c>
      <c r="FH102">
        <v>8.7999999999999998E-5</v>
      </c>
      <c r="FI102">
        <v>3.0000000000000001E-5</v>
      </c>
      <c r="FJ102">
        <v>2.3890000000000001E-3</v>
      </c>
      <c r="FK102">
        <v>2.065E-3</v>
      </c>
      <c r="FL102">
        <v>8.5741999999999999E-2</v>
      </c>
      <c r="FM102">
        <v>8.1731999999999999E-2</v>
      </c>
      <c r="FN102">
        <v>7.9978999999999995E-2</v>
      </c>
      <c r="FO102">
        <v>7.6638999999999999E-2</v>
      </c>
      <c r="FP102">
        <v>8.3278000000000005E-2</v>
      </c>
      <c r="FQ102">
        <v>0.110986</v>
      </c>
      <c r="FR102">
        <v>0.104758</v>
      </c>
      <c r="FS102">
        <v>-0.19921900000000001</v>
      </c>
      <c r="FT102">
        <v>-0.19624</v>
      </c>
      <c r="FU102">
        <v>-0.194519</v>
      </c>
      <c r="FV102">
        <v>-0.19376199999999999</v>
      </c>
      <c r="FW102">
        <v>-0.19717699999999999</v>
      </c>
      <c r="FX102">
        <v>-0.205071</v>
      </c>
      <c r="FY102">
        <v>-0.19999900000000001</v>
      </c>
      <c r="FZ102">
        <v>-1.409349</v>
      </c>
      <c r="GA102">
        <v>-1.380655</v>
      </c>
      <c r="GB102">
        <v>-1.363191</v>
      </c>
      <c r="GC102">
        <v>-1.3569230000000001</v>
      </c>
      <c r="GD102">
        <v>-1.39238</v>
      </c>
      <c r="GE102">
        <v>-1.4757199999999999</v>
      </c>
      <c r="GF102">
        <v>-1.423956</v>
      </c>
      <c r="GG102">
        <v>-0.30396600000000001</v>
      </c>
      <c r="GH102">
        <v>-0.27903899999999998</v>
      </c>
      <c r="GI102">
        <v>-0.26737699999999998</v>
      </c>
      <c r="GJ102">
        <v>-0.26485300000000001</v>
      </c>
      <c r="GK102">
        <v>-0.29685499999999998</v>
      </c>
      <c r="GL102">
        <v>-0.41331699999999999</v>
      </c>
      <c r="GM102">
        <v>-0.36099700000000001</v>
      </c>
      <c r="GN102">
        <v>-0.41837200000000002</v>
      </c>
      <c r="GO102">
        <v>-0.38490099999999999</v>
      </c>
      <c r="GP102">
        <v>-0.36630200000000002</v>
      </c>
      <c r="GQ102">
        <v>-0.357626</v>
      </c>
      <c r="GR102">
        <v>-0.39402799999999999</v>
      </c>
      <c r="GS102">
        <v>-0.47608</v>
      </c>
      <c r="GT102">
        <v>-0.42187200000000002</v>
      </c>
      <c r="GU102">
        <v>0.41097699999999998</v>
      </c>
      <c r="GV102">
        <v>0.36626500000000001</v>
      </c>
      <c r="GW102">
        <v>0.321884</v>
      </c>
      <c r="GX102">
        <v>0.259851</v>
      </c>
      <c r="GY102">
        <v>0.416435</v>
      </c>
      <c r="GZ102">
        <v>0.337316</v>
      </c>
      <c r="HA102">
        <v>0.29683300000000001</v>
      </c>
      <c r="HB102">
        <v>-30</v>
      </c>
      <c r="HC102">
        <v>-25</v>
      </c>
      <c r="HD102">
        <v>-25</v>
      </c>
      <c r="HE102">
        <v>-20</v>
      </c>
      <c r="HF102">
        <v>-20</v>
      </c>
      <c r="HG102">
        <v>0</v>
      </c>
      <c r="HH102">
        <v>0</v>
      </c>
      <c r="HI102">
        <v>-1.263538</v>
      </c>
      <c r="HJ102">
        <v>-1.2473700000000001</v>
      </c>
      <c r="HK102">
        <v>-1.23736</v>
      </c>
      <c r="HL102">
        <v>-1.23367</v>
      </c>
      <c r="HM102">
        <v>-1.253852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737.53800000000001</v>
      </c>
      <c r="HX102">
        <v>0</v>
      </c>
      <c r="HZ102">
        <v>737.54600000000005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759.93600000000004</v>
      </c>
      <c r="IJ102">
        <v>0</v>
      </c>
      <c r="IL102">
        <v>760.12199999999996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771.71199999999999</v>
      </c>
      <c r="IV102">
        <v>0</v>
      </c>
      <c r="IX102">
        <v>771.79100000000005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777.38900000000001</v>
      </c>
      <c r="JH102">
        <v>0</v>
      </c>
      <c r="JJ102">
        <v>777.572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747.02700000000004</v>
      </c>
      <c r="JT102">
        <v>0</v>
      </c>
      <c r="JV102">
        <v>747.14099999999996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727.22199999999998</v>
      </c>
      <c r="KF102">
        <v>0.10199999999999999</v>
      </c>
      <c r="KH102">
        <v>727.41499999999996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762.58399999999995</v>
      </c>
      <c r="KR102">
        <v>2.5000000000000001E-2</v>
      </c>
      <c r="KT102">
        <v>762.83600000000001</v>
      </c>
      <c r="KU102">
        <v>2.5000000000000001E-2</v>
      </c>
      <c r="KV102">
        <v>144.79925472120001</v>
      </c>
      <c r="KW102">
        <v>129.87331676760002</v>
      </c>
      <c r="KX102">
        <v>112.49674984939999</v>
      </c>
      <c r="KY102">
        <v>96.562396323799987</v>
      </c>
      <c r="KZ102">
        <v>95.917226977000013</v>
      </c>
      <c r="LA102">
        <v>120.67191469900001</v>
      </c>
      <c r="LB102">
        <v>108.81362216359999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-20.835213599999999</v>
      </c>
      <c r="LI102">
        <v>-5.0799745999999999</v>
      </c>
      <c r="LJ102">
        <v>-58.018670282999999</v>
      </c>
      <c r="LK102">
        <v>-42.074080469999998</v>
      </c>
      <c r="LL102">
        <v>-30.831290847000002</v>
      </c>
      <c r="LM102">
        <v>-13.950525363000002</v>
      </c>
      <c r="LN102">
        <v>-15.572377920000001</v>
      </c>
      <c r="LO102">
        <v>-26.095156759999998</v>
      </c>
      <c r="LP102">
        <v>-22.693586772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37.906140000000001</v>
      </c>
      <c r="LY102">
        <v>31.184250000000002</v>
      </c>
      <c r="LZ102">
        <v>30.934000000000001</v>
      </c>
      <c r="MA102">
        <v>24.673400000000001</v>
      </c>
      <c r="MB102">
        <v>25.07704</v>
      </c>
      <c r="MC102">
        <v>0</v>
      </c>
      <c r="MD102">
        <v>0</v>
      </c>
      <c r="ME102">
        <v>-26.800682220000002</v>
      </c>
      <c r="MF102">
        <v>-23.284409354999998</v>
      </c>
      <c r="MG102">
        <v>-20.096830713299997</v>
      </c>
      <c r="MH102">
        <v>-19.384591069999999</v>
      </c>
      <c r="MI102">
        <v>-20.406436095499998</v>
      </c>
      <c r="MJ102">
        <v>-28.910036208799998</v>
      </c>
      <c r="MK102">
        <v>-13.635903581300001</v>
      </c>
      <c r="ML102">
        <v>97.886042218200004</v>
      </c>
      <c r="MM102">
        <v>95.69907694260003</v>
      </c>
      <c r="MN102">
        <v>92.502628289099988</v>
      </c>
      <c r="MO102">
        <v>87.900679890799992</v>
      </c>
      <c r="MP102">
        <v>85.015452961500003</v>
      </c>
      <c r="MQ102">
        <v>44.831508130200021</v>
      </c>
      <c r="MR102">
        <v>67.404157210299985</v>
      </c>
    </row>
    <row r="103" spans="1:356" x14ac:dyDescent="0.25">
      <c r="A103">
        <v>306</v>
      </c>
      <c r="B103" t="s">
        <v>484</v>
      </c>
      <c r="C103" s="3">
        <v>42867.098182870373</v>
      </c>
      <c r="D103">
        <v>61.105800000000002</v>
      </c>
      <c r="E103">
        <v>63.191400000000002</v>
      </c>
      <c r="F103">
        <v>53</v>
      </c>
      <c r="G103">
        <v>63</v>
      </c>
      <c r="H103">
        <v>1.1618999999999999</v>
      </c>
      <c r="I103">
        <v>833.48950000000002</v>
      </c>
      <c r="J103">
        <v>17639</v>
      </c>
      <c r="K103">
        <v>30</v>
      </c>
      <c r="L103">
        <v>239715</v>
      </c>
      <c r="M103">
        <v>239897</v>
      </c>
      <c r="N103">
        <v>139220</v>
      </c>
      <c r="O103">
        <v>139238</v>
      </c>
      <c r="P103">
        <v>139261</v>
      </c>
      <c r="Q103">
        <v>139303</v>
      </c>
      <c r="R103">
        <v>220863</v>
      </c>
      <c r="S103">
        <v>220699</v>
      </c>
      <c r="T103">
        <v>220988</v>
      </c>
      <c r="U103">
        <v>220996</v>
      </c>
      <c r="V103">
        <v>215624</v>
      </c>
      <c r="W103">
        <v>215616</v>
      </c>
      <c r="X103">
        <v>215376</v>
      </c>
      <c r="Y103">
        <v>214411</v>
      </c>
      <c r="Z103">
        <v>294140</v>
      </c>
      <c r="AA103">
        <v>294132</v>
      </c>
      <c r="AB103">
        <v>1382.78</v>
      </c>
      <c r="AC103">
        <v>4539.7568000000001</v>
      </c>
      <c r="AD103">
        <v>6</v>
      </c>
      <c r="AE103">
        <v>251.82069999999999</v>
      </c>
      <c r="AF103">
        <v>251.82069999999999</v>
      </c>
      <c r="AG103">
        <v>251.82069999999999</v>
      </c>
      <c r="AH103">
        <v>65.216899999999995</v>
      </c>
      <c r="AI103">
        <v>65.216899999999995</v>
      </c>
      <c r="AJ103">
        <v>65.216899999999995</v>
      </c>
      <c r="AK103">
        <v>65.216899999999995</v>
      </c>
      <c r="AL103">
        <v>1217.3828000000001</v>
      </c>
      <c r="AM103">
        <v>1106.0038</v>
      </c>
      <c r="AN103">
        <v>1058.5</v>
      </c>
      <c r="AO103">
        <v>877.13750000000005</v>
      </c>
      <c r="AP103">
        <v>1050.6780000000001</v>
      </c>
      <c r="AQ103">
        <v>979.71950000000004</v>
      </c>
      <c r="AR103">
        <v>963.01199999999994</v>
      </c>
      <c r="AS103">
        <v>943.42409999999995</v>
      </c>
      <c r="AT103">
        <v>923.8125</v>
      </c>
      <c r="AU103">
        <v>912.47889999999995</v>
      </c>
      <c r="AV103">
        <v>900.49950000000001</v>
      </c>
      <c r="AW103">
        <v>883.33510000000001</v>
      </c>
      <c r="AX103">
        <v>15.8</v>
      </c>
      <c r="AY103">
        <v>17.399999999999999</v>
      </c>
      <c r="AZ103">
        <v>30.815200000000001</v>
      </c>
      <c r="BA103">
        <v>18.09</v>
      </c>
      <c r="BB103">
        <v>10.632400000000001</v>
      </c>
      <c r="BC103">
        <v>7.5384000000000002</v>
      </c>
      <c r="BD103">
        <v>5.4621000000000004</v>
      </c>
      <c r="BE103">
        <v>4.0125999999999999</v>
      </c>
      <c r="BF103">
        <v>3.0087000000000002</v>
      </c>
      <c r="BG103">
        <v>2.5644</v>
      </c>
      <c r="BH103">
        <v>2.5741000000000001</v>
      </c>
      <c r="BI103">
        <v>88.55</v>
      </c>
      <c r="BJ103">
        <v>131.44999999999999</v>
      </c>
      <c r="BK103">
        <v>152.41</v>
      </c>
      <c r="BL103">
        <v>220.41</v>
      </c>
      <c r="BM103">
        <v>220.72</v>
      </c>
      <c r="BN103">
        <v>315.72000000000003</v>
      </c>
      <c r="BO103">
        <v>304.23</v>
      </c>
      <c r="BP103">
        <v>438.21</v>
      </c>
      <c r="BQ103">
        <v>417.4</v>
      </c>
      <c r="BR103">
        <v>601.16999999999996</v>
      </c>
      <c r="BS103">
        <v>549.11</v>
      </c>
      <c r="BT103">
        <v>795.92</v>
      </c>
      <c r="BU103">
        <v>659.86</v>
      </c>
      <c r="BV103">
        <v>951.06</v>
      </c>
      <c r="BW103">
        <v>49.2</v>
      </c>
      <c r="BX103">
        <v>44.8</v>
      </c>
      <c r="BY103">
        <v>40.432600000000001</v>
      </c>
      <c r="BZ103">
        <v>-3.9181819999999998</v>
      </c>
      <c r="CA103">
        <v>-1.5871</v>
      </c>
      <c r="CB103">
        <v>5.0237999999999996</v>
      </c>
      <c r="CC103">
        <v>-15.382999999999999</v>
      </c>
      <c r="CD103">
        <v>-1.5871</v>
      </c>
      <c r="CE103">
        <v>2101982</v>
      </c>
      <c r="CF103">
        <v>2</v>
      </c>
      <c r="CI103">
        <v>4.0086000000000004</v>
      </c>
      <c r="CJ103">
        <v>7.7092999999999998</v>
      </c>
      <c r="CK103">
        <v>9.2764000000000006</v>
      </c>
      <c r="CL103">
        <v>11.3979</v>
      </c>
      <c r="CM103">
        <v>12.9621</v>
      </c>
      <c r="CN103">
        <v>16.901399999999999</v>
      </c>
      <c r="CO103">
        <v>4.3688000000000002</v>
      </c>
      <c r="CP103">
        <v>8.3249999999999993</v>
      </c>
      <c r="CQ103">
        <v>10.3203</v>
      </c>
      <c r="CR103">
        <v>12.145300000000001</v>
      </c>
      <c r="CS103">
        <v>14.3078</v>
      </c>
      <c r="CT103">
        <v>18.990600000000001</v>
      </c>
      <c r="CU103">
        <v>24.8735</v>
      </c>
      <c r="CV103">
        <v>25.008099999999999</v>
      </c>
      <c r="CW103">
        <v>24.941700000000001</v>
      </c>
      <c r="CX103">
        <v>24.941199999999998</v>
      </c>
      <c r="CY103">
        <v>25.011199999999999</v>
      </c>
      <c r="CZ103">
        <v>25.018599999999999</v>
      </c>
      <c r="DB103">
        <v>19787</v>
      </c>
      <c r="DC103">
        <v>937</v>
      </c>
      <c r="DD103">
        <v>12</v>
      </c>
      <c r="DF103" t="s">
        <v>511</v>
      </c>
      <c r="DG103">
        <v>254</v>
      </c>
      <c r="DH103">
        <v>1053</v>
      </c>
      <c r="DI103">
        <v>6</v>
      </c>
      <c r="DJ103">
        <v>1</v>
      </c>
      <c r="DK103">
        <v>35</v>
      </c>
      <c r="DL103">
        <v>25</v>
      </c>
      <c r="DM103">
        <v>-3.9181819999999998</v>
      </c>
      <c r="DN103">
        <v>1594.4429</v>
      </c>
      <c r="DO103">
        <v>1548.5286000000001</v>
      </c>
      <c r="DP103">
        <v>1328.8286000000001</v>
      </c>
      <c r="DQ103">
        <v>1236.55</v>
      </c>
      <c r="DR103">
        <v>1177.2</v>
      </c>
      <c r="DS103">
        <v>1148.0714</v>
      </c>
      <c r="DT103">
        <v>937.97140000000002</v>
      </c>
      <c r="DU103">
        <v>54.6571</v>
      </c>
      <c r="DV103">
        <v>52.4514</v>
      </c>
      <c r="DW103">
        <v>49.042900000000003</v>
      </c>
      <c r="DX103">
        <v>52.556399999999996</v>
      </c>
      <c r="DY103">
        <v>48.791400000000003</v>
      </c>
      <c r="DZ103">
        <v>66.0779</v>
      </c>
      <c r="EA103">
        <v>37.734999999999999</v>
      </c>
      <c r="EB103">
        <v>30.815200000000001</v>
      </c>
      <c r="EC103">
        <v>18.09</v>
      </c>
      <c r="ED103">
        <v>10.632400000000001</v>
      </c>
      <c r="EE103">
        <v>7.5384000000000002</v>
      </c>
      <c r="EF103">
        <v>5.4621000000000004</v>
      </c>
      <c r="EG103">
        <v>4.0125999999999999</v>
      </c>
      <c r="EH103">
        <v>3.0087000000000002</v>
      </c>
      <c r="EI103">
        <v>2.5644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4.2979000000000003E-2</v>
      </c>
      <c r="EY103">
        <v>3.4334000000000003E-2</v>
      </c>
      <c r="EZ103">
        <v>2.7567999999999999E-2</v>
      </c>
      <c r="FA103">
        <v>1.132E-2</v>
      </c>
      <c r="FB103">
        <v>1.2092E-2</v>
      </c>
      <c r="FC103">
        <v>1.5882E-2</v>
      </c>
      <c r="FD103">
        <v>1.4468999999999999E-2</v>
      </c>
      <c r="FE103">
        <v>-3.2699999999999998E-4</v>
      </c>
      <c r="FF103">
        <v>-1.013E-3</v>
      </c>
      <c r="FG103">
        <v>-2.4910000000000002E-3</v>
      </c>
      <c r="FH103">
        <v>8.8999999999999995E-5</v>
      </c>
      <c r="FI103">
        <v>3.0000000000000001E-5</v>
      </c>
      <c r="FJ103">
        <v>2.421E-3</v>
      </c>
      <c r="FK103">
        <v>2.098E-3</v>
      </c>
      <c r="FL103">
        <v>8.5765999999999995E-2</v>
      </c>
      <c r="FM103">
        <v>8.1743999999999997E-2</v>
      </c>
      <c r="FN103">
        <v>7.9999000000000001E-2</v>
      </c>
      <c r="FO103">
        <v>7.6647999999999994E-2</v>
      </c>
      <c r="FP103">
        <v>8.3268999999999996E-2</v>
      </c>
      <c r="FQ103">
        <v>0.110957</v>
      </c>
      <c r="FR103">
        <v>0.10487</v>
      </c>
      <c r="FS103">
        <v>-0.19905100000000001</v>
      </c>
      <c r="FT103">
        <v>-0.19609499999999999</v>
      </c>
      <c r="FU103">
        <v>-0.19430600000000001</v>
      </c>
      <c r="FV103">
        <v>-0.193577</v>
      </c>
      <c r="FW103">
        <v>-0.197211</v>
      </c>
      <c r="FX103">
        <v>-0.205202</v>
      </c>
      <c r="FY103">
        <v>-0.199543</v>
      </c>
      <c r="FZ103">
        <v>-1.4072849999999999</v>
      </c>
      <c r="GA103">
        <v>-1.377208</v>
      </c>
      <c r="GB103">
        <v>-1.3590960000000001</v>
      </c>
      <c r="GC103">
        <v>-1.351812</v>
      </c>
      <c r="GD103">
        <v>-1.390636</v>
      </c>
      <c r="GE103">
        <v>-1.4760470000000001</v>
      </c>
      <c r="GF103">
        <v>-1.4184669999999999</v>
      </c>
      <c r="GG103">
        <v>-0.30460399999999999</v>
      </c>
      <c r="GH103">
        <v>-0.27937200000000001</v>
      </c>
      <c r="GI103">
        <v>-0.26787</v>
      </c>
      <c r="GJ103">
        <v>-0.26511899999999999</v>
      </c>
      <c r="GK103">
        <v>-0.29670299999999999</v>
      </c>
      <c r="GL103">
        <v>-0.412962</v>
      </c>
      <c r="GM103">
        <v>-0.36280800000000002</v>
      </c>
      <c r="GN103">
        <v>-0.41603499999999999</v>
      </c>
      <c r="GO103">
        <v>-0.383772</v>
      </c>
      <c r="GP103">
        <v>-0.36450100000000002</v>
      </c>
      <c r="GQ103">
        <v>-0.356767</v>
      </c>
      <c r="GR103">
        <v>-0.39488099999999998</v>
      </c>
      <c r="GS103">
        <v>-0.47740100000000002</v>
      </c>
      <c r="GT103">
        <v>-0.416904</v>
      </c>
      <c r="GU103">
        <v>0.41217900000000002</v>
      </c>
      <c r="GV103">
        <v>0.36727700000000002</v>
      </c>
      <c r="GW103">
        <v>0.32709500000000002</v>
      </c>
      <c r="GX103">
        <v>0.26390400000000003</v>
      </c>
      <c r="GY103">
        <v>0.41859499999999999</v>
      </c>
      <c r="GZ103">
        <v>0.33624500000000002</v>
      </c>
      <c r="HA103">
        <v>0.29692600000000002</v>
      </c>
      <c r="HB103">
        <v>-30</v>
      </c>
      <c r="HC103">
        <v>-30</v>
      </c>
      <c r="HD103">
        <v>-30</v>
      </c>
      <c r="HE103">
        <v>-30</v>
      </c>
      <c r="HF103">
        <v>-25</v>
      </c>
      <c r="HG103">
        <v>-10</v>
      </c>
      <c r="HH103">
        <v>10</v>
      </c>
      <c r="HI103">
        <v>-1.2632909999999999</v>
      </c>
      <c r="HJ103">
        <v>-1.246632</v>
      </c>
      <c r="HK103">
        <v>-1.236613</v>
      </c>
      <c r="HL103">
        <v>-1.23251</v>
      </c>
      <c r="HM103">
        <v>-1.2532909999999999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737.53800000000001</v>
      </c>
      <c r="HX103">
        <v>0</v>
      </c>
      <c r="HZ103">
        <v>737.54600000000005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759.93600000000004</v>
      </c>
      <c r="IJ103">
        <v>0</v>
      </c>
      <c r="IL103">
        <v>760.12199999999996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771.71199999999999</v>
      </c>
      <c r="IV103">
        <v>0</v>
      </c>
      <c r="IX103">
        <v>771.79100000000005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777.38900000000001</v>
      </c>
      <c r="JH103">
        <v>0</v>
      </c>
      <c r="JJ103">
        <v>777.572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747.02700000000004</v>
      </c>
      <c r="JT103">
        <v>0</v>
      </c>
      <c r="JV103">
        <v>747.14099999999996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727.22199999999998</v>
      </c>
      <c r="KF103">
        <v>0.10199999999999999</v>
      </c>
      <c r="KH103">
        <v>727.41499999999996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762.58399999999995</v>
      </c>
      <c r="KR103">
        <v>2.5000000000000001E-2</v>
      </c>
      <c r="KT103">
        <v>762.83600000000001</v>
      </c>
      <c r="KU103">
        <v>2.5000000000000001E-2</v>
      </c>
      <c r="KV103">
        <v>136.7489897614</v>
      </c>
      <c r="KW103">
        <v>126.5829218784</v>
      </c>
      <c r="KX103">
        <v>106.3049591714</v>
      </c>
      <c r="KY103">
        <v>94.779084399999988</v>
      </c>
      <c r="KZ103">
        <v>98.024266799999992</v>
      </c>
      <c r="LA103">
        <v>127.38655832980001</v>
      </c>
      <c r="LB103">
        <v>98.365060718000009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-20.848523199999999</v>
      </c>
      <c r="LI103">
        <v>-5.0683921999999999</v>
      </c>
      <c r="LJ103">
        <v>-60.023519819999997</v>
      </c>
      <c r="LK103">
        <v>-45.889947768000006</v>
      </c>
      <c r="LL103">
        <v>-34.082050391999999</v>
      </c>
      <c r="LM103">
        <v>-15.422823108000001</v>
      </c>
      <c r="LN103">
        <v>-16.857289592000001</v>
      </c>
      <c r="LO103">
        <v>-27.016088241000002</v>
      </c>
      <c r="LP103">
        <v>-23.499742788999999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37.89873</v>
      </c>
      <c r="LY103">
        <v>37.398960000000002</v>
      </c>
      <c r="LZ103">
        <v>37.098390000000002</v>
      </c>
      <c r="MA103">
        <v>36.975299999999997</v>
      </c>
      <c r="MB103">
        <v>31.332274999999999</v>
      </c>
      <c r="MC103">
        <v>0</v>
      </c>
      <c r="MD103">
        <v>0</v>
      </c>
      <c r="ME103">
        <v>-16.648771288399999</v>
      </c>
      <c r="MF103">
        <v>-14.6534525208</v>
      </c>
      <c r="MG103">
        <v>-13.137121623000001</v>
      </c>
      <c r="MH103">
        <v>-13.933700211599998</v>
      </c>
      <c r="MI103">
        <v>-14.4765547542</v>
      </c>
      <c r="MJ103">
        <v>-27.287661739800001</v>
      </c>
      <c r="MK103">
        <v>-13.69055988</v>
      </c>
      <c r="ML103">
        <v>97.975428653000009</v>
      </c>
      <c r="MM103">
        <v>103.4384815896</v>
      </c>
      <c r="MN103">
        <v>96.184177156399997</v>
      </c>
      <c r="MO103">
        <v>102.39786108039998</v>
      </c>
      <c r="MP103">
        <v>98.022697453799992</v>
      </c>
      <c r="MQ103">
        <v>52.234285149000002</v>
      </c>
      <c r="MR103">
        <v>56.106365849000007</v>
      </c>
    </row>
    <row r="104" spans="1:356" x14ac:dyDescent="0.25">
      <c r="A104">
        <v>306</v>
      </c>
      <c r="B104" t="s">
        <v>485</v>
      </c>
      <c r="C104" s="3">
        <v>42867.099432870367</v>
      </c>
      <c r="D104">
        <v>61.411700000000003</v>
      </c>
      <c r="E104">
        <v>63.474200000000003</v>
      </c>
      <c r="F104">
        <v>44</v>
      </c>
      <c r="G104">
        <v>63</v>
      </c>
      <c r="H104">
        <v>1.1618999999999999</v>
      </c>
      <c r="I104">
        <v>833.50519999999995</v>
      </c>
      <c r="J104">
        <v>17628</v>
      </c>
      <c r="K104">
        <v>30</v>
      </c>
      <c r="L104">
        <v>239715</v>
      </c>
      <c r="M104">
        <v>239897</v>
      </c>
      <c r="N104">
        <v>139220</v>
      </c>
      <c r="O104">
        <v>139238</v>
      </c>
      <c r="P104">
        <v>139261</v>
      </c>
      <c r="Q104">
        <v>139303</v>
      </c>
      <c r="R104">
        <v>220863</v>
      </c>
      <c r="S104">
        <v>220699</v>
      </c>
      <c r="T104">
        <v>220988</v>
      </c>
      <c r="U104">
        <v>220996</v>
      </c>
      <c r="V104">
        <v>215624</v>
      </c>
      <c r="W104">
        <v>215616</v>
      </c>
      <c r="X104">
        <v>215376</v>
      </c>
      <c r="Y104">
        <v>214411</v>
      </c>
      <c r="Z104">
        <v>294140</v>
      </c>
      <c r="AA104">
        <v>294132</v>
      </c>
      <c r="AB104">
        <v>1382.78</v>
      </c>
      <c r="AC104">
        <v>4575.9589999999998</v>
      </c>
      <c r="AD104">
        <v>6</v>
      </c>
      <c r="AE104">
        <v>252.7011</v>
      </c>
      <c r="AF104">
        <v>252.7011</v>
      </c>
      <c r="AG104">
        <v>252.7011</v>
      </c>
      <c r="AH104">
        <v>66.097399999999993</v>
      </c>
      <c r="AI104">
        <v>66.097399999999993</v>
      </c>
      <c r="AJ104">
        <v>66.097399999999993</v>
      </c>
      <c r="AK104">
        <v>66.097399999999993</v>
      </c>
      <c r="AL104">
        <v>1233.7891</v>
      </c>
      <c r="AM104">
        <v>1119.5907</v>
      </c>
      <c r="AN104">
        <v>1063</v>
      </c>
      <c r="AO104">
        <v>879.90089999999998</v>
      </c>
      <c r="AP104">
        <v>1059.8811000000001</v>
      </c>
      <c r="AQ104">
        <v>987.45309999999995</v>
      </c>
      <c r="AR104">
        <v>970.18489999999997</v>
      </c>
      <c r="AS104">
        <v>949.97209999999995</v>
      </c>
      <c r="AT104">
        <v>929.79060000000004</v>
      </c>
      <c r="AU104">
        <v>917.51350000000002</v>
      </c>
      <c r="AV104">
        <v>904.43010000000004</v>
      </c>
      <c r="AW104">
        <v>888.12130000000002</v>
      </c>
      <c r="AX104">
        <v>15.6</v>
      </c>
      <c r="AY104">
        <v>17.399999999999999</v>
      </c>
      <c r="AZ104">
        <v>30.847799999999999</v>
      </c>
      <c r="BA104">
        <v>18.080200000000001</v>
      </c>
      <c r="BB104">
        <v>10.508599999999999</v>
      </c>
      <c r="BC104">
        <v>7.4462000000000002</v>
      </c>
      <c r="BD104">
        <v>5.4063999999999997</v>
      </c>
      <c r="BE104">
        <v>3.9801000000000002</v>
      </c>
      <c r="BF104">
        <v>3.0339</v>
      </c>
      <c r="BG104">
        <v>2.5628000000000002</v>
      </c>
      <c r="BH104">
        <v>2.5752999999999999</v>
      </c>
      <c r="BI104">
        <v>89.07</v>
      </c>
      <c r="BJ104">
        <v>132.87</v>
      </c>
      <c r="BK104">
        <v>154.24</v>
      </c>
      <c r="BL104">
        <v>224.01</v>
      </c>
      <c r="BM104">
        <v>222.56</v>
      </c>
      <c r="BN104">
        <v>320.14999999999998</v>
      </c>
      <c r="BO104">
        <v>305.45</v>
      </c>
      <c r="BP104">
        <v>442.8</v>
      </c>
      <c r="BQ104">
        <v>416.87</v>
      </c>
      <c r="BR104">
        <v>608.24</v>
      </c>
      <c r="BS104">
        <v>546.83000000000004</v>
      </c>
      <c r="BT104">
        <v>796.04</v>
      </c>
      <c r="BU104">
        <v>659.81</v>
      </c>
      <c r="BV104">
        <v>952.93</v>
      </c>
      <c r="BW104">
        <v>50.7</v>
      </c>
      <c r="BX104">
        <v>44.7</v>
      </c>
      <c r="BY104">
        <v>41.07</v>
      </c>
      <c r="BZ104">
        <v>4.8727270000000003</v>
      </c>
      <c r="CA104">
        <v>3.8605</v>
      </c>
      <c r="CB104">
        <v>3.9939</v>
      </c>
      <c r="CC104">
        <v>-1.0632999999999999</v>
      </c>
      <c r="CD104">
        <v>3.8605</v>
      </c>
      <c r="CE104">
        <v>2101982</v>
      </c>
      <c r="CF104">
        <v>1</v>
      </c>
      <c r="CI104">
        <v>3.7850000000000001</v>
      </c>
      <c r="CJ104">
        <v>7.5486000000000004</v>
      </c>
      <c r="CK104">
        <v>9.0870999999999995</v>
      </c>
      <c r="CL104">
        <v>11.199299999999999</v>
      </c>
      <c r="CM104">
        <v>12.59</v>
      </c>
      <c r="CN104">
        <v>16.4314</v>
      </c>
      <c r="CO104">
        <v>4.1718999999999999</v>
      </c>
      <c r="CP104">
        <v>8.0875000000000004</v>
      </c>
      <c r="CQ104">
        <v>9.9530999999999992</v>
      </c>
      <c r="CR104">
        <v>11.890599999999999</v>
      </c>
      <c r="CS104">
        <v>13.892200000000001</v>
      </c>
      <c r="CT104">
        <v>16.479700000000001</v>
      </c>
      <c r="CU104">
        <v>24.923400000000001</v>
      </c>
      <c r="CV104">
        <v>24.9589</v>
      </c>
      <c r="CW104">
        <v>24.9528</v>
      </c>
      <c r="CX104">
        <v>25.077400000000001</v>
      </c>
      <c r="CY104">
        <v>25.0792</v>
      </c>
      <c r="CZ104">
        <v>24.6296</v>
      </c>
      <c r="DB104">
        <v>19787</v>
      </c>
      <c r="DC104">
        <v>937</v>
      </c>
      <c r="DD104">
        <v>13</v>
      </c>
      <c r="DF104" t="s">
        <v>511</v>
      </c>
      <c r="DG104">
        <v>254</v>
      </c>
      <c r="DH104">
        <v>1053</v>
      </c>
      <c r="DI104">
        <v>6</v>
      </c>
      <c r="DJ104">
        <v>1</v>
      </c>
      <c r="DK104">
        <v>35</v>
      </c>
      <c r="DL104">
        <v>23.666668000000001</v>
      </c>
      <c r="DM104">
        <v>4.8727270000000003</v>
      </c>
      <c r="DN104">
        <v>1544.3715</v>
      </c>
      <c r="DO104">
        <v>1531.5929000000001</v>
      </c>
      <c r="DP104">
        <v>1293.1357</v>
      </c>
      <c r="DQ104">
        <v>1209.8857</v>
      </c>
      <c r="DR104">
        <v>1143.1357</v>
      </c>
      <c r="DS104">
        <v>1044.6713999999999</v>
      </c>
      <c r="DT104">
        <v>1004.3071</v>
      </c>
      <c r="DU104">
        <v>61.619300000000003</v>
      </c>
      <c r="DV104">
        <v>61.605699999999999</v>
      </c>
      <c r="DW104">
        <v>54.164299999999997</v>
      </c>
      <c r="DX104">
        <v>54.263599999999997</v>
      </c>
      <c r="DY104">
        <v>48.506399999999999</v>
      </c>
      <c r="DZ104">
        <v>61.46</v>
      </c>
      <c r="EA104">
        <v>37.74</v>
      </c>
      <c r="EB104">
        <v>30.847799999999999</v>
      </c>
      <c r="EC104">
        <v>18.080200000000001</v>
      </c>
      <c r="ED104">
        <v>10.508599999999999</v>
      </c>
      <c r="EE104">
        <v>7.4462000000000002</v>
      </c>
      <c r="EF104">
        <v>5.4063999999999997</v>
      </c>
      <c r="EG104">
        <v>3.9801000000000002</v>
      </c>
      <c r="EH104">
        <v>3.0339</v>
      </c>
      <c r="EI104">
        <v>2.5628000000000002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4.4547000000000003E-2</v>
      </c>
      <c r="EY104">
        <v>3.5208999999999997E-2</v>
      </c>
      <c r="EZ104">
        <v>2.8258999999999999E-2</v>
      </c>
      <c r="FA104">
        <v>1.1972999999999999E-2</v>
      </c>
      <c r="FB104">
        <v>1.3381000000000001E-2</v>
      </c>
      <c r="FC104">
        <v>1.7114000000000001E-2</v>
      </c>
      <c r="FD104">
        <v>1.5545E-2</v>
      </c>
      <c r="FE104">
        <v>-3.48E-4</v>
      </c>
      <c r="FF104">
        <v>-1.0889999999999999E-3</v>
      </c>
      <c r="FG104">
        <v>-2.6919999999999999E-3</v>
      </c>
      <c r="FH104">
        <v>8.8999999999999995E-5</v>
      </c>
      <c r="FI104">
        <v>2.9E-5</v>
      </c>
      <c r="FJ104">
        <v>2.4090000000000001E-3</v>
      </c>
      <c r="FK104">
        <v>2.111E-3</v>
      </c>
      <c r="FL104">
        <v>8.5776000000000005E-2</v>
      </c>
      <c r="FM104">
        <v>8.1748000000000001E-2</v>
      </c>
      <c r="FN104">
        <v>8.0007999999999996E-2</v>
      </c>
      <c r="FO104">
        <v>7.6652999999999999E-2</v>
      </c>
      <c r="FP104">
        <v>8.3277000000000004E-2</v>
      </c>
      <c r="FQ104">
        <v>0.11100699999999999</v>
      </c>
      <c r="FR104">
        <v>0.10476199999999999</v>
      </c>
      <c r="FS104">
        <v>-0.19886300000000001</v>
      </c>
      <c r="FT104">
        <v>-0.19595499999999999</v>
      </c>
      <c r="FU104">
        <v>-0.19414600000000001</v>
      </c>
      <c r="FV104">
        <v>-0.19343099999999999</v>
      </c>
      <c r="FW104">
        <v>-0.19696</v>
      </c>
      <c r="FX104">
        <v>-0.204898</v>
      </c>
      <c r="FY104">
        <v>-0.19989599999999999</v>
      </c>
      <c r="FZ104">
        <v>-1.403626</v>
      </c>
      <c r="GA104">
        <v>-1.3740790000000001</v>
      </c>
      <c r="GB104">
        <v>-1.356195</v>
      </c>
      <c r="GC104">
        <v>-1.348651</v>
      </c>
      <c r="GD104">
        <v>-1.3848529999999999</v>
      </c>
      <c r="GE104">
        <v>-1.4711730000000001</v>
      </c>
      <c r="GF104">
        <v>-1.4202300000000001</v>
      </c>
      <c r="GG104">
        <v>-0.30479200000000001</v>
      </c>
      <c r="GH104">
        <v>-0.27942600000000001</v>
      </c>
      <c r="GI104">
        <v>-0.26802500000000001</v>
      </c>
      <c r="GJ104">
        <v>-0.26519199999999998</v>
      </c>
      <c r="GK104">
        <v>-0.29686800000000002</v>
      </c>
      <c r="GL104">
        <v>-0.41371400000000003</v>
      </c>
      <c r="GM104">
        <v>-0.36110999999999999</v>
      </c>
      <c r="GN104">
        <v>-0.41515400000000002</v>
      </c>
      <c r="GO104">
        <v>-0.38344200000000001</v>
      </c>
      <c r="GP104">
        <v>-0.36376599999999998</v>
      </c>
      <c r="GQ104">
        <v>-0.35637000000000002</v>
      </c>
      <c r="GR104">
        <v>-0.39410600000000001</v>
      </c>
      <c r="GS104">
        <v>-0.47504800000000003</v>
      </c>
      <c r="GT104">
        <v>-0.421655</v>
      </c>
      <c r="GU104">
        <v>0.41200700000000001</v>
      </c>
      <c r="GV104">
        <v>0.36597499999999999</v>
      </c>
      <c r="GW104">
        <v>0.32584000000000002</v>
      </c>
      <c r="GX104">
        <v>0.263604</v>
      </c>
      <c r="GY104">
        <v>0.41973700000000003</v>
      </c>
      <c r="GZ104">
        <v>0.33806000000000003</v>
      </c>
      <c r="HA104">
        <v>0.29700900000000002</v>
      </c>
      <c r="HB104">
        <v>-35</v>
      </c>
      <c r="HC104">
        <v>-35</v>
      </c>
      <c r="HD104">
        <v>-35</v>
      </c>
      <c r="HE104">
        <v>-35</v>
      </c>
      <c r="HF104">
        <v>-35</v>
      </c>
      <c r="HG104">
        <v>-20</v>
      </c>
      <c r="HH104">
        <v>20</v>
      </c>
      <c r="HI104">
        <v>-1.262642</v>
      </c>
      <c r="HJ104">
        <v>-1.245984</v>
      </c>
      <c r="HK104">
        <v>-1.2357320000000001</v>
      </c>
      <c r="HL104">
        <v>-1.231506</v>
      </c>
      <c r="HM104">
        <v>-1.25163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737.53800000000001</v>
      </c>
      <c r="HX104">
        <v>0</v>
      </c>
      <c r="HZ104">
        <v>737.54600000000005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759.93600000000004</v>
      </c>
      <c r="IJ104">
        <v>0</v>
      </c>
      <c r="IL104">
        <v>760.12199999999996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771.71199999999999</v>
      </c>
      <c r="IV104">
        <v>0</v>
      </c>
      <c r="IX104">
        <v>771.79100000000005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777.38900000000001</v>
      </c>
      <c r="JH104">
        <v>0</v>
      </c>
      <c r="JJ104">
        <v>777.572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747.02700000000004</v>
      </c>
      <c r="JT104">
        <v>0</v>
      </c>
      <c r="JV104">
        <v>747.14099999999996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727.22199999999998</v>
      </c>
      <c r="KF104">
        <v>0.10199999999999999</v>
      </c>
      <c r="KH104">
        <v>727.41499999999996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762.58399999999995</v>
      </c>
      <c r="KR104">
        <v>2.5000000000000001E-2</v>
      </c>
      <c r="KT104">
        <v>762.83600000000001</v>
      </c>
      <c r="KU104">
        <v>2.5000000000000001E-2</v>
      </c>
      <c r="KV104">
        <v>132.47000978400001</v>
      </c>
      <c r="KW104">
        <v>125.20465638920001</v>
      </c>
      <c r="KX104">
        <v>103.4612010856</v>
      </c>
      <c r="KY104">
        <v>92.741368562100007</v>
      </c>
      <c r="KZ104">
        <v>95.196911688900002</v>
      </c>
      <c r="LA104">
        <v>115.9658380998</v>
      </c>
      <c r="LB104">
        <v>105.21322041019999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-20.817636799999999</v>
      </c>
      <c r="LI104">
        <v>-5.0773583999999996</v>
      </c>
      <c r="LJ104">
        <v>-62.038865574000006</v>
      </c>
      <c r="LK104">
        <v>-46.883575479999998</v>
      </c>
      <c r="LL104">
        <v>-34.673837564999999</v>
      </c>
      <c r="LM104">
        <v>-16.267428362</v>
      </c>
      <c r="LN104">
        <v>-18.57087873</v>
      </c>
      <c r="LO104">
        <v>-28.721710479000006</v>
      </c>
      <c r="LP104">
        <v>-25.07558088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44.19247</v>
      </c>
      <c r="LY104">
        <v>43.609439999999999</v>
      </c>
      <c r="LZ104">
        <v>43.250620000000005</v>
      </c>
      <c r="MA104">
        <v>43.102710000000002</v>
      </c>
      <c r="MB104">
        <v>43.807050000000004</v>
      </c>
      <c r="MC104">
        <v>0</v>
      </c>
      <c r="MD104">
        <v>0</v>
      </c>
      <c r="ME104">
        <v>-18.781069685600002</v>
      </c>
      <c r="MF104">
        <v>-17.2142343282</v>
      </c>
      <c r="MG104">
        <v>-14.517386507499999</v>
      </c>
      <c r="MH104">
        <v>-14.390272611199999</v>
      </c>
      <c r="MI104">
        <v>-14.3999979552</v>
      </c>
      <c r="MJ104">
        <v>-25.426862440000001</v>
      </c>
      <c r="MK104">
        <v>-13.6282914</v>
      </c>
      <c r="ML104">
        <v>95.842544524400012</v>
      </c>
      <c r="MM104">
        <v>104.71628658100002</v>
      </c>
      <c r="MN104">
        <v>97.520597013100002</v>
      </c>
      <c r="MO104">
        <v>105.1863775889</v>
      </c>
      <c r="MP104">
        <v>106.03308500369999</v>
      </c>
      <c r="MQ104">
        <v>40.999628380799983</v>
      </c>
      <c r="MR104">
        <v>61.431989730199994</v>
      </c>
    </row>
    <row r="105" spans="1:356" x14ac:dyDescent="0.25">
      <c r="A105">
        <v>306</v>
      </c>
      <c r="B105" t="s">
        <v>486</v>
      </c>
      <c r="C105" s="3">
        <v>42867.100636574076</v>
      </c>
      <c r="D105">
        <v>61.741</v>
      </c>
      <c r="E105">
        <v>63.766500000000001</v>
      </c>
      <c r="F105">
        <v>40</v>
      </c>
      <c r="G105">
        <v>63</v>
      </c>
      <c r="H105">
        <v>1.1618999999999999</v>
      </c>
      <c r="I105">
        <v>837.1268</v>
      </c>
      <c r="J105">
        <v>17724</v>
      </c>
      <c r="K105">
        <v>31</v>
      </c>
      <c r="L105">
        <v>239715</v>
      </c>
      <c r="M105">
        <v>239897</v>
      </c>
      <c r="N105">
        <v>139220</v>
      </c>
      <c r="O105">
        <v>139238</v>
      </c>
      <c r="P105">
        <v>139261</v>
      </c>
      <c r="Q105">
        <v>139303</v>
      </c>
      <c r="R105">
        <v>220863</v>
      </c>
      <c r="S105">
        <v>220699</v>
      </c>
      <c r="T105">
        <v>220988</v>
      </c>
      <c r="U105">
        <v>220996</v>
      </c>
      <c r="V105">
        <v>215624</v>
      </c>
      <c r="W105">
        <v>215616</v>
      </c>
      <c r="X105">
        <v>215376</v>
      </c>
      <c r="Y105">
        <v>214411</v>
      </c>
      <c r="Z105">
        <v>294140</v>
      </c>
      <c r="AA105">
        <v>294132</v>
      </c>
      <c r="AB105">
        <v>1382.78</v>
      </c>
      <c r="AC105">
        <v>4575.9589999999998</v>
      </c>
      <c r="AD105">
        <v>6</v>
      </c>
      <c r="AE105">
        <v>253.58539999999999</v>
      </c>
      <c r="AF105">
        <v>253.58539999999999</v>
      </c>
      <c r="AG105">
        <v>253.58539999999999</v>
      </c>
      <c r="AH105">
        <v>66.9816</v>
      </c>
      <c r="AI105">
        <v>66.9816</v>
      </c>
      <c r="AJ105">
        <v>66.9816</v>
      </c>
      <c r="AK105">
        <v>66.9816</v>
      </c>
      <c r="AL105">
        <v>1233.7891</v>
      </c>
      <c r="AM105">
        <v>1125.1427000000001</v>
      </c>
      <c r="AN105">
        <v>1071.6666</v>
      </c>
      <c r="AO105">
        <v>881.21529999999996</v>
      </c>
      <c r="AP105">
        <v>1062.3796</v>
      </c>
      <c r="AQ105">
        <v>988.89</v>
      </c>
      <c r="AR105">
        <v>971.26649999999995</v>
      </c>
      <c r="AS105">
        <v>950.32730000000004</v>
      </c>
      <c r="AT105">
        <v>929.31910000000005</v>
      </c>
      <c r="AU105">
        <v>916.3383</v>
      </c>
      <c r="AV105">
        <v>902.79859999999996</v>
      </c>
      <c r="AW105">
        <v>884.26980000000003</v>
      </c>
      <c r="AX105">
        <v>16</v>
      </c>
      <c r="AY105">
        <v>17.399999999999999</v>
      </c>
      <c r="AZ105">
        <v>30.5764</v>
      </c>
      <c r="BA105">
        <v>17.8813</v>
      </c>
      <c r="BB105">
        <v>10.414899999999999</v>
      </c>
      <c r="BC105">
        <v>7.3771000000000004</v>
      </c>
      <c r="BD105">
        <v>5.3582000000000001</v>
      </c>
      <c r="BE105">
        <v>3.9659</v>
      </c>
      <c r="BF105">
        <v>2.9948000000000001</v>
      </c>
      <c r="BG105">
        <v>2.5663999999999998</v>
      </c>
      <c r="BH105">
        <v>2.5729000000000002</v>
      </c>
      <c r="BI105">
        <v>88.89</v>
      </c>
      <c r="BJ105">
        <v>134.03</v>
      </c>
      <c r="BK105">
        <v>155.13</v>
      </c>
      <c r="BL105">
        <v>228.47</v>
      </c>
      <c r="BM105">
        <v>224.98</v>
      </c>
      <c r="BN105">
        <v>325.52</v>
      </c>
      <c r="BO105">
        <v>307.98</v>
      </c>
      <c r="BP105">
        <v>450.17</v>
      </c>
      <c r="BQ105">
        <v>420.41</v>
      </c>
      <c r="BR105">
        <v>611.49</v>
      </c>
      <c r="BS105">
        <v>551.88</v>
      </c>
      <c r="BT105">
        <v>805.93</v>
      </c>
      <c r="BU105">
        <v>659.92</v>
      </c>
      <c r="BV105">
        <v>957.01</v>
      </c>
      <c r="BW105">
        <v>49.3</v>
      </c>
      <c r="BX105">
        <v>44.8</v>
      </c>
      <c r="BY105">
        <v>38.048000000000002</v>
      </c>
      <c r="BZ105">
        <v>-3.4818180000000001</v>
      </c>
      <c r="CA105">
        <v>-2.68</v>
      </c>
      <c r="CB105">
        <v>3.2938000000000001</v>
      </c>
      <c r="CC105">
        <v>0.46460000000000001</v>
      </c>
      <c r="CD105">
        <v>-2.68</v>
      </c>
      <c r="CE105">
        <v>2101983</v>
      </c>
      <c r="CF105">
        <v>2</v>
      </c>
      <c r="CI105">
        <v>3.6749999999999998</v>
      </c>
      <c r="CJ105">
        <v>7.5464000000000002</v>
      </c>
      <c r="CK105">
        <v>9.0714000000000006</v>
      </c>
      <c r="CL105">
        <v>11.0564</v>
      </c>
      <c r="CM105">
        <v>12.4657</v>
      </c>
      <c r="CN105">
        <v>16.79</v>
      </c>
      <c r="CO105">
        <v>4.0476000000000001</v>
      </c>
      <c r="CP105">
        <v>8.0317000000000007</v>
      </c>
      <c r="CQ105">
        <v>9.6889000000000003</v>
      </c>
      <c r="CR105">
        <v>11.9175</v>
      </c>
      <c r="CS105">
        <v>13.8444</v>
      </c>
      <c r="CT105">
        <v>19.057099999999998</v>
      </c>
      <c r="CU105">
        <v>24.961400000000001</v>
      </c>
      <c r="CV105">
        <v>25.004200000000001</v>
      </c>
      <c r="CW105">
        <v>24.9239</v>
      </c>
      <c r="CX105">
        <v>25.052700000000002</v>
      </c>
      <c r="CY105">
        <v>24.965299999999999</v>
      </c>
      <c r="CZ105">
        <v>24.735499999999998</v>
      </c>
      <c r="DB105">
        <v>19787</v>
      </c>
      <c r="DC105">
        <v>937</v>
      </c>
      <c r="DD105">
        <v>14</v>
      </c>
      <c r="DF105" t="s">
        <v>511</v>
      </c>
      <c r="DG105">
        <v>254</v>
      </c>
      <c r="DH105">
        <v>1053</v>
      </c>
      <c r="DI105">
        <v>6</v>
      </c>
      <c r="DJ105">
        <v>1</v>
      </c>
      <c r="DK105">
        <v>35</v>
      </c>
      <c r="DL105">
        <v>24.833331999999999</v>
      </c>
      <c r="DM105">
        <v>-3.4818180000000001</v>
      </c>
      <c r="DN105">
        <v>1610.7141999999999</v>
      </c>
      <c r="DO105">
        <v>1587.8857</v>
      </c>
      <c r="DP105">
        <v>1328.1929</v>
      </c>
      <c r="DQ105">
        <v>1236.3571999999999</v>
      </c>
      <c r="DR105">
        <v>1162.6570999999999</v>
      </c>
      <c r="DS105">
        <v>1121.2858000000001</v>
      </c>
      <c r="DT105">
        <v>929.13570000000004</v>
      </c>
      <c r="DU105">
        <v>53.594999999999999</v>
      </c>
      <c r="DV105">
        <v>51.350700000000003</v>
      </c>
      <c r="DW105">
        <v>51.453600000000002</v>
      </c>
      <c r="DX105">
        <v>49.7286</v>
      </c>
      <c r="DY105">
        <v>48.0779</v>
      </c>
      <c r="DZ105">
        <v>57.0807</v>
      </c>
      <c r="EA105">
        <v>37.801400000000001</v>
      </c>
      <c r="EB105">
        <v>30.5764</v>
      </c>
      <c r="EC105">
        <v>17.8813</v>
      </c>
      <c r="ED105">
        <v>10.414899999999999</v>
      </c>
      <c r="EE105">
        <v>7.3771000000000004</v>
      </c>
      <c r="EF105">
        <v>5.3582000000000001</v>
      </c>
      <c r="EG105">
        <v>3.9659</v>
      </c>
      <c r="EH105">
        <v>2.9948000000000001</v>
      </c>
      <c r="EI105">
        <v>2.5663999999999998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4.7501000000000002E-2</v>
      </c>
      <c r="EY105">
        <v>3.7520999999999999E-2</v>
      </c>
      <c r="EZ105">
        <v>3.0155999999999999E-2</v>
      </c>
      <c r="FA105">
        <v>1.3138E-2</v>
      </c>
      <c r="FB105">
        <v>1.4674E-2</v>
      </c>
      <c r="FC105">
        <v>1.8349000000000001E-2</v>
      </c>
      <c r="FD105">
        <v>1.6645E-2</v>
      </c>
      <c r="FE105">
        <v>-3.9500000000000001E-4</v>
      </c>
      <c r="FF105">
        <v>-1.25E-3</v>
      </c>
      <c r="FG105">
        <v>-3.1350000000000002E-3</v>
      </c>
      <c r="FH105">
        <v>8.7000000000000001E-5</v>
      </c>
      <c r="FI105">
        <v>2.5999999999999998E-5</v>
      </c>
      <c r="FJ105">
        <v>2.3630000000000001E-3</v>
      </c>
      <c r="FK105">
        <v>2.104E-3</v>
      </c>
      <c r="FL105">
        <v>8.5759000000000002E-2</v>
      </c>
      <c r="FM105">
        <v>8.1735000000000002E-2</v>
      </c>
      <c r="FN105">
        <v>7.9995999999999998E-2</v>
      </c>
      <c r="FO105">
        <v>7.6642000000000002E-2</v>
      </c>
      <c r="FP105">
        <v>8.3270999999999998E-2</v>
      </c>
      <c r="FQ105">
        <v>0.11096200000000001</v>
      </c>
      <c r="FR105">
        <v>0.104867</v>
      </c>
      <c r="FS105">
        <v>-0.19870099999999999</v>
      </c>
      <c r="FT105">
        <v>-0.195768</v>
      </c>
      <c r="FU105">
        <v>-0.19395699999999999</v>
      </c>
      <c r="FV105">
        <v>-0.19323000000000001</v>
      </c>
      <c r="FW105">
        <v>-0.19669500000000001</v>
      </c>
      <c r="FX105">
        <v>-0.20486399999999999</v>
      </c>
      <c r="FY105">
        <v>-0.19924900000000001</v>
      </c>
      <c r="FZ105">
        <v>-1.3979969999999999</v>
      </c>
      <c r="GA105">
        <v>-1.368301</v>
      </c>
      <c r="GB105">
        <v>-1.3505769999999999</v>
      </c>
      <c r="GC105">
        <v>-1.3428089999999999</v>
      </c>
      <c r="GD105">
        <v>-1.377847</v>
      </c>
      <c r="GE105">
        <v>-1.4682379999999999</v>
      </c>
      <c r="GF105">
        <v>-1.4113020000000001</v>
      </c>
      <c r="GG105">
        <v>-0.30424899999999999</v>
      </c>
      <c r="GH105">
        <v>-0.278999</v>
      </c>
      <c r="GI105">
        <v>-0.26763799999999999</v>
      </c>
      <c r="GJ105">
        <v>-0.26482699999999998</v>
      </c>
      <c r="GK105">
        <v>-0.296572</v>
      </c>
      <c r="GL105">
        <v>-0.41279100000000002</v>
      </c>
      <c r="GM105">
        <v>-0.36253299999999999</v>
      </c>
      <c r="GN105">
        <v>-0.416827</v>
      </c>
      <c r="GO105">
        <v>-0.38470100000000002</v>
      </c>
      <c r="GP105">
        <v>-0.36487599999999998</v>
      </c>
      <c r="GQ105">
        <v>-0.35738700000000001</v>
      </c>
      <c r="GR105">
        <v>-0.39478099999999999</v>
      </c>
      <c r="GS105">
        <v>-0.47726000000000002</v>
      </c>
      <c r="GT105">
        <v>-0.41713699999999998</v>
      </c>
      <c r="GU105">
        <v>0.41160600000000003</v>
      </c>
      <c r="GV105">
        <v>0.36461199999999999</v>
      </c>
      <c r="GW105">
        <v>0.32289600000000002</v>
      </c>
      <c r="GX105">
        <v>0.26139499999999999</v>
      </c>
      <c r="GY105">
        <v>0.41598499999999999</v>
      </c>
      <c r="GZ105">
        <v>0.33449400000000001</v>
      </c>
      <c r="HA105">
        <v>0.29678100000000002</v>
      </c>
      <c r="HB105">
        <v>-45</v>
      </c>
      <c r="HC105">
        <v>-45</v>
      </c>
      <c r="HD105">
        <v>-45</v>
      </c>
      <c r="HE105">
        <v>-45</v>
      </c>
      <c r="HF105">
        <v>-45</v>
      </c>
      <c r="HG105">
        <v>-30</v>
      </c>
      <c r="HH105">
        <v>30</v>
      </c>
      <c r="HI105">
        <v>-1.261115</v>
      </c>
      <c r="HJ105">
        <v>-1.2444740000000001</v>
      </c>
      <c r="HK105">
        <v>-1.234175</v>
      </c>
      <c r="HL105">
        <v>-1.229927</v>
      </c>
      <c r="HM105">
        <v>-1.249949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737.53800000000001</v>
      </c>
      <c r="HX105">
        <v>0</v>
      </c>
      <c r="HZ105">
        <v>737.54600000000005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759.93600000000004</v>
      </c>
      <c r="IJ105">
        <v>0</v>
      </c>
      <c r="IL105">
        <v>760.12199999999996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771.71199999999999</v>
      </c>
      <c r="IV105">
        <v>0</v>
      </c>
      <c r="IX105">
        <v>771.79100000000005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777.38900000000001</v>
      </c>
      <c r="JH105">
        <v>0</v>
      </c>
      <c r="JJ105">
        <v>777.572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747.02700000000004</v>
      </c>
      <c r="JT105">
        <v>0</v>
      </c>
      <c r="JV105">
        <v>747.14099999999996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727.22199999999998</v>
      </c>
      <c r="KF105">
        <v>0.10199999999999999</v>
      </c>
      <c r="KH105">
        <v>727.41499999999996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762.58399999999995</v>
      </c>
      <c r="KR105">
        <v>2.5000000000000001E-2</v>
      </c>
      <c r="KT105">
        <v>762.83600000000001</v>
      </c>
      <c r="KU105">
        <v>2.5000000000000001E-2</v>
      </c>
      <c r="KV105">
        <v>138.1332390778</v>
      </c>
      <c r="KW105">
        <v>129.7858376895</v>
      </c>
      <c r="KX105">
        <v>106.2501192284</v>
      </c>
      <c r="KY105">
        <v>94.75688852239999</v>
      </c>
      <c r="KZ105">
        <v>96.815619374099995</v>
      </c>
      <c r="LA105">
        <v>124.42011493960001</v>
      </c>
      <c r="LB105">
        <v>97.435673451900001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-20.8141824</v>
      </c>
      <c r="LI105">
        <v>-5.0609245999999999</v>
      </c>
      <c r="LJ105">
        <v>-65.854046682000003</v>
      </c>
      <c r="LK105">
        <v>-49.629645570999998</v>
      </c>
      <c r="LL105">
        <v>-36.493941116999999</v>
      </c>
      <c r="LM105">
        <v>-17.758649025</v>
      </c>
      <c r="LN105">
        <v>-20.254350899999999</v>
      </c>
      <c r="LO105">
        <v>-30.410145455999999</v>
      </c>
      <c r="LP105">
        <v>-26.460501198000003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56.750174999999999</v>
      </c>
      <c r="LY105">
        <v>56.001330000000003</v>
      </c>
      <c r="LZ105">
        <v>55.537875</v>
      </c>
      <c r="MA105">
        <v>55.346715000000003</v>
      </c>
      <c r="MB105">
        <v>56.247704999999996</v>
      </c>
      <c r="MC105">
        <v>0</v>
      </c>
      <c r="MD105">
        <v>0</v>
      </c>
      <c r="ME105">
        <v>-16.306225155</v>
      </c>
      <c r="MF105">
        <v>-14.326793949300001</v>
      </c>
      <c r="MG105">
        <v>-13.770938596799999</v>
      </c>
      <c r="MH105">
        <v>-13.169475952199999</v>
      </c>
      <c r="MI105">
        <v>-14.2585589588</v>
      </c>
      <c r="MJ105">
        <v>-23.562399233700003</v>
      </c>
      <c r="MK105">
        <v>-13.704254946200001</v>
      </c>
      <c r="ML105">
        <v>112.7231422408</v>
      </c>
      <c r="MM105">
        <v>121.8307281692</v>
      </c>
      <c r="MN105">
        <v>111.52311451460001</v>
      </c>
      <c r="MO105">
        <v>119.17547854520001</v>
      </c>
      <c r="MP105">
        <v>118.55041451529999</v>
      </c>
      <c r="MQ105">
        <v>49.633387849900018</v>
      </c>
      <c r="MR105">
        <v>52.209992707699989</v>
      </c>
    </row>
    <row r="106" spans="1:356" x14ac:dyDescent="0.25">
      <c r="A106">
        <v>306</v>
      </c>
      <c r="B106" t="s">
        <v>487</v>
      </c>
      <c r="C106" s="3">
        <v>42867.101898148147</v>
      </c>
      <c r="D106">
        <v>61.946100000000001</v>
      </c>
      <c r="E106">
        <v>63.991700000000002</v>
      </c>
      <c r="F106">
        <v>45</v>
      </c>
      <c r="G106">
        <v>63</v>
      </c>
      <c r="H106">
        <v>1.1618999999999999</v>
      </c>
      <c r="I106">
        <v>835.57090000000005</v>
      </c>
      <c r="J106">
        <v>17691</v>
      </c>
      <c r="K106">
        <v>31</v>
      </c>
      <c r="L106">
        <v>239715</v>
      </c>
      <c r="M106">
        <v>239897</v>
      </c>
      <c r="N106">
        <v>139220</v>
      </c>
      <c r="O106">
        <v>139238</v>
      </c>
      <c r="P106">
        <v>139261</v>
      </c>
      <c r="Q106">
        <v>139303</v>
      </c>
      <c r="R106">
        <v>220863</v>
      </c>
      <c r="S106">
        <v>220699</v>
      </c>
      <c r="T106">
        <v>220988</v>
      </c>
      <c r="U106">
        <v>220996</v>
      </c>
      <c r="V106">
        <v>215624</v>
      </c>
      <c r="W106">
        <v>215616</v>
      </c>
      <c r="X106">
        <v>215376</v>
      </c>
      <c r="Y106">
        <v>214411</v>
      </c>
      <c r="Z106">
        <v>294140</v>
      </c>
      <c r="AA106">
        <v>294132</v>
      </c>
      <c r="AB106">
        <v>1382.78</v>
      </c>
      <c r="AC106">
        <v>4612.1611000000003</v>
      </c>
      <c r="AD106">
        <v>6</v>
      </c>
      <c r="AE106">
        <v>254.46799999999999</v>
      </c>
      <c r="AF106">
        <v>254.46799999999999</v>
      </c>
      <c r="AG106">
        <v>254.46799999999999</v>
      </c>
      <c r="AH106">
        <v>67.864199999999997</v>
      </c>
      <c r="AI106">
        <v>67.864199999999997</v>
      </c>
      <c r="AJ106">
        <v>67.864199999999997</v>
      </c>
      <c r="AK106">
        <v>67.864199999999997</v>
      </c>
      <c r="AL106">
        <v>1249.0234</v>
      </c>
      <c r="AM106">
        <v>1140.1238000000001</v>
      </c>
      <c r="AN106">
        <v>1073</v>
      </c>
      <c r="AO106">
        <v>884.57349999999997</v>
      </c>
      <c r="AP106">
        <v>1069.9294</v>
      </c>
      <c r="AQ106">
        <v>995.44929999999999</v>
      </c>
      <c r="AR106">
        <v>977.66830000000004</v>
      </c>
      <c r="AS106">
        <v>956.97540000000004</v>
      </c>
      <c r="AT106">
        <v>936.22580000000005</v>
      </c>
      <c r="AU106">
        <v>923.58109999999999</v>
      </c>
      <c r="AV106">
        <v>910.32590000000005</v>
      </c>
      <c r="AW106">
        <v>893.12729999999999</v>
      </c>
      <c r="AX106">
        <v>15.6</v>
      </c>
      <c r="AY106">
        <v>20.399999999999999</v>
      </c>
      <c r="AZ106">
        <v>30.517199999999999</v>
      </c>
      <c r="BA106">
        <v>17.868600000000001</v>
      </c>
      <c r="BB106">
        <v>10.5036</v>
      </c>
      <c r="BC106">
        <v>7.4763000000000002</v>
      </c>
      <c r="BD106">
        <v>5.3936000000000002</v>
      </c>
      <c r="BE106">
        <v>3.9885000000000002</v>
      </c>
      <c r="BF106">
        <v>3.0310000000000001</v>
      </c>
      <c r="BG106">
        <v>2.5672000000000001</v>
      </c>
      <c r="BH106">
        <v>2.5735999999999999</v>
      </c>
      <c r="BI106">
        <v>88.81</v>
      </c>
      <c r="BJ106">
        <v>133.88999999999999</v>
      </c>
      <c r="BK106">
        <v>154.15</v>
      </c>
      <c r="BL106">
        <v>223.91</v>
      </c>
      <c r="BM106">
        <v>222.68</v>
      </c>
      <c r="BN106">
        <v>317.75</v>
      </c>
      <c r="BO106">
        <v>304.98</v>
      </c>
      <c r="BP106">
        <v>445.01</v>
      </c>
      <c r="BQ106">
        <v>416.19</v>
      </c>
      <c r="BR106">
        <v>610.15</v>
      </c>
      <c r="BS106">
        <v>547.67999999999995</v>
      </c>
      <c r="BT106">
        <v>802.51</v>
      </c>
      <c r="BU106">
        <v>660</v>
      </c>
      <c r="BV106">
        <v>956.98</v>
      </c>
      <c r="BW106">
        <v>49.8</v>
      </c>
      <c r="BX106">
        <v>44.7</v>
      </c>
      <c r="BY106">
        <v>40.378300000000003</v>
      </c>
      <c r="BZ106">
        <v>-2.8363640000000001</v>
      </c>
      <c r="CA106">
        <v>-2.9645999999999999</v>
      </c>
      <c r="CB106">
        <v>3.3104</v>
      </c>
      <c r="CC106">
        <v>1.3653</v>
      </c>
      <c r="CD106">
        <v>-2.9645999999999999</v>
      </c>
      <c r="CE106">
        <v>2101983</v>
      </c>
      <c r="CF106">
        <v>1</v>
      </c>
      <c r="CI106">
        <v>3.7679</v>
      </c>
      <c r="CJ106">
        <v>7.6871</v>
      </c>
      <c r="CK106">
        <v>9.1379000000000001</v>
      </c>
      <c r="CL106">
        <v>11.1379</v>
      </c>
      <c r="CM106">
        <v>12.5664</v>
      </c>
      <c r="CN106">
        <v>16.291399999999999</v>
      </c>
      <c r="CO106">
        <v>4.3413000000000004</v>
      </c>
      <c r="CP106">
        <v>7.9840999999999998</v>
      </c>
      <c r="CQ106">
        <v>9.5540000000000003</v>
      </c>
      <c r="CR106">
        <v>11.7667</v>
      </c>
      <c r="CS106">
        <v>13.7651</v>
      </c>
      <c r="CT106">
        <v>17.166699999999999</v>
      </c>
      <c r="CU106">
        <v>25.0121</v>
      </c>
      <c r="CV106">
        <v>25.046399999999998</v>
      </c>
      <c r="CW106">
        <v>25.0121</v>
      </c>
      <c r="CX106">
        <v>24.991800000000001</v>
      </c>
      <c r="CY106">
        <v>24.895299999999999</v>
      </c>
      <c r="CZ106">
        <v>24.852</v>
      </c>
      <c r="DB106">
        <v>19787</v>
      </c>
      <c r="DC106">
        <v>937</v>
      </c>
      <c r="DD106">
        <v>15</v>
      </c>
      <c r="DF106" t="s">
        <v>511</v>
      </c>
      <c r="DG106">
        <v>254</v>
      </c>
      <c r="DH106">
        <v>1053</v>
      </c>
      <c r="DI106">
        <v>6</v>
      </c>
      <c r="DJ106">
        <v>1</v>
      </c>
      <c r="DK106">
        <v>35</v>
      </c>
      <c r="DL106">
        <v>27.166665999999999</v>
      </c>
      <c r="DM106">
        <v>-2.8363640000000001</v>
      </c>
      <c r="DN106">
        <v>1571.0714</v>
      </c>
      <c r="DO106">
        <v>1556.3214</v>
      </c>
      <c r="DP106">
        <v>1300.2572</v>
      </c>
      <c r="DQ106">
        <v>1241.8286000000001</v>
      </c>
      <c r="DR106">
        <v>1152.1929</v>
      </c>
      <c r="DS106">
        <v>1067.95</v>
      </c>
      <c r="DT106">
        <v>1007.7286</v>
      </c>
      <c r="DU106">
        <v>64.243600000000001</v>
      </c>
      <c r="DV106">
        <v>58.377899999999997</v>
      </c>
      <c r="DW106">
        <v>55.562100000000001</v>
      </c>
      <c r="DX106">
        <v>58.406399999999998</v>
      </c>
      <c r="DY106">
        <v>46.789299999999997</v>
      </c>
      <c r="DZ106">
        <v>49.549300000000002</v>
      </c>
      <c r="EA106">
        <v>37.83</v>
      </c>
      <c r="EB106">
        <v>30.517199999999999</v>
      </c>
      <c r="EC106">
        <v>17.868600000000001</v>
      </c>
      <c r="ED106">
        <v>10.5036</v>
      </c>
      <c r="EE106">
        <v>7.4763000000000002</v>
      </c>
      <c r="EF106">
        <v>5.3936000000000002</v>
      </c>
      <c r="EG106">
        <v>3.9885000000000002</v>
      </c>
      <c r="EH106">
        <v>3.0310000000000001</v>
      </c>
      <c r="EI106">
        <v>2.5672000000000001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5.0056999999999997E-2</v>
      </c>
      <c r="EY106">
        <v>3.9647000000000002E-2</v>
      </c>
      <c r="EZ106">
        <v>3.1916E-2</v>
      </c>
      <c r="FA106">
        <v>1.4452E-2</v>
      </c>
      <c r="FB106">
        <v>1.5914999999999999E-2</v>
      </c>
      <c r="FC106">
        <v>1.8457000000000001E-2</v>
      </c>
      <c r="FD106">
        <v>1.6819000000000001E-2</v>
      </c>
      <c r="FE106">
        <v>-4.7399999999999997E-4</v>
      </c>
      <c r="FF106">
        <v>-1.5269999999999999E-3</v>
      </c>
      <c r="FG106">
        <v>-3.8509999999999998E-3</v>
      </c>
      <c r="FH106">
        <v>8.3999999999999995E-5</v>
      </c>
      <c r="FI106">
        <v>1.9000000000000001E-5</v>
      </c>
      <c r="FJ106">
        <v>2.2629999999999998E-3</v>
      </c>
      <c r="FK106">
        <v>2.0690000000000001E-3</v>
      </c>
      <c r="FL106">
        <v>8.5767999999999997E-2</v>
      </c>
      <c r="FM106">
        <v>8.1740999999999994E-2</v>
      </c>
      <c r="FN106">
        <v>8.0002000000000004E-2</v>
      </c>
      <c r="FO106">
        <v>7.6647999999999994E-2</v>
      </c>
      <c r="FP106">
        <v>8.3269999999999997E-2</v>
      </c>
      <c r="FQ106">
        <v>0.110981</v>
      </c>
      <c r="FR106">
        <v>0.104795</v>
      </c>
      <c r="FS106">
        <v>-0.19853299999999999</v>
      </c>
      <c r="FT106">
        <v>-0.195632</v>
      </c>
      <c r="FU106">
        <v>-0.19378999999999999</v>
      </c>
      <c r="FV106">
        <v>-0.19311600000000001</v>
      </c>
      <c r="FW106">
        <v>-0.19660900000000001</v>
      </c>
      <c r="FX106">
        <v>-0.20478399999999999</v>
      </c>
      <c r="FY106">
        <v>-0.199545</v>
      </c>
      <c r="FZ106">
        <v>-1.388196</v>
      </c>
      <c r="GA106">
        <v>-1.3589960000000001</v>
      </c>
      <c r="GB106">
        <v>-1.3405670000000001</v>
      </c>
      <c r="GC106">
        <v>-1.3345039999999999</v>
      </c>
      <c r="GD106">
        <v>-1.3689640000000001</v>
      </c>
      <c r="GE106">
        <v>-1.4603809999999999</v>
      </c>
      <c r="GF106">
        <v>-1.4074500000000001</v>
      </c>
      <c r="GG106">
        <v>-0.30484699999999998</v>
      </c>
      <c r="GH106">
        <v>-0.27947</v>
      </c>
      <c r="GI106">
        <v>-0.26810800000000001</v>
      </c>
      <c r="GJ106">
        <v>-0.26529700000000001</v>
      </c>
      <c r="GK106">
        <v>-0.296933</v>
      </c>
      <c r="GL106">
        <v>-0.41362700000000002</v>
      </c>
      <c r="GM106">
        <v>-0.36188700000000001</v>
      </c>
      <c r="GN106">
        <v>-0.415773</v>
      </c>
      <c r="GO106">
        <v>-0.38403900000000002</v>
      </c>
      <c r="GP106">
        <v>-0.364172</v>
      </c>
      <c r="GQ106">
        <v>-0.35667199999999999</v>
      </c>
      <c r="GR106">
        <v>-0.39465499999999998</v>
      </c>
      <c r="GS106">
        <v>-0.47613299999999997</v>
      </c>
      <c r="GT106">
        <v>-0.42009099999999999</v>
      </c>
      <c r="GU106">
        <v>0.41218900000000003</v>
      </c>
      <c r="GV106">
        <v>0.36587599999999998</v>
      </c>
      <c r="GW106">
        <v>0.32551200000000002</v>
      </c>
      <c r="GX106">
        <v>0.26379000000000002</v>
      </c>
      <c r="GY106">
        <v>0.41990899999999998</v>
      </c>
      <c r="GZ106">
        <v>0.33736899999999997</v>
      </c>
      <c r="HA106">
        <v>0.29685400000000001</v>
      </c>
      <c r="HB106">
        <v>-55</v>
      </c>
      <c r="HC106">
        <v>-55</v>
      </c>
      <c r="HD106">
        <v>-55</v>
      </c>
      <c r="HE106">
        <v>-55</v>
      </c>
      <c r="HF106">
        <v>-55</v>
      </c>
      <c r="HG106">
        <v>-40</v>
      </c>
      <c r="HH106">
        <v>40</v>
      </c>
      <c r="HI106">
        <v>-1.2593559999999999</v>
      </c>
      <c r="HJ106">
        <v>-1.242742</v>
      </c>
      <c r="HK106">
        <v>-1.232558</v>
      </c>
      <c r="HL106">
        <v>-1.2283660000000001</v>
      </c>
      <c r="HM106">
        <v>-1.248413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737.53800000000001</v>
      </c>
      <c r="HX106">
        <v>0</v>
      </c>
      <c r="HZ106">
        <v>737.54600000000005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759.93600000000004</v>
      </c>
      <c r="IJ106">
        <v>0</v>
      </c>
      <c r="IL106">
        <v>760.12199999999996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771.71199999999999</v>
      </c>
      <c r="IV106">
        <v>0</v>
      </c>
      <c r="IX106">
        <v>771.79100000000005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777.38900000000001</v>
      </c>
      <c r="JH106">
        <v>0</v>
      </c>
      <c r="JJ106">
        <v>777.572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747.02700000000004</v>
      </c>
      <c r="JT106">
        <v>0</v>
      </c>
      <c r="JV106">
        <v>747.14099999999996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727.22199999999998</v>
      </c>
      <c r="KF106">
        <v>0.10199999999999999</v>
      </c>
      <c r="KH106">
        <v>727.41499999999996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762.58399999999995</v>
      </c>
      <c r="KR106">
        <v>2.5000000000000001E-2</v>
      </c>
      <c r="KT106">
        <v>762.83600000000001</v>
      </c>
      <c r="KU106">
        <v>2.5000000000000001E-2</v>
      </c>
      <c r="KV106">
        <v>134.7476518352</v>
      </c>
      <c r="KW106">
        <v>127.2152675574</v>
      </c>
      <c r="KX106">
        <v>104.02317651440001</v>
      </c>
      <c r="KY106">
        <v>95.183678532800002</v>
      </c>
      <c r="KZ106">
        <v>95.943102783</v>
      </c>
      <c r="LA106">
        <v>118.52215895000001</v>
      </c>
      <c r="LB106">
        <v>105.604918637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-20.806054400000001</v>
      </c>
      <c r="LI106">
        <v>-5.0684429999999994</v>
      </c>
      <c r="LJ106">
        <v>-68.830922267999995</v>
      </c>
      <c r="LK106">
        <v>-51.804927520000007</v>
      </c>
      <c r="LL106">
        <v>-37.623012855000006</v>
      </c>
      <c r="LM106">
        <v>-19.398350143999998</v>
      </c>
      <c r="LN106">
        <v>-21.813072376000001</v>
      </c>
      <c r="LO106">
        <v>-30.259094320000003</v>
      </c>
      <c r="LP106">
        <v>-26.583915600000005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69.264579999999995</v>
      </c>
      <c r="LY106">
        <v>68.350809999999996</v>
      </c>
      <c r="LZ106">
        <v>67.790689999999998</v>
      </c>
      <c r="MA106">
        <v>67.560130000000001</v>
      </c>
      <c r="MB106">
        <v>68.662715000000006</v>
      </c>
      <c r="MC106">
        <v>0</v>
      </c>
      <c r="MD106">
        <v>0</v>
      </c>
      <c r="ME106">
        <v>-19.584468729199997</v>
      </c>
      <c r="MF106">
        <v>-16.314871712999999</v>
      </c>
      <c r="MG106">
        <v>-14.8966435068</v>
      </c>
      <c r="MH106">
        <v>-15.495042700799999</v>
      </c>
      <c r="MI106">
        <v>-13.893287216899999</v>
      </c>
      <c r="MJ106">
        <v>-20.494928311100001</v>
      </c>
      <c r="MK106">
        <v>-13.690185209999999</v>
      </c>
      <c r="ML106">
        <v>115.59684083800001</v>
      </c>
      <c r="MM106">
        <v>127.4462783244</v>
      </c>
      <c r="MN106">
        <v>119.29421015259997</v>
      </c>
      <c r="MO106">
        <v>127.85041568800001</v>
      </c>
      <c r="MP106">
        <v>128.89945819009998</v>
      </c>
      <c r="MQ106">
        <v>46.962081918900012</v>
      </c>
      <c r="MR106">
        <v>60.262374826999988</v>
      </c>
    </row>
    <row r="107" spans="1:356" x14ac:dyDescent="0.25">
      <c r="A107">
        <v>306</v>
      </c>
      <c r="B107" t="s">
        <v>488</v>
      </c>
      <c r="C107" s="3">
        <v>42867.103078703702</v>
      </c>
      <c r="D107">
        <v>62.281700000000001</v>
      </c>
      <c r="E107">
        <v>64.276499999999999</v>
      </c>
      <c r="F107">
        <v>38</v>
      </c>
      <c r="G107">
        <v>63</v>
      </c>
      <c r="H107">
        <v>1.1618999999999999</v>
      </c>
      <c r="I107">
        <v>836.44939999999997</v>
      </c>
      <c r="J107">
        <v>17708</v>
      </c>
      <c r="K107">
        <v>31</v>
      </c>
      <c r="L107">
        <v>239715</v>
      </c>
      <c r="M107">
        <v>239897</v>
      </c>
      <c r="N107">
        <v>139220</v>
      </c>
      <c r="O107">
        <v>139238</v>
      </c>
      <c r="P107">
        <v>139261</v>
      </c>
      <c r="Q107">
        <v>139303</v>
      </c>
      <c r="R107">
        <v>220863</v>
      </c>
      <c r="S107">
        <v>220699</v>
      </c>
      <c r="T107">
        <v>220988</v>
      </c>
      <c r="U107">
        <v>220996</v>
      </c>
      <c r="V107">
        <v>215624</v>
      </c>
      <c r="W107">
        <v>215616</v>
      </c>
      <c r="X107">
        <v>215376</v>
      </c>
      <c r="Y107">
        <v>214411</v>
      </c>
      <c r="Z107">
        <v>294140</v>
      </c>
      <c r="AA107">
        <v>294132</v>
      </c>
      <c r="AB107">
        <v>1382.78</v>
      </c>
      <c r="AC107">
        <v>4630.2622000000001</v>
      </c>
      <c r="AD107">
        <v>6</v>
      </c>
      <c r="AE107">
        <v>255.35149999999999</v>
      </c>
      <c r="AF107">
        <v>255.35149999999999</v>
      </c>
      <c r="AG107">
        <v>255.35149999999999</v>
      </c>
      <c r="AH107">
        <v>68.747699999999995</v>
      </c>
      <c r="AI107">
        <v>68.747699999999995</v>
      </c>
      <c r="AJ107">
        <v>68.747699999999995</v>
      </c>
      <c r="AK107">
        <v>68.747699999999995</v>
      </c>
      <c r="AL107">
        <v>1245.5078000000001</v>
      </c>
      <c r="AM107">
        <v>1135.941</v>
      </c>
      <c r="AN107">
        <v>1075.1666</v>
      </c>
      <c r="AO107">
        <v>884.72379999999998</v>
      </c>
      <c r="AP107">
        <v>1072.4283</v>
      </c>
      <c r="AQ107">
        <v>997.5204</v>
      </c>
      <c r="AR107">
        <v>979.56460000000004</v>
      </c>
      <c r="AS107">
        <v>958.45159999999998</v>
      </c>
      <c r="AT107">
        <v>937.34910000000002</v>
      </c>
      <c r="AU107">
        <v>924.28819999999996</v>
      </c>
      <c r="AV107">
        <v>910.86210000000005</v>
      </c>
      <c r="AW107">
        <v>893.26509999999996</v>
      </c>
      <c r="AX107">
        <v>15.8</v>
      </c>
      <c r="AY107">
        <v>18.2</v>
      </c>
      <c r="AZ107">
        <v>30.605499999999999</v>
      </c>
      <c r="BA107">
        <v>17.888200000000001</v>
      </c>
      <c r="BB107">
        <v>10.4594</v>
      </c>
      <c r="BC107">
        <v>7.4291</v>
      </c>
      <c r="BD107">
        <v>5.4057000000000004</v>
      </c>
      <c r="BE107">
        <v>4.0060000000000002</v>
      </c>
      <c r="BF107">
        <v>3.0324</v>
      </c>
      <c r="BG107">
        <v>2.5653000000000001</v>
      </c>
      <c r="BH107">
        <v>2.5691000000000002</v>
      </c>
      <c r="BI107">
        <v>88.73</v>
      </c>
      <c r="BJ107">
        <v>132.18</v>
      </c>
      <c r="BK107">
        <v>154.24</v>
      </c>
      <c r="BL107">
        <v>225.19</v>
      </c>
      <c r="BM107">
        <v>223.45</v>
      </c>
      <c r="BN107">
        <v>320.81</v>
      </c>
      <c r="BO107">
        <v>305.92</v>
      </c>
      <c r="BP107">
        <v>442.71</v>
      </c>
      <c r="BQ107">
        <v>417.18</v>
      </c>
      <c r="BR107">
        <v>603.29</v>
      </c>
      <c r="BS107">
        <v>549.76</v>
      </c>
      <c r="BT107">
        <v>797.54</v>
      </c>
      <c r="BU107">
        <v>659.97</v>
      </c>
      <c r="BV107">
        <v>955.02</v>
      </c>
      <c r="BW107">
        <v>50.9</v>
      </c>
      <c r="BX107">
        <v>44.8</v>
      </c>
      <c r="BY107">
        <v>40.995800000000003</v>
      </c>
      <c r="BZ107">
        <v>0.23636399999999999</v>
      </c>
      <c r="CA107">
        <v>-0.70889999999999997</v>
      </c>
      <c r="CB107">
        <v>3.2541000000000002</v>
      </c>
      <c r="CC107">
        <v>0.60589999999999999</v>
      </c>
      <c r="CD107">
        <v>-0.70889999999999997</v>
      </c>
      <c r="CE107">
        <v>2101982</v>
      </c>
      <c r="CF107">
        <v>2</v>
      </c>
      <c r="CI107">
        <v>3.7892999999999999</v>
      </c>
      <c r="CJ107">
        <v>7.6963999999999997</v>
      </c>
      <c r="CK107">
        <v>9.24</v>
      </c>
      <c r="CL107">
        <v>11.177099999999999</v>
      </c>
      <c r="CM107">
        <v>12.461399999999999</v>
      </c>
      <c r="CN107">
        <v>16.427900000000001</v>
      </c>
      <c r="CO107">
        <v>4.2492000000000001</v>
      </c>
      <c r="CP107">
        <v>8.0159000000000002</v>
      </c>
      <c r="CQ107">
        <v>9.9222000000000001</v>
      </c>
      <c r="CR107">
        <v>12.0937</v>
      </c>
      <c r="CS107">
        <v>13.736499999999999</v>
      </c>
      <c r="CT107">
        <v>17.995200000000001</v>
      </c>
      <c r="CU107">
        <v>24.957599999999999</v>
      </c>
      <c r="CV107">
        <v>24.9879</v>
      </c>
      <c r="CW107">
        <v>24.965399999999999</v>
      </c>
      <c r="CX107">
        <v>25.173400000000001</v>
      </c>
      <c r="CY107">
        <v>25.008500000000002</v>
      </c>
      <c r="CZ107">
        <v>24.9359</v>
      </c>
      <c r="DB107">
        <v>19787</v>
      </c>
      <c r="DC107">
        <v>937</v>
      </c>
      <c r="DD107">
        <v>16</v>
      </c>
      <c r="DF107" t="s">
        <v>511</v>
      </c>
      <c r="DG107">
        <v>254</v>
      </c>
      <c r="DH107">
        <v>1053</v>
      </c>
      <c r="DI107">
        <v>6</v>
      </c>
      <c r="DJ107">
        <v>1</v>
      </c>
      <c r="DK107">
        <v>35</v>
      </c>
      <c r="DL107">
        <v>28.166665999999999</v>
      </c>
      <c r="DM107">
        <v>0.23636399999999999</v>
      </c>
      <c r="DN107">
        <v>1557.05</v>
      </c>
      <c r="DO107">
        <v>1561.8286000000001</v>
      </c>
      <c r="DP107">
        <v>1299.3571999999999</v>
      </c>
      <c r="DQ107">
        <v>1217.4000000000001</v>
      </c>
      <c r="DR107">
        <v>1148.3715</v>
      </c>
      <c r="DS107">
        <v>1094.3357000000001</v>
      </c>
      <c r="DT107">
        <v>1018.9</v>
      </c>
      <c r="DU107">
        <v>52.6464</v>
      </c>
      <c r="DV107">
        <v>50.007899999999999</v>
      </c>
      <c r="DW107">
        <v>49.484299999999998</v>
      </c>
      <c r="DX107">
        <v>51.714300000000001</v>
      </c>
      <c r="DY107">
        <v>48.086399999999998</v>
      </c>
      <c r="DZ107">
        <v>50.125</v>
      </c>
      <c r="EA107">
        <v>37.742899999999999</v>
      </c>
      <c r="EB107">
        <v>30.605499999999999</v>
      </c>
      <c r="EC107">
        <v>17.888200000000001</v>
      </c>
      <c r="ED107">
        <v>10.4594</v>
      </c>
      <c r="EE107">
        <v>7.4291</v>
      </c>
      <c r="EF107">
        <v>5.4057000000000004</v>
      </c>
      <c r="EG107">
        <v>4.0060000000000002</v>
      </c>
      <c r="EH107">
        <v>3.0324</v>
      </c>
      <c r="EI107">
        <v>2.5653000000000001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5.2632999999999999E-2</v>
      </c>
      <c r="EY107">
        <v>4.1910000000000003E-2</v>
      </c>
      <c r="EZ107">
        <v>3.3674999999999997E-2</v>
      </c>
      <c r="FA107">
        <v>1.5899E-2</v>
      </c>
      <c r="FB107">
        <v>1.6847000000000001E-2</v>
      </c>
      <c r="FC107">
        <v>1.9068999999999999E-2</v>
      </c>
      <c r="FD107">
        <v>1.7336000000000001E-2</v>
      </c>
      <c r="FE107">
        <v>-6.0099999999999997E-4</v>
      </c>
      <c r="FF107">
        <v>-1.9380000000000001E-3</v>
      </c>
      <c r="FG107">
        <v>-4.9049999999999996E-3</v>
      </c>
      <c r="FH107">
        <v>7.4999999999999993E-5</v>
      </c>
      <c r="FI107">
        <v>1.2999999999999999E-5</v>
      </c>
      <c r="FJ107">
        <v>2.4599999999999999E-3</v>
      </c>
      <c r="FK107">
        <v>2.1930000000000001E-3</v>
      </c>
      <c r="FL107">
        <v>8.5772000000000001E-2</v>
      </c>
      <c r="FM107">
        <v>8.1740999999999994E-2</v>
      </c>
      <c r="FN107">
        <v>8.0005000000000007E-2</v>
      </c>
      <c r="FO107">
        <v>7.6649999999999996E-2</v>
      </c>
      <c r="FP107">
        <v>8.3275000000000002E-2</v>
      </c>
      <c r="FQ107">
        <v>0.110983</v>
      </c>
      <c r="FR107">
        <v>0.104805</v>
      </c>
      <c r="FS107">
        <v>-0.198069</v>
      </c>
      <c r="FT107">
        <v>-0.19523699999999999</v>
      </c>
      <c r="FU107">
        <v>-0.19338</v>
      </c>
      <c r="FV107">
        <v>-0.19265199999999999</v>
      </c>
      <c r="FW107">
        <v>-0.19631299999999999</v>
      </c>
      <c r="FX107">
        <v>-0.20488600000000001</v>
      </c>
      <c r="FY107">
        <v>-0.19961000000000001</v>
      </c>
      <c r="FZ107">
        <v>-1.3773059999999999</v>
      </c>
      <c r="GA107">
        <v>-1.349712</v>
      </c>
      <c r="GB107">
        <v>-1.3312170000000001</v>
      </c>
      <c r="GC107">
        <v>-1.3232569999999999</v>
      </c>
      <c r="GD107">
        <v>-1.363559</v>
      </c>
      <c r="GE107">
        <v>-1.46729</v>
      </c>
      <c r="GF107">
        <v>-1.4137599999999999</v>
      </c>
      <c r="GG107">
        <v>-0.304759</v>
      </c>
      <c r="GH107">
        <v>-0.27932200000000001</v>
      </c>
      <c r="GI107">
        <v>-0.268015</v>
      </c>
      <c r="GJ107">
        <v>-0.26518000000000003</v>
      </c>
      <c r="GK107">
        <v>-0.29688399999999998</v>
      </c>
      <c r="GL107">
        <v>-0.41340199999999999</v>
      </c>
      <c r="GM107">
        <v>-0.36181799999999997</v>
      </c>
      <c r="GN107">
        <v>-0.415491</v>
      </c>
      <c r="GO107">
        <v>-0.38405699999999998</v>
      </c>
      <c r="GP107">
        <v>-0.36398599999999998</v>
      </c>
      <c r="GQ107">
        <v>-0.35659600000000002</v>
      </c>
      <c r="GR107">
        <v>-0.39423999999999998</v>
      </c>
      <c r="GS107">
        <v>-0.47616900000000001</v>
      </c>
      <c r="GT107">
        <v>-0.41975299999999999</v>
      </c>
      <c r="GU107">
        <v>0.411939</v>
      </c>
      <c r="GV107">
        <v>0.36529400000000001</v>
      </c>
      <c r="GW107">
        <v>0.32401400000000002</v>
      </c>
      <c r="GX107">
        <v>0.26256200000000002</v>
      </c>
      <c r="GY107">
        <v>0.418236</v>
      </c>
      <c r="GZ107">
        <v>0.33552999999999999</v>
      </c>
      <c r="HA107">
        <v>0.29642499999999999</v>
      </c>
      <c r="HB107">
        <v>-65</v>
      </c>
      <c r="HC107">
        <v>-65</v>
      </c>
      <c r="HD107">
        <v>-65</v>
      </c>
      <c r="HE107">
        <v>-65</v>
      </c>
      <c r="HF107">
        <v>-60</v>
      </c>
      <c r="HG107">
        <v>-30</v>
      </c>
      <c r="HH107">
        <v>30</v>
      </c>
      <c r="HI107">
        <v>-1.25719</v>
      </c>
      <c r="HJ107">
        <v>-1.240605</v>
      </c>
      <c r="HK107">
        <v>-1.2304440000000001</v>
      </c>
      <c r="HL107">
        <v>-1.226261</v>
      </c>
      <c r="HM107">
        <v>-1.2474419999999999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737.53800000000001</v>
      </c>
      <c r="HX107">
        <v>0</v>
      </c>
      <c r="HZ107">
        <v>737.54600000000005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759.93600000000004</v>
      </c>
      <c r="IJ107">
        <v>0</v>
      </c>
      <c r="IL107">
        <v>760.12199999999996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771.71199999999999</v>
      </c>
      <c r="IV107">
        <v>0</v>
      </c>
      <c r="IX107">
        <v>771.79100000000005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777.38900000000001</v>
      </c>
      <c r="JH107">
        <v>0</v>
      </c>
      <c r="JJ107">
        <v>777.572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747.02700000000004</v>
      </c>
      <c r="JT107">
        <v>0</v>
      </c>
      <c r="JV107">
        <v>747.14099999999996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727.22199999999998</v>
      </c>
      <c r="KF107">
        <v>0.10199999999999999</v>
      </c>
      <c r="KH107">
        <v>727.41499999999996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762.58399999999995</v>
      </c>
      <c r="KR107">
        <v>2.5000000000000001E-2</v>
      </c>
      <c r="KT107">
        <v>762.83600000000001</v>
      </c>
      <c r="KU107">
        <v>2.5000000000000001E-2</v>
      </c>
      <c r="KV107">
        <v>133.55129260000001</v>
      </c>
      <c r="KW107">
        <v>127.6654315926</v>
      </c>
      <c r="KX107">
        <v>103.955072786</v>
      </c>
      <c r="KY107">
        <v>93.31371</v>
      </c>
      <c r="KZ107">
        <v>95.630636662499995</v>
      </c>
      <c r="LA107">
        <v>121.4526589931</v>
      </c>
      <c r="LB107">
        <v>106.78581449999999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-20.816417600000001</v>
      </c>
      <c r="LI107">
        <v>-5.0700940000000001</v>
      </c>
      <c r="LJ107">
        <v>-71.663985792000005</v>
      </c>
      <c r="LK107">
        <v>-53.950688064000005</v>
      </c>
      <c r="LL107">
        <v>-38.299113089999999</v>
      </c>
      <c r="LM107">
        <v>-21.137707317999997</v>
      </c>
      <c r="LN107">
        <v>-22.989604739999997</v>
      </c>
      <c r="LO107">
        <v>-31.58928641</v>
      </c>
      <c r="LP107">
        <v>-27.609319039999999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81.717349999999996</v>
      </c>
      <c r="LY107">
        <v>80.639324999999999</v>
      </c>
      <c r="LZ107">
        <v>79.978860000000012</v>
      </c>
      <c r="MA107">
        <v>79.706964999999997</v>
      </c>
      <c r="MB107">
        <v>74.846519999999998</v>
      </c>
      <c r="MC107">
        <v>0</v>
      </c>
      <c r="MD107">
        <v>0</v>
      </c>
      <c r="ME107">
        <v>-16.044464217600002</v>
      </c>
      <c r="MF107">
        <v>-13.9683066438</v>
      </c>
      <c r="MG107">
        <v>-13.262534664499999</v>
      </c>
      <c r="MH107">
        <v>-13.713598074000002</v>
      </c>
      <c r="MI107">
        <v>-14.276082777599999</v>
      </c>
      <c r="MJ107">
        <v>-20.72177525</v>
      </c>
      <c r="MK107">
        <v>-13.656060592199999</v>
      </c>
      <c r="ML107">
        <v>127.56019259040002</v>
      </c>
      <c r="MM107">
        <v>140.38576188480002</v>
      </c>
      <c r="MN107">
        <v>132.37228503150001</v>
      </c>
      <c r="MO107">
        <v>138.16936960800001</v>
      </c>
      <c r="MP107">
        <v>133.21146914489998</v>
      </c>
      <c r="MQ107">
        <v>48.325179733099993</v>
      </c>
      <c r="MR107">
        <v>60.450340867799987</v>
      </c>
    </row>
    <row r="108" spans="1:356" x14ac:dyDescent="0.25">
      <c r="A108">
        <v>306</v>
      </c>
      <c r="B108" t="s">
        <v>489</v>
      </c>
      <c r="C108" s="3">
        <v>42867.104155092595</v>
      </c>
      <c r="D108">
        <v>62.843800000000002</v>
      </c>
      <c r="E108">
        <v>64.698400000000007</v>
      </c>
      <c r="F108">
        <v>30</v>
      </c>
      <c r="G108">
        <v>64</v>
      </c>
      <c r="H108">
        <v>1.1618999999999999</v>
      </c>
      <c r="I108">
        <v>833.44709999999998</v>
      </c>
      <c r="J108">
        <v>17647</v>
      </c>
      <c r="K108">
        <v>31</v>
      </c>
      <c r="L108">
        <v>239715</v>
      </c>
      <c r="M108">
        <v>239897</v>
      </c>
      <c r="N108">
        <v>139220</v>
      </c>
      <c r="O108">
        <v>139238</v>
      </c>
      <c r="P108">
        <v>139261</v>
      </c>
      <c r="Q108">
        <v>139303</v>
      </c>
      <c r="R108">
        <v>220863</v>
      </c>
      <c r="S108">
        <v>220699</v>
      </c>
      <c r="T108">
        <v>220988</v>
      </c>
      <c r="U108">
        <v>220996</v>
      </c>
      <c r="V108">
        <v>215624</v>
      </c>
      <c r="W108">
        <v>215616</v>
      </c>
      <c r="X108">
        <v>215376</v>
      </c>
      <c r="Y108">
        <v>214411</v>
      </c>
      <c r="Z108">
        <v>294140</v>
      </c>
      <c r="AA108">
        <v>294132</v>
      </c>
      <c r="AB108">
        <v>1382.78</v>
      </c>
      <c r="AC108">
        <v>4648.3627999999999</v>
      </c>
      <c r="AD108">
        <v>6</v>
      </c>
      <c r="AE108">
        <v>256.23180000000002</v>
      </c>
      <c r="AF108">
        <v>256.23180000000002</v>
      </c>
      <c r="AG108">
        <v>256.23180000000002</v>
      </c>
      <c r="AH108">
        <v>69.628</v>
      </c>
      <c r="AI108">
        <v>69.628</v>
      </c>
      <c r="AJ108">
        <v>69.628</v>
      </c>
      <c r="AK108">
        <v>69.628</v>
      </c>
      <c r="AL108">
        <v>1249.0234</v>
      </c>
      <c r="AM108">
        <v>1154.6404</v>
      </c>
      <c r="AN108">
        <v>1105.6666</v>
      </c>
      <c r="AO108">
        <v>891.2749</v>
      </c>
      <c r="AP108">
        <v>1084.4718</v>
      </c>
      <c r="AQ108">
        <v>1009.5567</v>
      </c>
      <c r="AR108">
        <v>990.29409999999996</v>
      </c>
      <c r="AS108">
        <v>968.03880000000004</v>
      </c>
      <c r="AT108">
        <v>945.89200000000005</v>
      </c>
      <c r="AU108">
        <v>932.92930000000001</v>
      </c>
      <c r="AV108">
        <v>919.14599999999996</v>
      </c>
      <c r="AW108">
        <v>900.80600000000004</v>
      </c>
      <c r="AX108">
        <v>15.6</v>
      </c>
      <c r="AY108">
        <v>21.2</v>
      </c>
      <c r="AZ108">
        <v>30.888200000000001</v>
      </c>
      <c r="BA108">
        <v>17.764399999999998</v>
      </c>
      <c r="BB108">
        <v>10.326000000000001</v>
      </c>
      <c r="BC108">
        <v>7.3183999999999996</v>
      </c>
      <c r="BD108">
        <v>5.3268000000000004</v>
      </c>
      <c r="BE108">
        <v>3.9371</v>
      </c>
      <c r="BF108">
        <v>2.9851999999999999</v>
      </c>
      <c r="BG108">
        <v>2.5670999999999999</v>
      </c>
      <c r="BH108">
        <v>2.5697000000000001</v>
      </c>
      <c r="BI108">
        <v>90.3</v>
      </c>
      <c r="BJ108">
        <v>133.49</v>
      </c>
      <c r="BK108">
        <v>156.57</v>
      </c>
      <c r="BL108">
        <v>227.27</v>
      </c>
      <c r="BM108">
        <v>226.44</v>
      </c>
      <c r="BN108">
        <v>324.58</v>
      </c>
      <c r="BO108">
        <v>309.63</v>
      </c>
      <c r="BP108">
        <v>447.26</v>
      </c>
      <c r="BQ108">
        <v>420.42</v>
      </c>
      <c r="BR108">
        <v>610.46</v>
      </c>
      <c r="BS108">
        <v>551.41</v>
      </c>
      <c r="BT108">
        <v>800.5</v>
      </c>
      <c r="BU108">
        <v>660.08</v>
      </c>
      <c r="BV108">
        <v>947.32</v>
      </c>
      <c r="BW108">
        <v>50.6</v>
      </c>
      <c r="BX108">
        <v>44.6</v>
      </c>
      <c r="BY108">
        <v>43.181800000000003</v>
      </c>
      <c r="BZ108">
        <v>-22.181818</v>
      </c>
      <c r="CA108">
        <v>-17.754300000000001</v>
      </c>
      <c r="CB108">
        <v>17.754300000000001</v>
      </c>
      <c r="CC108">
        <v>7.5804</v>
      </c>
      <c r="CD108">
        <v>-17.754300000000001</v>
      </c>
      <c r="CE108">
        <v>2101982</v>
      </c>
      <c r="CF108">
        <v>1</v>
      </c>
      <c r="CI108">
        <v>3.7578999999999998</v>
      </c>
      <c r="CJ108">
        <v>7.4978999999999996</v>
      </c>
      <c r="CK108">
        <v>9.0763999999999996</v>
      </c>
      <c r="CL108">
        <v>11.2386</v>
      </c>
      <c r="CM108">
        <v>12.5557</v>
      </c>
      <c r="CN108">
        <v>17.277899999999999</v>
      </c>
      <c r="CO108">
        <v>4.5095000000000001</v>
      </c>
      <c r="CP108">
        <v>8.1031999999999993</v>
      </c>
      <c r="CQ108">
        <v>9.5221999999999998</v>
      </c>
      <c r="CR108">
        <v>11.718999999999999</v>
      </c>
      <c r="CS108">
        <v>13.2746</v>
      </c>
      <c r="CT108">
        <v>20.773</v>
      </c>
      <c r="CU108">
        <v>24.923300000000001</v>
      </c>
      <c r="CV108">
        <v>25.001899999999999</v>
      </c>
      <c r="CW108">
        <v>24.9359</v>
      </c>
      <c r="CX108">
        <v>24.9939</v>
      </c>
      <c r="CY108">
        <v>24.902100000000001</v>
      </c>
      <c r="CZ108">
        <v>24.259899999999998</v>
      </c>
      <c r="DB108">
        <v>19787</v>
      </c>
      <c r="DC108">
        <v>937</v>
      </c>
      <c r="DD108">
        <v>17</v>
      </c>
      <c r="DF108" t="s">
        <v>511</v>
      </c>
      <c r="DG108">
        <v>254</v>
      </c>
      <c r="DH108">
        <v>1053</v>
      </c>
      <c r="DI108">
        <v>6</v>
      </c>
      <c r="DJ108">
        <v>1</v>
      </c>
      <c r="DK108">
        <v>35</v>
      </c>
      <c r="DL108">
        <v>22.333331999999999</v>
      </c>
      <c r="DM108">
        <v>-22.181818</v>
      </c>
      <c r="DN108">
        <v>1479.05</v>
      </c>
      <c r="DO108">
        <v>1491.0215000000001</v>
      </c>
      <c r="DP108">
        <v>1239.1215</v>
      </c>
      <c r="DQ108">
        <v>1168.7643</v>
      </c>
      <c r="DR108">
        <v>1123.5358000000001</v>
      </c>
      <c r="DS108">
        <v>1026.1143</v>
      </c>
      <c r="DT108">
        <v>817.3143</v>
      </c>
      <c r="DU108">
        <v>63.325699999999998</v>
      </c>
      <c r="DV108">
        <v>60.845700000000001</v>
      </c>
      <c r="DW108">
        <v>56.342100000000002</v>
      </c>
      <c r="DX108">
        <v>49.87</v>
      </c>
      <c r="DY108">
        <v>46.622900000000001</v>
      </c>
      <c r="DZ108">
        <v>41.204999999999998</v>
      </c>
      <c r="EA108">
        <v>37.778599999999997</v>
      </c>
      <c r="EB108">
        <v>30.888200000000001</v>
      </c>
      <c r="EC108">
        <v>17.764399999999998</v>
      </c>
      <c r="ED108">
        <v>10.326000000000001</v>
      </c>
      <c r="EE108">
        <v>7.3183999999999996</v>
      </c>
      <c r="EF108">
        <v>5.3268000000000004</v>
      </c>
      <c r="EG108">
        <v>3.9371</v>
      </c>
      <c r="EH108">
        <v>2.9851999999999999</v>
      </c>
      <c r="EI108">
        <v>2.5670999999999999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5.3908999999999999E-2</v>
      </c>
      <c r="EY108">
        <v>4.2900000000000001E-2</v>
      </c>
      <c r="EZ108">
        <v>3.4390999999999998E-2</v>
      </c>
      <c r="FA108">
        <v>1.6659E-2</v>
      </c>
      <c r="FB108">
        <v>1.7357000000000001E-2</v>
      </c>
      <c r="FC108">
        <v>1.8974999999999999E-2</v>
      </c>
      <c r="FD108">
        <v>1.7309000000000001E-2</v>
      </c>
      <c r="FE108">
        <v>-6.6799999999999997E-4</v>
      </c>
      <c r="FF108">
        <v>-2.1429999999999999E-3</v>
      </c>
      <c r="FG108">
        <v>-5.4549999999999998E-3</v>
      </c>
      <c r="FH108">
        <v>6.7000000000000002E-5</v>
      </c>
      <c r="FI108">
        <v>3.9999999999999998E-6</v>
      </c>
      <c r="FJ108">
        <v>2.5899999999999999E-3</v>
      </c>
      <c r="FK108">
        <v>2.2790000000000002E-3</v>
      </c>
      <c r="FL108">
        <v>8.5791999999999993E-2</v>
      </c>
      <c r="FM108">
        <v>8.1759999999999999E-2</v>
      </c>
      <c r="FN108">
        <v>8.0022999999999997E-2</v>
      </c>
      <c r="FO108">
        <v>7.6661999999999994E-2</v>
      </c>
      <c r="FP108">
        <v>8.3282999999999996E-2</v>
      </c>
      <c r="FQ108">
        <v>0.111024</v>
      </c>
      <c r="FR108">
        <v>0.104987</v>
      </c>
      <c r="FS108">
        <v>-0.197468</v>
      </c>
      <c r="FT108">
        <v>-0.19461700000000001</v>
      </c>
      <c r="FU108">
        <v>-0.19283900000000001</v>
      </c>
      <c r="FV108">
        <v>-0.19212599999999999</v>
      </c>
      <c r="FW108">
        <v>-0.19583400000000001</v>
      </c>
      <c r="FX108">
        <v>-0.20461399999999999</v>
      </c>
      <c r="FY108">
        <v>-0.19874800000000001</v>
      </c>
      <c r="FZ108">
        <v>-1.3698490000000001</v>
      </c>
      <c r="GA108">
        <v>-1.341378</v>
      </c>
      <c r="GB108">
        <v>-1.325321</v>
      </c>
      <c r="GC108">
        <v>-1.3166549999999999</v>
      </c>
      <c r="GD108">
        <v>-1.357634</v>
      </c>
      <c r="GE108">
        <v>-1.4706900000000001</v>
      </c>
      <c r="GF108">
        <v>-1.4110929999999999</v>
      </c>
      <c r="GG108">
        <v>-0.30476199999999998</v>
      </c>
      <c r="GH108">
        <v>-0.27930100000000002</v>
      </c>
      <c r="GI108">
        <v>-0.26800499999999999</v>
      </c>
      <c r="GJ108">
        <v>-0.26503399999999999</v>
      </c>
      <c r="GK108">
        <v>-0.29660399999999998</v>
      </c>
      <c r="GL108">
        <v>-0.41340700000000002</v>
      </c>
      <c r="GM108">
        <v>-0.36421900000000001</v>
      </c>
      <c r="GN108">
        <v>-0.41377399999999998</v>
      </c>
      <c r="GO108">
        <v>-0.38256800000000002</v>
      </c>
      <c r="GP108">
        <v>-0.36252000000000001</v>
      </c>
      <c r="GQ108">
        <v>-0.35570600000000002</v>
      </c>
      <c r="GR108">
        <v>-0.39372499999999999</v>
      </c>
      <c r="GS108">
        <v>-0.47448299999999999</v>
      </c>
      <c r="GT108">
        <v>-0.41196700000000003</v>
      </c>
      <c r="GU108">
        <v>0.41090700000000002</v>
      </c>
      <c r="GV108">
        <v>0.36386499999999999</v>
      </c>
      <c r="GW108">
        <v>0.32142700000000002</v>
      </c>
      <c r="GX108">
        <v>0.26059700000000002</v>
      </c>
      <c r="GY108">
        <v>0.41617999999999999</v>
      </c>
      <c r="GZ108">
        <v>0.33494400000000002</v>
      </c>
      <c r="HA108">
        <v>0.29648600000000003</v>
      </c>
      <c r="HB108">
        <v>-70</v>
      </c>
      <c r="HC108">
        <v>-70</v>
      </c>
      <c r="HD108">
        <v>-70</v>
      </c>
      <c r="HE108">
        <v>-70</v>
      </c>
      <c r="HF108">
        <v>-65</v>
      </c>
      <c r="HG108">
        <v>-20</v>
      </c>
      <c r="HH108">
        <v>20</v>
      </c>
      <c r="HI108">
        <v>-1.255762</v>
      </c>
      <c r="HJ108">
        <v>-1.2391920000000001</v>
      </c>
      <c r="HK108">
        <v>-1.2289049999999999</v>
      </c>
      <c r="HL108">
        <v>-1.224667</v>
      </c>
      <c r="HM108">
        <v>-1.245851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737.53800000000001</v>
      </c>
      <c r="HX108">
        <v>0</v>
      </c>
      <c r="HZ108">
        <v>737.54600000000005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759.93600000000004</v>
      </c>
      <c r="IJ108">
        <v>0</v>
      </c>
      <c r="IL108">
        <v>760.12199999999996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771.71199999999999</v>
      </c>
      <c r="IV108">
        <v>0</v>
      </c>
      <c r="IX108">
        <v>771.79100000000005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777.38900000000001</v>
      </c>
      <c r="JH108">
        <v>0</v>
      </c>
      <c r="JJ108">
        <v>777.572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747.02700000000004</v>
      </c>
      <c r="JT108">
        <v>0</v>
      </c>
      <c r="JV108">
        <v>747.14099999999996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727.22199999999998</v>
      </c>
      <c r="KF108">
        <v>0.10199999999999999</v>
      </c>
      <c r="KH108">
        <v>727.41499999999996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762.58399999999995</v>
      </c>
      <c r="KR108">
        <v>2.5000000000000001E-2</v>
      </c>
      <c r="KT108">
        <v>762.83600000000001</v>
      </c>
      <c r="KU108">
        <v>2.5000000000000001E-2</v>
      </c>
      <c r="KV108">
        <v>126.89065759999998</v>
      </c>
      <c r="KW108">
        <v>121.90591784</v>
      </c>
      <c r="KX108">
        <v>99.158219794499999</v>
      </c>
      <c r="KY108">
        <v>89.599808766599992</v>
      </c>
      <c r="KZ108">
        <v>93.571432031400008</v>
      </c>
      <c r="LA108">
        <v>113.92331404319999</v>
      </c>
      <c r="LB108">
        <v>85.807376414099991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-20.788782399999999</v>
      </c>
      <c r="LI108">
        <v>-5.0481992</v>
      </c>
      <c r="LJ108">
        <v>-72.932130608999998</v>
      </c>
      <c r="LK108">
        <v>-54.670543146000007</v>
      </c>
      <c r="LL108">
        <v>-38.349488455999996</v>
      </c>
      <c r="LM108">
        <v>-22.022371530000001</v>
      </c>
      <c r="LN108">
        <v>-23.569883874000002</v>
      </c>
      <c r="LO108">
        <v>-31.715429849999996</v>
      </c>
      <c r="LP108">
        <v>-27.640489683999999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87.90334</v>
      </c>
      <c r="LY108">
        <v>86.743440000000007</v>
      </c>
      <c r="LZ108">
        <v>86.023349999999994</v>
      </c>
      <c r="MA108">
        <v>85.726689999999991</v>
      </c>
      <c r="MB108">
        <v>80.980315000000004</v>
      </c>
      <c r="MC108">
        <v>0</v>
      </c>
      <c r="MD108">
        <v>0</v>
      </c>
      <c r="ME108">
        <v>-19.299266983399999</v>
      </c>
      <c r="MF108">
        <v>-16.994264855700003</v>
      </c>
      <c r="MG108">
        <v>-15.0999645105</v>
      </c>
      <c r="MH108">
        <v>-13.217245579999998</v>
      </c>
      <c r="MI108">
        <v>-13.828538631599999</v>
      </c>
      <c r="MJ108">
        <v>-17.034435434999999</v>
      </c>
      <c r="MK108">
        <v>-13.7596839134</v>
      </c>
      <c r="ML108">
        <v>122.5626000076</v>
      </c>
      <c r="MM108">
        <v>136.98454983829998</v>
      </c>
      <c r="MN108">
        <v>131.73211682799999</v>
      </c>
      <c r="MO108">
        <v>140.08688165659999</v>
      </c>
      <c r="MP108">
        <v>137.15332452580003</v>
      </c>
      <c r="MQ108">
        <v>44.384666358200001</v>
      </c>
      <c r="MR108">
        <v>39.359003616699994</v>
      </c>
    </row>
    <row r="109" spans="1:356" x14ac:dyDescent="0.25">
      <c r="A109">
        <v>306</v>
      </c>
      <c r="B109" t="s">
        <v>490</v>
      </c>
      <c r="C109" s="3">
        <v>42867.105358796296</v>
      </c>
      <c r="D109">
        <v>63.117600000000003</v>
      </c>
      <c r="E109">
        <v>64.914299999999997</v>
      </c>
      <c r="F109">
        <v>39</v>
      </c>
      <c r="G109">
        <v>63</v>
      </c>
      <c r="H109">
        <v>1.1618999999999999</v>
      </c>
      <c r="I109">
        <v>832.10739999999998</v>
      </c>
      <c r="J109">
        <v>17612</v>
      </c>
      <c r="K109">
        <v>31</v>
      </c>
      <c r="L109">
        <v>239715</v>
      </c>
      <c r="M109">
        <v>239897</v>
      </c>
      <c r="N109">
        <v>139220</v>
      </c>
      <c r="O109">
        <v>139238</v>
      </c>
      <c r="P109">
        <v>139261</v>
      </c>
      <c r="Q109">
        <v>139303</v>
      </c>
      <c r="R109">
        <v>220863</v>
      </c>
      <c r="S109">
        <v>220699</v>
      </c>
      <c r="T109">
        <v>220988</v>
      </c>
      <c r="U109">
        <v>220996</v>
      </c>
      <c r="V109">
        <v>215624</v>
      </c>
      <c r="W109">
        <v>215616</v>
      </c>
      <c r="X109">
        <v>215376</v>
      </c>
      <c r="Y109">
        <v>214411</v>
      </c>
      <c r="Z109">
        <v>294140</v>
      </c>
      <c r="AA109">
        <v>294132</v>
      </c>
      <c r="AB109">
        <v>1382.78</v>
      </c>
      <c r="AC109">
        <v>4666.4638999999997</v>
      </c>
      <c r="AD109">
        <v>6</v>
      </c>
      <c r="AE109">
        <v>257.11070000000001</v>
      </c>
      <c r="AF109">
        <v>257.11070000000001</v>
      </c>
      <c r="AG109">
        <v>257.11070000000001</v>
      </c>
      <c r="AH109">
        <v>70.506900000000002</v>
      </c>
      <c r="AI109">
        <v>70.506900000000002</v>
      </c>
      <c r="AJ109">
        <v>70.506900000000002</v>
      </c>
      <c r="AK109">
        <v>70.506900000000002</v>
      </c>
      <c r="AL109">
        <v>1249.0234</v>
      </c>
      <c r="AM109">
        <v>1135.2977000000001</v>
      </c>
      <c r="AN109">
        <v>1066.5</v>
      </c>
      <c r="AO109">
        <v>877.72860000000003</v>
      </c>
      <c r="AP109">
        <v>1069.3135</v>
      </c>
      <c r="AQ109">
        <v>995.65009999999995</v>
      </c>
      <c r="AR109">
        <v>976.92290000000003</v>
      </c>
      <c r="AS109">
        <v>955.53489999999999</v>
      </c>
      <c r="AT109">
        <v>933.9914</v>
      </c>
      <c r="AU109">
        <v>919.87490000000003</v>
      </c>
      <c r="AV109">
        <v>905.87180000000001</v>
      </c>
      <c r="AW109">
        <v>888.73789999999997</v>
      </c>
      <c r="AX109">
        <v>15.8</v>
      </c>
      <c r="AY109">
        <v>21.4</v>
      </c>
      <c r="AZ109">
        <v>30.944800000000001</v>
      </c>
      <c r="BA109">
        <v>17.832799999999999</v>
      </c>
      <c r="BB109">
        <v>10.3979</v>
      </c>
      <c r="BC109">
        <v>7.3849999999999998</v>
      </c>
      <c r="BD109">
        <v>5.3865999999999996</v>
      </c>
      <c r="BE109">
        <v>4.0243000000000002</v>
      </c>
      <c r="BF109">
        <v>3.0495999999999999</v>
      </c>
      <c r="BG109">
        <v>2.5651999999999999</v>
      </c>
      <c r="BH109">
        <v>2.5680000000000001</v>
      </c>
      <c r="BI109">
        <v>89.59</v>
      </c>
      <c r="BJ109">
        <v>134.22999999999999</v>
      </c>
      <c r="BK109">
        <v>155.06</v>
      </c>
      <c r="BL109">
        <v>227.94</v>
      </c>
      <c r="BM109">
        <v>224.13</v>
      </c>
      <c r="BN109">
        <v>324.23</v>
      </c>
      <c r="BO109">
        <v>305.29000000000002</v>
      </c>
      <c r="BP109">
        <v>443.8</v>
      </c>
      <c r="BQ109">
        <v>413.2</v>
      </c>
      <c r="BR109">
        <v>599.34</v>
      </c>
      <c r="BS109">
        <v>543.24</v>
      </c>
      <c r="BT109">
        <v>791.57</v>
      </c>
      <c r="BU109">
        <v>659.99</v>
      </c>
      <c r="BV109">
        <v>952.95</v>
      </c>
      <c r="BW109">
        <v>49.3</v>
      </c>
      <c r="BX109">
        <v>44.8</v>
      </c>
      <c r="BY109">
        <v>39.366100000000003</v>
      </c>
      <c r="BZ109">
        <v>0.18181800000000001</v>
      </c>
      <c r="CA109">
        <v>-0.40479999999999999</v>
      </c>
      <c r="CB109">
        <v>4.1189999999999998</v>
      </c>
      <c r="CC109">
        <v>-0.76800000000000002</v>
      </c>
      <c r="CD109">
        <v>-0.40479999999999999</v>
      </c>
      <c r="CE109">
        <v>2101982</v>
      </c>
      <c r="CF109">
        <v>2</v>
      </c>
      <c r="CI109">
        <v>3.7035999999999998</v>
      </c>
      <c r="CJ109">
        <v>7.4806999999999997</v>
      </c>
      <c r="CK109">
        <v>9.0792999999999999</v>
      </c>
      <c r="CL109">
        <v>11.1557</v>
      </c>
      <c r="CM109">
        <v>12.3186</v>
      </c>
      <c r="CN109">
        <v>15.6843</v>
      </c>
      <c r="CO109">
        <v>4.2365000000000004</v>
      </c>
      <c r="CP109">
        <v>8.1492000000000004</v>
      </c>
      <c r="CQ109">
        <v>9.6143000000000001</v>
      </c>
      <c r="CR109">
        <v>12.4841</v>
      </c>
      <c r="CS109">
        <v>13.104799999999999</v>
      </c>
      <c r="CT109">
        <v>16.788900000000002</v>
      </c>
      <c r="CU109">
        <v>24.840900000000001</v>
      </c>
      <c r="CV109">
        <v>24.9862</v>
      </c>
      <c r="CW109">
        <v>24.969000000000001</v>
      </c>
      <c r="CX109">
        <v>25.0899</v>
      </c>
      <c r="CY109">
        <v>25.076599999999999</v>
      </c>
      <c r="CZ109">
        <v>24.789100000000001</v>
      </c>
      <c r="DB109">
        <v>19787</v>
      </c>
      <c r="DC109">
        <v>937</v>
      </c>
      <c r="DD109">
        <v>18</v>
      </c>
      <c r="DF109" t="s">
        <v>511</v>
      </c>
      <c r="DG109">
        <v>254</v>
      </c>
      <c r="DH109">
        <v>1053</v>
      </c>
      <c r="DI109">
        <v>6</v>
      </c>
      <c r="DJ109">
        <v>1</v>
      </c>
      <c r="DK109">
        <v>35</v>
      </c>
      <c r="DL109">
        <v>28.833334000000001</v>
      </c>
      <c r="DM109">
        <v>0.18181800000000001</v>
      </c>
      <c r="DN109">
        <v>1557.3928000000001</v>
      </c>
      <c r="DO109">
        <v>1551.25</v>
      </c>
      <c r="DP109">
        <v>1298.4429</v>
      </c>
      <c r="DQ109">
        <v>1208.8214</v>
      </c>
      <c r="DR109">
        <v>1125.2284999999999</v>
      </c>
      <c r="DS109">
        <v>1091.25</v>
      </c>
      <c r="DT109">
        <v>1057.9286</v>
      </c>
      <c r="DU109">
        <v>35.9529</v>
      </c>
      <c r="DV109">
        <v>35.350700000000003</v>
      </c>
      <c r="DW109">
        <v>35.44</v>
      </c>
      <c r="DX109">
        <v>34.5107</v>
      </c>
      <c r="DY109">
        <v>33.0486</v>
      </c>
      <c r="DZ109">
        <v>73.072100000000006</v>
      </c>
      <c r="EA109">
        <v>37.692900000000002</v>
      </c>
      <c r="EB109">
        <v>30.944800000000001</v>
      </c>
      <c r="EC109">
        <v>17.832799999999999</v>
      </c>
      <c r="ED109">
        <v>10.3979</v>
      </c>
      <c r="EE109">
        <v>7.3849999999999998</v>
      </c>
      <c r="EF109">
        <v>5.3865999999999996</v>
      </c>
      <c r="EG109">
        <v>4.0243000000000002</v>
      </c>
      <c r="EH109">
        <v>3.0495999999999999</v>
      </c>
      <c r="EI109">
        <v>2.5651999999999999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5.5398999999999997E-2</v>
      </c>
      <c r="EY109">
        <v>4.4061000000000003E-2</v>
      </c>
      <c r="EZ109">
        <v>3.5321999999999999E-2</v>
      </c>
      <c r="FA109">
        <v>1.7392999999999999E-2</v>
      </c>
      <c r="FB109">
        <v>1.8459E-2</v>
      </c>
      <c r="FC109">
        <v>1.9754000000000001E-2</v>
      </c>
      <c r="FD109">
        <v>1.7933999999999999E-2</v>
      </c>
      <c r="FE109">
        <v>-6.9800000000000005E-4</v>
      </c>
      <c r="FF109">
        <v>-2.2339999999999999E-3</v>
      </c>
      <c r="FG109">
        <v>-5.6439999999999997E-3</v>
      </c>
      <c r="FH109">
        <v>5.3000000000000001E-5</v>
      </c>
      <c r="FI109">
        <v>-5.3999999999999998E-5</v>
      </c>
      <c r="FJ109">
        <v>2.6589999999999999E-3</v>
      </c>
      <c r="FK109">
        <v>2.3310000000000002E-3</v>
      </c>
      <c r="FL109">
        <v>8.5776000000000005E-2</v>
      </c>
      <c r="FM109">
        <v>8.1747E-2</v>
      </c>
      <c r="FN109">
        <v>8.0009999999999998E-2</v>
      </c>
      <c r="FO109">
        <v>7.6654E-2</v>
      </c>
      <c r="FP109">
        <v>8.3284999999999998E-2</v>
      </c>
      <c r="FQ109">
        <v>0.110989</v>
      </c>
      <c r="FR109">
        <v>0.104753</v>
      </c>
      <c r="FS109">
        <v>-0.197626</v>
      </c>
      <c r="FT109">
        <v>-0.19475000000000001</v>
      </c>
      <c r="FU109">
        <v>-0.19290199999999999</v>
      </c>
      <c r="FV109">
        <v>-0.192215</v>
      </c>
      <c r="FW109">
        <v>-0.19565199999999999</v>
      </c>
      <c r="FX109">
        <v>-0.20502999999999999</v>
      </c>
      <c r="FY109">
        <v>-0.199993</v>
      </c>
      <c r="FZ109">
        <v>-1.365893</v>
      </c>
      <c r="GA109">
        <v>-1.337278</v>
      </c>
      <c r="GB109">
        <v>-1.319</v>
      </c>
      <c r="GC109">
        <v>-1.312225</v>
      </c>
      <c r="GD109">
        <v>-1.34636</v>
      </c>
      <c r="GE109">
        <v>-1.4747509999999999</v>
      </c>
      <c r="GF109">
        <v>-1.423359</v>
      </c>
      <c r="GG109">
        <v>-0.30476199999999998</v>
      </c>
      <c r="GH109">
        <v>-0.27936100000000003</v>
      </c>
      <c r="GI109">
        <v>-0.26804099999999997</v>
      </c>
      <c r="GJ109">
        <v>-0.26519500000000001</v>
      </c>
      <c r="GK109">
        <v>-0.29701499999999997</v>
      </c>
      <c r="GL109">
        <v>-0.41336899999999999</v>
      </c>
      <c r="GM109">
        <v>-0.36092400000000002</v>
      </c>
      <c r="GN109">
        <v>-0.41512100000000002</v>
      </c>
      <c r="GO109">
        <v>-0.38356400000000002</v>
      </c>
      <c r="GP109">
        <v>-0.363564</v>
      </c>
      <c r="GQ109">
        <v>-0.35622199999999998</v>
      </c>
      <c r="GR109">
        <v>-0.39337100000000003</v>
      </c>
      <c r="GS109">
        <v>-0.47590900000000003</v>
      </c>
      <c r="GT109">
        <v>-0.42207499999999998</v>
      </c>
      <c r="GU109">
        <v>0.41133399999999998</v>
      </c>
      <c r="GV109">
        <v>0.36511100000000002</v>
      </c>
      <c r="GW109">
        <v>0.32389800000000002</v>
      </c>
      <c r="GX109">
        <v>0.26348199999999999</v>
      </c>
      <c r="GY109">
        <v>0.422483</v>
      </c>
      <c r="GZ109">
        <v>0.339563</v>
      </c>
      <c r="HA109">
        <v>0.29632399999999998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-10</v>
      </c>
      <c r="HH109">
        <v>10</v>
      </c>
      <c r="HI109">
        <v>-1.254367</v>
      </c>
      <c r="HJ109">
        <v>-1.2378119999999999</v>
      </c>
      <c r="HK109">
        <v>-1.227473</v>
      </c>
      <c r="HL109">
        <v>-1.223209</v>
      </c>
      <c r="HM109">
        <v>-1.2430559999999999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737.53800000000001</v>
      </c>
      <c r="HX109">
        <v>0</v>
      </c>
      <c r="HZ109">
        <v>737.54600000000005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759.93600000000004</v>
      </c>
      <c r="IJ109">
        <v>0</v>
      </c>
      <c r="IL109">
        <v>760.12199999999996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771.71199999999999</v>
      </c>
      <c r="IV109">
        <v>0</v>
      </c>
      <c r="IX109">
        <v>771.79100000000005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777.38900000000001</v>
      </c>
      <c r="JH109">
        <v>0</v>
      </c>
      <c r="JJ109">
        <v>777.572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747.02700000000004</v>
      </c>
      <c r="JT109">
        <v>0</v>
      </c>
      <c r="JV109">
        <v>747.14099999999996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727.22199999999998</v>
      </c>
      <c r="KF109">
        <v>0.10199999999999999</v>
      </c>
      <c r="KH109">
        <v>727.41499999999996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762.58399999999995</v>
      </c>
      <c r="KR109">
        <v>2.5000000000000001E-2</v>
      </c>
      <c r="KT109">
        <v>762.83600000000001</v>
      </c>
      <c r="KU109">
        <v>2.5000000000000001E-2</v>
      </c>
      <c r="KV109">
        <v>133.58692481280002</v>
      </c>
      <c r="KW109">
        <v>126.81003375</v>
      </c>
      <c r="KX109">
        <v>103.888416429</v>
      </c>
      <c r="KY109">
        <v>92.660995595599999</v>
      </c>
      <c r="KZ109">
        <v>93.71465562249999</v>
      </c>
      <c r="LA109">
        <v>121.11674625000001</v>
      </c>
      <c r="LB109">
        <v>110.8211946358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-20.831047999999999</v>
      </c>
      <c r="LI109">
        <v>-5.0798221999999997</v>
      </c>
      <c r="LJ109">
        <v>-74.715712992999997</v>
      </c>
      <c r="LK109">
        <v>-55.934326906000003</v>
      </c>
      <c r="LL109">
        <v>-39.145282000000002</v>
      </c>
      <c r="LM109">
        <v>-22.893077349999995</v>
      </c>
      <c r="LN109">
        <v>-24.7797558</v>
      </c>
      <c r="LO109">
        <v>-33.053594163000007</v>
      </c>
      <c r="LP109">
        <v>-28.844370134999998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94.077524999999994</v>
      </c>
      <c r="LY109">
        <v>92.835899999999995</v>
      </c>
      <c r="LZ109">
        <v>92.060474999999997</v>
      </c>
      <c r="MA109">
        <v>91.740674999999996</v>
      </c>
      <c r="MB109">
        <v>93.229199999999992</v>
      </c>
      <c r="MC109">
        <v>0</v>
      </c>
      <c r="MD109">
        <v>0</v>
      </c>
      <c r="ME109">
        <v>-10.957077709799998</v>
      </c>
      <c r="MF109">
        <v>-9.8756069027000013</v>
      </c>
      <c r="MG109">
        <v>-9.4993730399999983</v>
      </c>
      <c r="MH109">
        <v>-9.1520650865000004</v>
      </c>
      <c r="MI109">
        <v>-9.8159299289999993</v>
      </c>
      <c r="MJ109">
        <v>-30.205740904900001</v>
      </c>
      <c r="MK109">
        <v>-13.604272239600002</v>
      </c>
      <c r="ML109">
        <v>141.99165911000003</v>
      </c>
      <c r="MM109">
        <v>153.8359999413</v>
      </c>
      <c r="MN109">
        <v>147.30423638900001</v>
      </c>
      <c r="MO109">
        <v>152.35652815910001</v>
      </c>
      <c r="MP109">
        <v>152.34816989349997</v>
      </c>
      <c r="MQ109">
        <v>37.026363182100013</v>
      </c>
      <c r="MR109">
        <v>63.292730061200011</v>
      </c>
    </row>
    <row r="110" spans="1:356" x14ac:dyDescent="0.25">
      <c r="A110">
        <v>306</v>
      </c>
      <c r="B110" t="s">
        <v>491</v>
      </c>
      <c r="C110" s="3">
        <v>42867.106585648151</v>
      </c>
      <c r="D110">
        <v>63.341799999999999</v>
      </c>
      <c r="E110">
        <v>65.0946</v>
      </c>
      <c r="F110">
        <v>42</v>
      </c>
      <c r="G110">
        <v>64</v>
      </c>
      <c r="H110">
        <v>1.1618999999999999</v>
      </c>
      <c r="I110">
        <v>835.95060000000001</v>
      </c>
      <c r="J110">
        <v>17697</v>
      </c>
      <c r="K110">
        <v>30</v>
      </c>
      <c r="L110">
        <v>239715</v>
      </c>
      <c r="M110">
        <v>239897</v>
      </c>
      <c r="N110">
        <v>139220</v>
      </c>
      <c r="O110">
        <v>139238</v>
      </c>
      <c r="P110">
        <v>139261</v>
      </c>
      <c r="Q110">
        <v>139303</v>
      </c>
      <c r="R110">
        <v>220863</v>
      </c>
      <c r="S110">
        <v>220699</v>
      </c>
      <c r="T110">
        <v>220988</v>
      </c>
      <c r="U110">
        <v>220996</v>
      </c>
      <c r="V110">
        <v>215624</v>
      </c>
      <c r="W110">
        <v>215616</v>
      </c>
      <c r="X110">
        <v>215376</v>
      </c>
      <c r="Y110">
        <v>214411</v>
      </c>
      <c r="Z110">
        <v>294140</v>
      </c>
      <c r="AA110">
        <v>294132</v>
      </c>
      <c r="AB110">
        <v>1382.78</v>
      </c>
      <c r="AC110">
        <v>4684.5649000000003</v>
      </c>
      <c r="AD110">
        <v>6</v>
      </c>
      <c r="AE110">
        <v>257.99369999999999</v>
      </c>
      <c r="AF110">
        <v>257.99369999999999</v>
      </c>
      <c r="AG110">
        <v>257.99369999999999</v>
      </c>
      <c r="AH110">
        <v>71.389899999999997</v>
      </c>
      <c r="AI110">
        <v>71.389899999999997</v>
      </c>
      <c r="AJ110">
        <v>71.389899999999997</v>
      </c>
      <c r="AK110">
        <v>71.389899999999997</v>
      </c>
      <c r="AL110">
        <v>1260.7421999999999</v>
      </c>
      <c r="AM110">
        <v>1147.7795000000001</v>
      </c>
      <c r="AN110">
        <v>1108.1666</v>
      </c>
      <c r="AO110">
        <v>887.90560000000005</v>
      </c>
      <c r="AP110">
        <v>1078.6803</v>
      </c>
      <c r="AQ110">
        <v>1004.1074</v>
      </c>
      <c r="AR110">
        <v>985.79909999999995</v>
      </c>
      <c r="AS110">
        <v>964.57650000000001</v>
      </c>
      <c r="AT110">
        <v>943.35220000000004</v>
      </c>
      <c r="AU110">
        <v>930.07780000000002</v>
      </c>
      <c r="AV110">
        <v>916.67880000000002</v>
      </c>
      <c r="AW110">
        <v>898.60940000000005</v>
      </c>
      <c r="AX110">
        <v>15.6</v>
      </c>
      <c r="AY110">
        <v>21</v>
      </c>
      <c r="AZ110">
        <v>30.6235</v>
      </c>
      <c r="BA110">
        <v>17.5839</v>
      </c>
      <c r="BB110">
        <v>10.328799999999999</v>
      </c>
      <c r="BC110">
        <v>7.2975000000000003</v>
      </c>
      <c r="BD110">
        <v>5.3349000000000002</v>
      </c>
      <c r="BE110">
        <v>3.9782000000000002</v>
      </c>
      <c r="BF110">
        <v>2.9912000000000001</v>
      </c>
      <c r="BG110">
        <v>2.5668000000000002</v>
      </c>
      <c r="BH110">
        <v>2.5659999999999998</v>
      </c>
      <c r="BI110">
        <v>89.96</v>
      </c>
      <c r="BJ110">
        <v>135.01</v>
      </c>
      <c r="BK110">
        <v>156.29</v>
      </c>
      <c r="BL110">
        <v>228.91</v>
      </c>
      <c r="BM110">
        <v>225.98</v>
      </c>
      <c r="BN110">
        <v>326.77999999999997</v>
      </c>
      <c r="BO110">
        <v>308.82</v>
      </c>
      <c r="BP110">
        <v>449.06</v>
      </c>
      <c r="BQ110">
        <v>419.38</v>
      </c>
      <c r="BR110">
        <v>609.38</v>
      </c>
      <c r="BS110">
        <v>550.33000000000004</v>
      </c>
      <c r="BT110">
        <v>804.33</v>
      </c>
      <c r="BU110">
        <v>659.96</v>
      </c>
      <c r="BV110">
        <v>955</v>
      </c>
      <c r="BW110">
        <v>50.6</v>
      </c>
      <c r="BX110">
        <v>44.7</v>
      </c>
      <c r="BY110">
        <v>40.3767</v>
      </c>
      <c r="BZ110">
        <v>-15.345454999999999</v>
      </c>
      <c r="CA110">
        <v>-15.893700000000001</v>
      </c>
      <c r="CB110">
        <v>15.893700000000001</v>
      </c>
      <c r="CC110">
        <v>2.2909000000000002</v>
      </c>
      <c r="CD110">
        <v>-15.893700000000001</v>
      </c>
      <c r="CE110">
        <v>2101982</v>
      </c>
      <c r="CF110">
        <v>1</v>
      </c>
      <c r="CI110">
        <v>3.6570999999999998</v>
      </c>
      <c r="CJ110">
        <v>7.5035999999999996</v>
      </c>
      <c r="CK110">
        <v>8.9606999999999992</v>
      </c>
      <c r="CL110">
        <v>11.515000000000001</v>
      </c>
      <c r="CM110">
        <v>12.310700000000001</v>
      </c>
      <c r="CN110">
        <v>17.060700000000001</v>
      </c>
      <c r="CO110">
        <v>4.2718999999999996</v>
      </c>
      <c r="CP110">
        <v>8.0891000000000002</v>
      </c>
      <c r="CQ110">
        <v>9.5188000000000006</v>
      </c>
      <c r="CR110">
        <v>12.7188</v>
      </c>
      <c r="CS110">
        <v>13.729699999999999</v>
      </c>
      <c r="CT110">
        <v>19.8813</v>
      </c>
      <c r="CU110">
        <v>24.946200000000001</v>
      </c>
      <c r="CV110">
        <v>24.9206</v>
      </c>
      <c r="CW110">
        <v>24.951499999999999</v>
      </c>
      <c r="CX110">
        <v>25.558800000000002</v>
      </c>
      <c r="CY110">
        <v>24.918199999999999</v>
      </c>
      <c r="CZ110">
        <v>24.397400000000001</v>
      </c>
      <c r="DB110">
        <v>19787</v>
      </c>
      <c r="DC110">
        <v>938</v>
      </c>
      <c r="DD110">
        <v>1</v>
      </c>
      <c r="DF110" t="s">
        <v>511</v>
      </c>
      <c r="DG110">
        <v>254</v>
      </c>
      <c r="DH110">
        <v>1053</v>
      </c>
      <c r="DI110">
        <v>6</v>
      </c>
      <c r="DJ110">
        <v>1</v>
      </c>
      <c r="DK110">
        <v>35</v>
      </c>
      <c r="DL110">
        <v>24.333331999999999</v>
      </c>
      <c r="DM110">
        <v>-15.345454999999999</v>
      </c>
      <c r="DN110">
        <v>1554.6929</v>
      </c>
      <c r="DO110">
        <v>1558.9572000000001</v>
      </c>
      <c r="DP110">
        <v>1283.1428000000001</v>
      </c>
      <c r="DQ110">
        <v>1179.2141999999999</v>
      </c>
      <c r="DR110">
        <v>1115.4641999999999</v>
      </c>
      <c r="DS110">
        <v>1064.4713999999999</v>
      </c>
      <c r="DT110">
        <v>855.49289999999996</v>
      </c>
      <c r="DU110">
        <v>42.732900000000001</v>
      </c>
      <c r="DV110">
        <v>43.571399999999997</v>
      </c>
      <c r="DW110">
        <v>36.74</v>
      </c>
      <c r="DX110">
        <v>34.486400000000003</v>
      </c>
      <c r="DY110">
        <v>30.862100000000002</v>
      </c>
      <c r="DZ110">
        <v>66.257099999999994</v>
      </c>
      <c r="EA110">
        <v>37.763599999999997</v>
      </c>
      <c r="EB110">
        <v>30.6235</v>
      </c>
      <c r="EC110">
        <v>17.5839</v>
      </c>
      <c r="ED110">
        <v>10.328799999999999</v>
      </c>
      <c r="EE110">
        <v>7.2975000000000003</v>
      </c>
      <c r="EF110">
        <v>5.3349000000000002</v>
      </c>
      <c r="EG110">
        <v>3.9782000000000002</v>
      </c>
      <c r="EH110">
        <v>2.9912000000000001</v>
      </c>
      <c r="EI110">
        <v>2.5668000000000002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5.6391999999999998E-2</v>
      </c>
      <c r="EY110">
        <v>4.4831000000000003E-2</v>
      </c>
      <c r="EZ110">
        <v>3.5950999999999997E-2</v>
      </c>
      <c r="FA110">
        <v>1.7687999999999999E-2</v>
      </c>
      <c r="FB110">
        <v>1.8742000000000002E-2</v>
      </c>
      <c r="FC110">
        <v>2.0587999999999999E-2</v>
      </c>
      <c r="FD110">
        <v>1.8703999999999998E-2</v>
      </c>
      <c r="FE110">
        <v>-6.9899999999999997E-4</v>
      </c>
      <c r="FF110">
        <v>-2.2339999999999999E-3</v>
      </c>
      <c r="FG110">
        <v>-5.6449999999999998E-3</v>
      </c>
      <c r="FH110">
        <v>5.3999999999999998E-5</v>
      </c>
      <c r="FI110">
        <v>-5.3999999999999998E-5</v>
      </c>
      <c r="FJ110">
        <v>2.6510000000000001E-3</v>
      </c>
      <c r="FK110">
        <v>2.3379999999999998E-3</v>
      </c>
      <c r="FL110">
        <v>8.5776000000000005E-2</v>
      </c>
      <c r="FM110">
        <v>8.1744999999999998E-2</v>
      </c>
      <c r="FN110">
        <v>8.0012E-2</v>
      </c>
      <c r="FO110">
        <v>7.6660000000000006E-2</v>
      </c>
      <c r="FP110">
        <v>8.3287E-2</v>
      </c>
      <c r="FQ110">
        <v>0.111</v>
      </c>
      <c r="FR110">
        <v>0.104934</v>
      </c>
      <c r="FS110">
        <v>-0.19742999999999999</v>
      </c>
      <c r="FT110">
        <v>-0.19457199999999999</v>
      </c>
      <c r="FU110">
        <v>-0.192694</v>
      </c>
      <c r="FV110">
        <v>-0.191973</v>
      </c>
      <c r="FW110">
        <v>-0.195441</v>
      </c>
      <c r="FX110">
        <v>-0.20481199999999999</v>
      </c>
      <c r="FY110">
        <v>-0.19906799999999999</v>
      </c>
      <c r="FZ110">
        <v>-1.3660300000000001</v>
      </c>
      <c r="GA110">
        <v>-1.3375539999999999</v>
      </c>
      <c r="GB110">
        <v>-1.318967</v>
      </c>
      <c r="GC110">
        <v>-1.3118529999999999</v>
      </c>
      <c r="GD110">
        <v>-1.346328</v>
      </c>
      <c r="GE110">
        <v>-1.4753259999999999</v>
      </c>
      <c r="GF110">
        <v>-1.416809</v>
      </c>
      <c r="GG110">
        <v>-0.30438599999999999</v>
      </c>
      <c r="GH110">
        <v>-0.278978</v>
      </c>
      <c r="GI110">
        <v>-0.26775300000000002</v>
      </c>
      <c r="GJ110">
        <v>-0.26499899999999998</v>
      </c>
      <c r="GK110">
        <v>-0.29669499999999999</v>
      </c>
      <c r="GL110">
        <v>-0.41300700000000001</v>
      </c>
      <c r="GM110">
        <v>-0.36329600000000001</v>
      </c>
      <c r="GN110">
        <v>-0.41527500000000001</v>
      </c>
      <c r="GO110">
        <v>-0.38386199999999998</v>
      </c>
      <c r="GP110">
        <v>-0.36352299999999999</v>
      </c>
      <c r="GQ110">
        <v>-0.355823</v>
      </c>
      <c r="GR110">
        <v>-0.39332699999999998</v>
      </c>
      <c r="GS110">
        <v>-0.47561999999999999</v>
      </c>
      <c r="GT110">
        <v>-0.41431200000000001</v>
      </c>
      <c r="GU110">
        <v>0.41083599999999998</v>
      </c>
      <c r="GV110">
        <v>0.36382799999999998</v>
      </c>
      <c r="GW110">
        <v>0.32138100000000003</v>
      </c>
      <c r="GX110">
        <v>0.260633</v>
      </c>
      <c r="GY110">
        <v>0.41656199999999999</v>
      </c>
      <c r="GZ110">
        <v>0.33489400000000002</v>
      </c>
      <c r="HA110">
        <v>0.29613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0</v>
      </c>
      <c r="HH110">
        <v>0</v>
      </c>
      <c r="HI110">
        <v>-1.2543660000000001</v>
      </c>
      <c r="HJ110">
        <v>-1.2378089999999999</v>
      </c>
      <c r="HK110">
        <v>-1.2274430000000001</v>
      </c>
      <c r="HL110">
        <v>-1.2231650000000001</v>
      </c>
      <c r="HM110">
        <v>-1.2431289999999999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737.53800000000001</v>
      </c>
      <c r="HX110">
        <v>0</v>
      </c>
      <c r="HZ110">
        <v>737.54600000000005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759.93600000000004</v>
      </c>
      <c r="IJ110">
        <v>0</v>
      </c>
      <c r="IL110">
        <v>760.12199999999996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771.71199999999999</v>
      </c>
      <c r="IV110">
        <v>0</v>
      </c>
      <c r="IX110">
        <v>771.79100000000005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777.38900000000001</v>
      </c>
      <c r="JH110">
        <v>0</v>
      </c>
      <c r="JJ110">
        <v>777.572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747.02700000000004</v>
      </c>
      <c r="JT110">
        <v>0</v>
      </c>
      <c r="JV110">
        <v>747.14099999999996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727.22199999999998</v>
      </c>
      <c r="KF110">
        <v>0.10199999999999999</v>
      </c>
      <c r="KH110">
        <v>727.41499999999996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762.58399999999995</v>
      </c>
      <c r="KR110">
        <v>2.5000000000000001E-2</v>
      </c>
      <c r="KT110">
        <v>762.83600000000001</v>
      </c>
      <c r="KU110">
        <v>2.5000000000000001E-2</v>
      </c>
      <c r="KV110">
        <v>133.3553381904</v>
      </c>
      <c r="KW110">
        <v>127.436956314</v>
      </c>
      <c r="KX110">
        <v>102.6668217136</v>
      </c>
      <c r="KY110">
        <v>90.398560571999994</v>
      </c>
      <c r="KZ110">
        <v>92.903666825399995</v>
      </c>
      <c r="LA110">
        <v>118.15632539999999</v>
      </c>
      <c r="LB110">
        <v>89.770291968599992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-20.808899199999999</v>
      </c>
      <c r="LI110">
        <v>-5.0563271999999992</v>
      </c>
      <c r="LJ110">
        <v>-76.078308790000008</v>
      </c>
      <c r="LK110">
        <v>-56.975787738000001</v>
      </c>
      <c r="LL110">
        <v>-39.972613901999999</v>
      </c>
      <c r="LM110">
        <v>-23.274895925999996</v>
      </c>
      <c r="LN110">
        <v>-25.160177664000003</v>
      </c>
      <c r="LO110">
        <v>-34.285100913999997</v>
      </c>
      <c r="LP110">
        <v>-29.812494977999997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94.077450000000013</v>
      </c>
      <c r="LY110">
        <v>92.835674999999995</v>
      </c>
      <c r="LZ110">
        <v>92.058225000000007</v>
      </c>
      <c r="MA110">
        <v>91.737375</v>
      </c>
      <c r="MB110">
        <v>93.234674999999996</v>
      </c>
      <c r="MC110">
        <v>0</v>
      </c>
      <c r="MD110">
        <v>0</v>
      </c>
      <c r="ME110">
        <v>-13.007296499400001</v>
      </c>
      <c r="MF110">
        <v>-12.155462029199999</v>
      </c>
      <c r="MG110">
        <v>-9.8372452200000016</v>
      </c>
      <c r="MH110">
        <v>-9.1388615136000002</v>
      </c>
      <c r="MI110">
        <v>-9.1566307595000005</v>
      </c>
      <c r="MJ110">
        <v>-27.3646460997</v>
      </c>
      <c r="MK110">
        <v>-13.7193648256</v>
      </c>
      <c r="ML110">
        <v>138.347182901</v>
      </c>
      <c r="MM110">
        <v>151.14138154680001</v>
      </c>
      <c r="MN110">
        <v>144.91518759160002</v>
      </c>
      <c r="MO110">
        <v>149.72217813239999</v>
      </c>
      <c r="MP110">
        <v>151.82153340190001</v>
      </c>
      <c r="MQ110">
        <v>35.697679186299993</v>
      </c>
      <c r="MR110">
        <v>41.182104964999994</v>
      </c>
    </row>
    <row r="111" spans="1:356" x14ac:dyDescent="0.25">
      <c r="A111">
        <v>306</v>
      </c>
      <c r="B111" t="s">
        <v>492</v>
      </c>
      <c r="C111" s="3">
        <v>42867.107777777775</v>
      </c>
      <c r="D111">
        <v>63.587899999999998</v>
      </c>
      <c r="E111">
        <v>65.276700000000005</v>
      </c>
      <c r="F111">
        <v>38</v>
      </c>
      <c r="G111">
        <v>63</v>
      </c>
      <c r="H111">
        <v>1.1618999999999999</v>
      </c>
      <c r="I111">
        <v>832.49609999999996</v>
      </c>
      <c r="J111">
        <v>17626</v>
      </c>
      <c r="K111">
        <v>30</v>
      </c>
      <c r="L111">
        <v>239715</v>
      </c>
      <c r="M111">
        <v>239897</v>
      </c>
      <c r="N111">
        <v>139220</v>
      </c>
      <c r="O111">
        <v>139238</v>
      </c>
      <c r="P111">
        <v>139261</v>
      </c>
      <c r="Q111">
        <v>139303</v>
      </c>
      <c r="R111">
        <v>220863</v>
      </c>
      <c r="S111">
        <v>220699</v>
      </c>
      <c r="T111">
        <v>220988</v>
      </c>
      <c r="U111">
        <v>220996</v>
      </c>
      <c r="V111">
        <v>215624</v>
      </c>
      <c r="W111">
        <v>215616</v>
      </c>
      <c r="X111">
        <v>215376</v>
      </c>
      <c r="Y111">
        <v>214411</v>
      </c>
      <c r="Z111">
        <v>294140</v>
      </c>
      <c r="AA111">
        <v>294132</v>
      </c>
      <c r="AB111">
        <v>1382.78</v>
      </c>
      <c r="AC111">
        <v>4702.6670000000004</v>
      </c>
      <c r="AD111">
        <v>6</v>
      </c>
      <c r="AE111">
        <v>258.87299999999999</v>
      </c>
      <c r="AF111">
        <v>258.87299999999999</v>
      </c>
      <c r="AG111">
        <v>258.87299999999999</v>
      </c>
      <c r="AH111">
        <v>72.269300000000001</v>
      </c>
      <c r="AI111">
        <v>72.269300000000001</v>
      </c>
      <c r="AJ111">
        <v>72.269300000000001</v>
      </c>
      <c r="AK111">
        <v>72.269300000000001</v>
      </c>
      <c r="AL111">
        <v>1244.3359</v>
      </c>
      <c r="AM111">
        <v>1135.1637000000001</v>
      </c>
      <c r="AN111">
        <v>1079.3334</v>
      </c>
      <c r="AO111">
        <v>882.57349999999997</v>
      </c>
      <c r="AP111">
        <v>1071.0360000000001</v>
      </c>
      <c r="AQ111">
        <v>996.96810000000005</v>
      </c>
      <c r="AR111">
        <v>978.11509999999998</v>
      </c>
      <c r="AS111">
        <v>956.976</v>
      </c>
      <c r="AT111">
        <v>935.726</v>
      </c>
      <c r="AU111">
        <v>922.62159999999994</v>
      </c>
      <c r="AV111">
        <v>909.20079999999996</v>
      </c>
      <c r="AW111">
        <v>892.39549999999997</v>
      </c>
      <c r="AX111">
        <v>16</v>
      </c>
      <c r="AY111">
        <v>19.8</v>
      </c>
      <c r="AZ111">
        <v>30.8963</v>
      </c>
      <c r="BA111">
        <v>17.877300000000002</v>
      </c>
      <c r="BB111">
        <v>10.511100000000001</v>
      </c>
      <c r="BC111">
        <v>7.4602000000000004</v>
      </c>
      <c r="BD111">
        <v>5.452</v>
      </c>
      <c r="BE111">
        <v>4.0335000000000001</v>
      </c>
      <c r="BF111">
        <v>3.0409999999999999</v>
      </c>
      <c r="BG111">
        <v>2.5642</v>
      </c>
      <c r="BH111">
        <v>2.5669</v>
      </c>
      <c r="BI111">
        <v>89.22</v>
      </c>
      <c r="BJ111">
        <v>132.49</v>
      </c>
      <c r="BK111">
        <v>153.16</v>
      </c>
      <c r="BL111">
        <v>221.9</v>
      </c>
      <c r="BM111">
        <v>221.4</v>
      </c>
      <c r="BN111">
        <v>318.49</v>
      </c>
      <c r="BO111">
        <v>302.08</v>
      </c>
      <c r="BP111">
        <v>437.63</v>
      </c>
      <c r="BQ111">
        <v>411.08</v>
      </c>
      <c r="BR111">
        <v>597.38</v>
      </c>
      <c r="BS111">
        <v>543.21</v>
      </c>
      <c r="BT111">
        <v>790.67</v>
      </c>
      <c r="BU111">
        <v>659.95</v>
      </c>
      <c r="BV111">
        <v>951.94</v>
      </c>
      <c r="BW111">
        <v>49.1</v>
      </c>
      <c r="BX111">
        <v>44.8</v>
      </c>
      <c r="BY111">
        <v>38.9816</v>
      </c>
      <c r="BZ111">
        <v>-3.2909090000000001</v>
      </c>
      <c r="CA111">
        <v>-3.3719000000000001</v>
      </c>
      <c r="CB111">
        <v>6.4363000000000001</v>
      </c>
      <c r="CC111">
        <v>-1.9300999999999999</v>
      </c>
      <c r="CD111">
        <v>-3.3719000000000001</v>
      </c>
      <c r="CE111">
        <v>2101982</v>
      </c>
      <c r="CF111">
        <v>2</v>
      </c>
      <c r="CI111">
        <v>3.8</v>
      </c>
      <c r="CJ111">
        <v>7.4679000000000002</v>
      </c>
      <c r="CK111">
        <v>9.2120999999999995</v>
      </c>
      <c r="CL111">
        <v>11.1614</v>
      </c>
      <c r="CM111">
        <v>12.2957</v>
      </c>
      <c r="CN111">
        <v>15.95</v>
      </c>
      <c r="CO111">
        <v>4.1296999999999997</v>
      </c>
      <c r="CP111">
        <v>8.0844000000000005</v>
      </c>
      <c r="CQ111">
        <v>9.7703000000000007</v>
      </c>
      <c r="CR111">
        <v>11.8156</v>
      </c>
      <c r="CS111">
        <v>13.0406</v>
      </c>
      <c r="CT111">
        <v>17.3156</v>
      </c>
      <c r="CU111">
        <v>24.927700000000002</v>
      </c>
      <c r="CV111">
        <v>25.023599999999998</v>
      </c>
      <c r="CW111">
        <v>24.9557</v>
      </c>
      <c r="CX111">
        <v>25.145399999999999</v>
      </c>
      <c r="CY111">
        <v>25.038399999999999</v>
      </c>
      <c r="CZ111">
        <v>24.9421</v>
      </c>
      <c r="DB111">
        <v>19787</v>
      </c>
      <c r="DC111">
        <v>938</v>
      </c>
      <c r="DD111">
        <v>2</v>
      </c>
      <c r="DF111" t="s">
        <v>511</v>
      </c>
      <c r="DG111">
        <v>254</v>
      </c>
      <c r="DH111">
        <v>1053</v>
      </c>
      <c r="DI111">
        <v>6</v>
      </c>
      <c r="DJ111">
        <v>1</v>
      </c>
      <c r="DK111">
        <v>35</v>
      </c>
      <c r="DL111">
        <v>27</v>
      </c>
      <c r="DM111">
        <v>-3.2909090000000001</v>
      </c>
      <c r="DN111">
        <v>1527.6071999999999</v>
      </c>
      <c r="DO111">
        <v>1506.2284999999999</v>
      </c>
      <c r="DP111">
        <v>1273.6428000000001</v>
      </c>
      <c r="DQ111">
        <v>1190.2141999999999</v>
      </c>
      <c r="DR111">
        <v>1146.3571999999999</v>
      </c>
      <c r="DS111">
        <v>1060.8785</v>
      </c>
      <c r="DT111">
        <v>1007.6713999999999</v>
      </c>
      <c r="DU111">
        <v>37.154299999999999</v>
      </c>
      <c r="DV111">
        <v>34.6</v>
      </c>
      <c r="DW111">
        <v>35.810699999999997</v>
      </c>
      <c r="DX111">
        <v>33.738599999999998</v>
      </c>
      <c r="DY111">
        <v>30.684999999999999</v>
      </c>
      <c r="DZ111">
        <v>68.885000000000005</v>
      </c>
      <c r="EA111">
        <v>37.711399999999998</v>
      </c>
      <c r="EB111">
        <v>30.8963</v>
      </c>
      <c r="EC111">
        <v>17.877300000000002</v>
      </c>
      <c r="ED111">
        <v>10.511100000000001</v>
      </c>
      <c r="EE111">
        <v>7.4602000000000004</v>
      </c>
      <c r="EF111">
        <v>5.452</v>
      </c>
      <c r="EG111">
        <v>4.0335000000000001</v>
      </c>
      <c r="EH111">
        <v>3.0409999999999999</v>
      </c>
      <c r="EI111">
        <v>2.5642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5.7416000000000002E-2</v>
      </c>
      <c r="EY111">
        <v>4.5568999999999998E-2</v>
      </c>
      <c r="EZ111">
        <v>3.6512000000000003E-2</v>
      </c>
      <c r="FA111">
        <v>1.8015E-2</v>
      </c>
      <c r="FB111">
        <v>1.9087E-2</v>
      </c>
      <c r="FC111">
        <v>2.0412E-2</v>
      </c>
      <c r="FD111">
        <v>1.9068000000000002E-2</v>
      </c>
      <c r="FE111">
        <v>-6.9899999999999997E-4</v>
      </c>
      <c r="FF111">
        <v>-2.2339999999999999E-3</v>
      </c>
      <c r="FG111">
        <v>-5.6449999999999998E-3</v>
      </c>
      <c r="FH111">
        <v>5.3999999999999998E-5</v>
      </c>
      <c r="FI111">
        <v>-5.3999999999999998E-5</v>
      </c>
      <c r="FJ111">
        <v>2.5439999999999998E-3</v>
      </c>
      <c r="FK111">
        <v>2.2859999999999998E-3</v>
      </c>
      <c r="FL111">
        <v>8.5786000000000001E-2</v>
      </c>
      <c r="FM111">
        <v>8.1754999999999994E-2</v>
      </c>
      <c r="FN111">
        <v>8.0014000000000002E-2</v>
      </c>
      <c r="FO111">
        <v>7.6659000000000005E-2</v>
      </c>
      <c r="FP111">
        <v>8.3280000000000007E-2</v>
      </c>
      <c r="FQ111">
        <v>0.11100500000000001</v>
      </c>
      <c r="FR111">
        <v>0.104793</v>
      </c>
      <c r="FS111">
        <v>-0.19761500000000001</v>
      </c>
      <c r="FT111">
        <v>-0.19475200000000001</v>
      </c>
      <c r="FU111">
        <v>-0.19293399999999999</v>
      </c>
      <c r="FV111">
        <v>-0.192244</v>
      </c>
      <c r="FW111">
        <v>-0.19576499999999999</v>
      </c>
      <c r="FX111">
        <v>-0.20504</v>
      </c>
      <c r="FY111">
        <v>-0.19989199999999999</v>
      </c>
      <c r="FZ111">
        <v>-1.3650389999999999</v>
      </c>
      <c r="GA111">
        <v>-1.336562</v>
      </c>
      <c r="GB111">
        <v>-1.318581</v>
      </c>
      <c r="GC111">
        <v>-1.311779</v>
      </c>
      <c r="GD111">
        <v>-1.3467180000000001</v>
      </c>
      <c r="GE111">
        <v>-1.4740489999999999</v>
      </c>
      <c r="GF111">
        <v>-1.421454</v>
      </c>
      <c r="GG111">
        <v>-0.30513099999999999</v>
      </c>
      <c r="GH111">
        <v>-0.279667</v>
      </c>
      <c r="GI111">
        <v>-0.26825900000000003</v>
      </c>
      <c r="GJ111">
        <v>-0.26541900000000002</v>
      </c>
      <c r="GK111">
        <v>-0.29703299999999999</v>
      </c>
      <c r="GL111">
        <v>-0.41381200000000001</v>
      </c>
      <c r="GM111">
        <v>-0.36168499999999998</v>
      </c>
      <c r="GN111">
        <v>-0.41412700000000002</v>
      </c>
      <c r="GO111">
        <v>-0.38277699999999998</v>
      </c>
      <c r="GP111">
        <v>-0.36311700000000002</v>
      </c>
      <c r="GQ111">
        <v>-0.35575299999999999</v>
      </c>
      <c r="GR111">
        <v>-0.39378099999999999</v>
      </c>
      <c r="GS111">
        <v>-0.47510200000000002</v>
      </c>
      <c r="GT111">
        <v>-0.420261</v>
      </c>
      <c r="GU111">
        <v>0.41156500000000001</v>
      </c>
      <c r="GV111">
        <v>0.366647</v>
      </c>
      <c r="GW111">
        <v>0.32639400000000002</v>
      </c>
      <c r="GX111">
        <v>0.26524799999999998</v>
      </c>
      <c r="GY111">
        <v>0.42363800000000001</v>
      </c>
      <c r="GZ111">
        <v>0.33911200000000002</v>
      </c>
      <c r="HA111">
        <v>0.29622700000000002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10</v>
      </c>
      <c r="HH111">
        <v>-10</v>
      </c>
      <c r="HI111">
        <v>-1.2544299999999999</v>
      </c>
      <c r="HJ111">
        <v>-1.237878</v>
      </c>
      <c r="HK111">
        <v>-1.227641</v>
      </c>
      <c r="HL111">
        <v>-1.2234210000000001</v>
      </c>
      <c r="HM111">
        <v>-1.2435179999999999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737.53800000000001</v>
      </c>
      <c r="HX111">
        <v>0</v>
      </c>
      <c r="HZ111">
        <v>737.54600000000005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759.93600000000004</v>
      </c>
      <c r="IJ111">
        <v>0</v>
      </c>
      <c r="IL111">
        <v>760.12199999999996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771.71199999999999</v>
      </c>
      <c r="IV111">
        <v>0</v>
      </c>
      <c r="IX111">
        <v>771.79100000000005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777.38900000000001</v>
      </c>
      <c r="JH111">
        <v>0</v>
      </c>
      <c r="JJ111">
        <v>777.572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747.02700000000004</v>
      </c>
      <c r="JT111">
        <v>0</v>
      </c>
      <c r="JV111">
        <v>747.14099999999996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727.22199999999998</v>
      </c>
      <c r="KF111">
        <v>0.10199999999999999</v>
      </c>
      <c r="KH111">
        <v>727.41499999999996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762.58399999999995</v>
      </c>
      <c r="KR111">
        <v>2.5000000000000001E-2</v>
      </c>
      <c r="KT111">
        <v>762.83600000000001</v>
      </c>
      <c r="KU111">
        <v>2.5000000000000001E-2</v>
      </c>
      <c r="KV111">
        <v>131.0473112592</v>
      </c>
      <c r="KW111">
        <v>123.14171101749999</v>
      </c>
      <c r="KX111">
        <v>101.9092549992</v>
      </c>
      <c r="KY111">
        <v>91.240630357800001</v>
      </c>
      <c r="KZ111">
        <v>95.468627616000006</v>
      </c>
      <c r="LA111">
        <v>117.76281789250001</v>
      </c>
      <c r="LB111">
        <v>105.59690902019999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-20.832064000000003</v>
      </c>
      <c r="LI111">
        <v>-5.0772567999999989</v>
      </c>
      <c r="LJ111">
        <v>-77.420916962999996</v>
      </c>
      <c r="LK111">
        <v>-57.91991427</v>
      </c>
      <c r="LL111">
        <v>-40.700639727000002</v>
      </c>
      <c r="LM111">
        <v>-23.702534750999998</v>
      </c>
      <c r="LN111">
        <v>-25.632083694000002</v>
      </c>
      <c r="LO111">
        <v>-33.838268843999998</v>
      </c>
      <c r="LP111">
        <v>-30.353728716000003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94.082250000000002</v>
      </c>
      <c r="LY111">
        <v>92.840850000000003</v>
      </c>
      <c r="LZ111">
        <v>92.073075000000003</v>
      </c>
      <c r="MA111">
        <v>91.756575000000012</v>
      </c>
      <c r="MB111">
        <v>93.263849999999991</v>
      </c>
      <c r="MC111">
        <v>0</v>
      </c>
      <c r="MD111">
        <v>0</v>
      </c>
      <c r="ME111">
        <v>-11.336928713299999</v>
      </c>
      <c r="MF111">
        <v>-9.6764782</v>
      </c>
      <c r="MG111">
        <v>-9.6065425713000003</v>
      </c>
      <c r="MH111">
        <v>-8.9548654733999999</v>
      </c>
      <c r="MI111">
        <v>-9.1144576050000001</v>
      </c>
      <c r="MJ111">
        <v>-28.505439620000004</v>
      </c>
      <c r="MK111">
        <v>-13.639647708999998</v>
      </c>
      <c r="ML111">
        <v>136.37171558290001</v>
      </c>
      <c r="MM111">
        <v>148.38616854749998</v>
      </c>
      <c r="MN111">
        <v>143.6751477009</v>
      </c>
      <c r="MO111">
        <v>150.33980513340003</v>
      </c>
      <c r="MP111">
        <v>153.98593631699998</v>
      </c>
      <c r="MQ111">
        <v>34.587045428500005</v>
      </c>
      <c r="MR111">
        <v>56.526275795199979</v>
      </c>
    </row>
    <row r="112" spans="1:356" x14ac:dyDescent="0.25">
      <c r="A112">
        <v>306</v>
      </c>
      <c r="B112" t="s">
        <v>493</v>
      </c>
      <c r="C112" s="3">
        <v>42867.108981481484</v>
      </c>
      <c r="D112">
        <v>63.803699999999999</v>
      </c>
      <c r="E112">
        <v>65.459100000000007</v>
      </c>
      <c r="F112">
        <v>41</v>
      </c>
      <c r="G112">
        <v>64</v>
      </c>
      <c r="H112">
        <v>1.1618999999999999</v>
      </c>
      <c r="I112">
        <v>835.00699999999995</v>
      </c>
      <c r="J112">
        <v>17672</v>
      </c>
      <c r="K112">
        <v>30</v>
      </c>
      <c r="L112">
        <v>239715</v>
      </c>
      <c r="M112">
        <v>239897</v>
      </c>
      <c r="N112">
        <v>139220</v>
      </c>
      <c r="O112">
        <v>139238</v>
      </c>
      <c r="P112">
        <v>139261</v>
      </c>
      <c r="Q112">
        <v>139303</v>
      </c>
      <c r="R112">
        <v>220863</v>
      </c>
      <c r="S112">
        <v>220699</v>
      </c>
      <c r="T112">
        <v>220988</v>
      </c>
      <c r="U112">
        <v>220996</v>
      </c>
      <c r="V112">
        <v>215624</v>
      </c>
      <c r="W112">
        <v>215616</v>
      </c>
      <c r="X112">
        <v>215376</v>
      </c>
      <c r="Y112">
        <v>214411</v>
      </c>
      <c r="Z112">
        <v>294140</v>
      </c>
      <c r="AA112">
        <v>294132</v>
      </c>
      <c r="AB112">
        <v>1382.78</v>
      </c>
      <c r="AC112">
        <v>4713.25</v>
      </c>
      <c r="AD112">
        <v>6</v>
      </c>
      <c r="AE112">
        <v>259.755</v>
      </c>
      <c r="AF112">
        <v>259.755</v>
      </c>
      <c r="AG112">
        <v>259.755</v>
      </c>
      <c r="AH112">
        <v>73.151200000000003</v>
      </c>
      <c r="AI112">
        <v>73.151200000000003</v>
      </c>
      <c r="AJ112">
        <v>73.151200000000003</v>
      </c>
      <c r="AK112">
        <v>73.151200000000003</v>
      </c>
      <c r="AL112">
        <v>1260.7421999999999</v>
      </c>
      <c r="AM112">
        <v>1153.7711999999999</v>
      </c>
      <c r="AN112">
        <v>1114.8334</v>
      </c>
      <c r="AO112">
        <v>893.42449999999997</v>
      </c>
      <c r="AP112">
        <v>1090.7805000000001</v>
      </c>
      <c r="AQ112">
        <v>1014.6886</v>
      </c>
      <c r="AR112">
        <v>994.50850000000003</v>
      </c>
      <c r="AS112">
        <v>971.4</v>
      </c>
      <c r="AT112">
        <v>948.89400000000001</v>
      </c>
      <c r="AU112">
        <v>934.38810000000001</v>
      </c>
      <c r="AV112">
        <v>920.66189999999995</v>
      </c>
      <c r="AW112">
        <v>902.66300000000001</v>
      </c>
      <c r="AX112">
        <v>15.6</v>
      </c>
      <c r="AY112">
        <v>19.399999999999999</v>
      </c>
      <c r="AZ112">
        <v>30.544699999999999</v>
      </c>
      <c r="BA112">
        <v>17.439800000000002</v>
      </c>
      <c r="BB112">
        <v>10.28</v>
      </c>
      <c r="BC112">
        <v>7.2877000000000001</v>
      </c>
      <c r="BD112">
        <v>5.2885</v>
      </c>
      <c r="BE112">
        <v>4.0132000000000003</v>
      </c>
      <c r="BF112">
        <v>3.0125000000000002</v>
      </c>
      <c r="BG112">
        <v>2.5661</v>
      </c>
      <c r="BH112">
        <v>2.5655999999999999</v>
      </c>
      <c r="BI112">
        <v>90.52</v>
      </c>
      <c r="BJ112">
        <v>136.96</v>
      </c>
      <c r="BK112">
        <v>157.44999999999999</v>
      </c>
      <c r="BL112">
        <v>230.98</v>
      </c>
      <c r="BM112">
        <v>227.4</v>
      </c>
      <c r="BN112">
        <v>329.16</v>
      </c>
      <c r="BO112">
        <v>309.47000000000003</v>
      </c>
      <c r="BP112">
        <v>454.85</v>
      </c>
      <c r="BQ112">
        <v>419.05</v>
      </c>
      <c r="BR112">
        <v>605.04999999999995</v>
      </c>
      <c r="BS112">
        <v>550.34</v>
      </c>
      <c r="BT112">
        <v>801.31</v>
      </c>
      <c r="BU112">
        <v>659.84</v>
      </c>
      <c r="BV112">
        <v>955.98</v>
      </c>
      <c r="BW112">
        <v>50.5</v>
      </c>
      <c r="BX112">
        <v>44.3</v>
      </c>
      <c r="BY112">
        <v>41.673400000000001</v>
      </c>
      <c r="BZ112">
        <v>-16.227274000000001</v>
      </c>
      <c r="CA112">
        <v>-14.6248</v>
      </c>
      <c r="CB112">
        <v>14.6248</v>
      </c>
      <c r="CC112">
        <v>0.18720000000000001</v>
      </c>
      <c r="CD112">
        <v>-14.6248</v>
      </c>
      <c r="CE112">
        <v>2101982</v>
      </c>
      <c r="CF112">
        <v>1</v>
      </c>
      <c r="CI112">
        <v>3.5693000000000001</v>
      </c>
      <c r="CJ112">
        <v>7.24</v>
      </c>
      <c r="CK112">
        <v>8.8764000000000003</v>
      </c>
      <c r="CL112">
        <v>10.835699999999999</v>
      </c>
      <c r="CM112">
        <v>11.936400000000001</v>
      </c>
      <c r="CN112">
        <v>17.125</v>
      </c>
      <c r="CO112">
        <v>4.3171999999999997</v>
      </c>
      <c r="CP112">
        <v>8.0594000000000001</v>
      </c>
      <c r="CQ112">
        <v>9.5358999999999998</v>
      </c>
      <c r="CR112">
        <v>13.2813</v>
      </c>
      <c r="CS112">
        <v>13.1516</v>
      </c>
      <c r="CT112">
        <v>19.281300000000002</v>
      </c>
      <c r="CU112">
        <v>24.986899999999999</v>
      </c>
      <c r="CV112">
        <v>24.9754</v>
      </c>
      <c r="CW112">
        <v>24.9236</v>
      </c>
      <c r="CX112">
        <v>25.0154</v>
      </c>
      <c r="CY112">
        <v>25.141999999999999</v>
      </c>
      <c r="CZ112">
        <v>25.4207</v>
      </c>
      <c r="DB112">
        <v>19787</v>
      </c>
      <c r="DC112">
        <v>938</v>
      </c>
      <c r="DD112">
        <v>3</v>
      </c>
      <c r="DF112" t="s">
        <v>511</v>
      </c>
      <c r="DG112">
        <v>254</v>
      </c>
      <c r="DH112">
        <v>1053</v>
      </c>
      <c r="DI112">
        <v>6</v>
      </c>
      <c r="DJ112">
        <v>1</v>
      </c>
      <c r="DK112">
        <v>35</v>
      </c>
      <c r="DL112">
        <v>22.833331999999999</v>
      </c>
      <c r="DM112">
        <v>-16.227274000000001</v>
      </c>
      <c r="DN112">
        <v>1531.0714</v>
      </c>
      <c r="DO112">
        <v>1517.2715000000001</v>
      </c>
      <c r="DP112">
        <v>1239.4928</v>
      </c>
      <c r="DQ112">
        <v>1194.6713999999999</v>
      </c>
      <c r="DR112">
        <v>1042.5643</v>
      </c>
      <c r="DS112">
        <v>1062.8214</v>
      </c>
      <c r="DT112">
        <v>881.41430000000003</v>
      </c>
      <c r="DU112">
        <v>41.91</v>
      </c>
      <c r="DV112">
        <v>40.7271</v>
      </c>
      <c r="DW112">
        <v>36.988599999999998</v>
      </c>
      <c r="DX112">
        <v>40.222099999999998</v>
      </c>
      <c r="DY112">
        <v>38.4071</v>
      </c>
      <c r="DZ112">
        <v>69.2607</v>
      </c>
      <c r="EA112">
        <v>37.773600000000002</v>
      </c>
      <c r="EB112">
        <v>30.544699999999999</v>
      </c>
      <c r="EC112">
        <v>17.439800000000002</v>
      </c>
      <c r="ED112">
        <v>10.28</v>
      </c>
      <c r="EE112">
        <v>7.2877000000000001</v>
      </c>
      <c r="EF112">
        <v>5.2885</v>
      </c>
      <c r="EG112">
        <v>4.0132000000000003</v>
      </c>
      <c r="EH112">
        <v>3.0125000000000002</v>
      </c>
      <c r="EI112">
        <v>2.5661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5.8376999999999998E-2</v>
      </c>
      <c r="EY112">
        <v>4.6294000000000002E-2</v>
      </c>
      <c r="EZ112">
        <v>3.7113E-2</v>
      </c>
      <c r="FA112">
        <v>1.839E-2</v>
      </c>
      <c r="FB112">
        <v>1.9488999999999999E-2</v>
      </c>
      <c r="FC112">
        <v>2.1044E-2</v>
      </c>
      <c r="FD112">
        <v>1.9472E-2</v>
      </c>
      <c r="FE112">
        <v>-6.9899999999999997E-4</v>
      </c>
      <c r="FF112">
        <v>-2.235E-3</v>
      </c>
      <c r="FG112">
        <v>-5.646E-3</v>
      </c>
      <c r="FH112">
        <v>5.5000000000000002E-5</v>
      </c>
      <c r="FI112">
        <v>-5.3999999999999998E-5</v>
      </c>
      <c r="FJ112">
        <v>2.2009999999999998E-3</v>
      </c>
      <c r="FK112">
        <v>2.088E-3</v>
      </c>
      <c r="FL112">
        <v>8.5781999999999997E-2</v>
      </c>
      <c r="FM112">
        <v>8.1754999999999994E-2</v>
      </c>
      <c r="FN112">
        <v>8.0022999999999997E-2</v>
      </c>
      <c r="FO112">
        <v>7.6658000000000004E-2</v>
      </c>
      <c r="FP112">
        <v>8.3313999999999999E-2</v>
      </c>
      <c r="FQ112">
        <v>0.111017</v>
      </c>
      <c r="FR112">
        <v>0.104906</v>
      </c>
      <c r="FS112">
        <v>-0.19736999999999999</v>
      </c>
      <c r="FT112">
        <v>-0.19447999999999999</v>
      </c>
      <c r="FU112">
        <v>-0.192583</v>
      </c>
      <c r="FV112">
        <v>-0.19198000000000001</v>
      </c>
      <c r="FW112">
        <v>-0.195247</v>
      </c>
      <c r="FX112">
        <v>-0.20461399999999999</v>
      </c>
      <c r="FY112">
        <v>-0.19905700000000001</v>
      </c>
      <c r="FZ112">
        <v>-1.3655740000000001</v>
      </c>
      <c r="GA112">
        <v>-1.3367849999999999</v>
      </c>
      <c r="GB112">
        <v>-1.3180190000000001</v>
      </c>
      <c r="GC112">
        <v>-1.3120419999999999</v>
      </c>
      <c r="GD112">
        <v>-1.3454360000000001</v>
      </c>
      <c r="GE112">
        <v>-1.4706079999999999</v>
      </c>
      <c r="GF112">
        <v>-1.4140839999999999</v>
      </c>
      <c r="GG112">
        <v>-0.30449500000000002</v>
      </c>
      <c r="GH112">
        <v>-0.279165</v>
      </c>
      <c r="GI112">
        <v>-0.267982</v>
      </c>
      <c r="GJ112">
        <v>-0.26493100000000003</v>
      </c>
      <c r="GK112">
        <v>-0.29729699999999998</v>
      </c>
      <c r="GL112">
        <v>-0.41324499999999997</v>
      </c>
      <c r="GM112">
        <v>-0.36280600000000002</v>
      </c>
      <c r="GN112">
        <v>-0.41474299999999997</v>
      </c>
      <c r="GO112">
        <v>-0.38301499999999999</v>
      </c>
      <c r="GP112">
        <v>-0.362508</v>
      </c>
      <c r="GQ112">
        <v>-0.35602200000000001</v>
      </c>
      <c r="GR112">
        <v>-0.390845</v>
      </c>
      <c r="GS112">
        <v>-0.47483799999999998</v>
      </c>
      <c r="GT112">
        <v>-0.41554000000000002</v>
      </c>
      <c r="GU112">
        <v>0.40991499999999997</v>
      </c>
      <c r="GV112">
        <v>0.36286400000000002</v>
      </c>
      <c r="GW112">
        <v>0.32000400000000001</v>
      </c>
      <c r="GX112">
        <v>0.26021499999999997</v>
      </c>
      <c r="GY112">
        <v>0.41678599999999999</v>
      </c>
      <c r="GZ112">
        <v>0.334812</v>
      </c>
      <c r="HA112">
        <v>0.29609799999999997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-1.2540100000000001</v>
      </c>
      <c r="HJ112">
        <v>-1.2374449999999999</v>
      </c>
      <c r="HK112">
        <v>-1.2268129999999999</v>
      </c>
      <c r="HL112">
        <v>-1.2224219999999999</v>
      </c>
      <c r="HM112">
        <v>-1.2424299999999999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737.53800000000001</v>
      </c>
      <c r="HX112">
        <v>0</v>
      </c>
      <c r="HZ112">
        <v>737.54600000000005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759.93600000000004</v>
      </c>
      <c r="IJ112">
        <v>0</v>
      </c>
      <c r="IL112">
        <v>760.12199999999996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771.71199999999999</v>
      </c>
      <c r="IV112">
        <v>0</v>
      </c>
      <c r="IX112">
        <v>771.79100000000005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777.38900000000001</v>
      </c>
      <c r="JH112">
        <v>0</v>
      </c>
      <c r="JJ112">
        <v>777.572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747.02700000000004</v>
      </c>
      <c r="JT112">
        <v>0</v>
      </c>
      <c r="JV112">
        <v>747.14099999999996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727.22199999999998</v>
      </c>
      <c r="KF112">
        <v>0.10199999999999999</v>
      </c>
      <c r="KH112">
        <v>727.41499999999996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762.58399999999995</v>
      </c>
      <c r="KR112">
        <v>2.5000000000000001E-2</v>
      </c>
      <c r="KT112">
        <v>762.83600000000001</v>
      </c>
      <c r="KU112">
        <v>2.5000000000000001E-2</v>
      </c>
      <c r="KV112">
        <v>131.33836683480001</v>
      </c>
      <c r="KW112">
        <v>124.04453148249999</v>
      </c>
      <c r="KX112">
        <v>99.187932334399989</v>
      </c>
      <c r="KY112">
        <v>91.581120181200006</v>
      </c>
      <c r="KZ112">
        <v>86.860202090200005</v>
      </c>
      <c r="LA112">
        <v>117.99124336380001</v>
      </c>
      <c r="LB112">
        <v>92.465648555800001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-20.788782399999999</v>
      </c>
      <c r="LI112">
        <v>-5.0560478</v>
      </c>
      <c r="LJ112">
        <v>-78.763577171999998</v>
      </c>
      <c r="LK112">
        <v>-58.897410314999995</v>
      </c>
      <c r="LL112">
        <v>-41.474103873000004</v>
      </c>
      <c r="LM112">
        <v>-24.200614689999998</v>
      </c>
      <c r="LN112">
        <v>-26.148548660000003</v>
      </c>
      <c r="LO112">
        <v>-34.184282959999997</v>
      </c>
      <c r="LP112">
        <v>-30.487651039999996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94.050750000000008</v>
      </c>
      <c r="LY112">
        <v>92.808374999999998</v>
      </c>
      <c r="LZ112">
        <v>92.010975000000002</v>
      </c>
      <c r="MA112">
        <v>91.681649999999991</v>
      </c>
      <c r="MB112">
        <v>93.182249999999996</v>
      </c>
      <c r="MC112">
        <v>0</v>
      </c>
      <c r="MD112">
        <v>0</v>
      </c>
      <c r="ME112">
        <v>-12.761385449999999</v>
      </c>
      <c r="MF112">
        <v>-11.3695808715</v>
      </c>
      <c r="MG112">
        <v>-9.9122790052000003</v>
      </c>
      <c r="MH112">
        <v>-10.656081175100001</v>
      </c>
      <c r="MI112">
        <v>-11.418315608699999</v>
      </c>
      <c r="MJ112">
        <v>-28.621637971499997</v>
      </c>
      <c r="MK112">
        <v>-13.704488721600001</v>
      </c>
      <c r="ML112">
        <v>133.8641542128</v>
      </c>
      <c r="MM112">
        <v>146.58591529599997</v>
      </c>
      <c r="MN112">
        <v>139.81252445619998</v>
      </c>
      <c r="MO112">
        <v>148.40607431609999</v>
      </c>
      <c r="MP112">
        <v>142.4755878215</v>
      </c>
      <c r="MQ112">
        <v>34.39654003230001</v>
      </c>
      <c r="MR112">
        <v>43.217460994200003</v>
      </c>
    </row>
    <row r="113" spans="1:356" x14ac:dyDescent="0.25">
      <c r="A113">
        <v>306</v>
      </c>
      <c r="B113" t="s">
        <v>494</v>
      </c>
      <c r="C113" s="3">
        <v>42867.109872685185</v>
      </c>
      <c r="D113">
        <v>64.366699999999994</v>
      </c>
      <c r="E113">
        <v>65.58250000000001</v>
      </c>
      <c r="F113">
        <v>11</v>
      </c>
      <c r="G113">
        <v>49</v>
      </c>
      <c r="H113">
        <v>1.2237</v>
      </c>
      <c r="I113">
        <v>595.87810000000002</v>
      </c>
      <c r="J113">
        <v>10462</v>
      </c>
      <c r="K113">
        <v>30</v>
      </c>
      <c r="L113">
        <v>239715</v>
      </c>
      <c r="M113">
        <v>239897</v>
      </c>
      <c r="N113">
        <v>139220</v>
      </c>
      <c r="O113">
        <v>139238</v>
      </c>
      <c r="P113">
        <v>139261</v>
      </c>
      <c r="Q113">
        <v>139303</v>
      </c>
      <c r="R113">
        <v>220863</v>
      </c>
      <c r="S113">
        <v>220699</v>
      </c>
      <c r="T113">
        <v>220988</v>
      </c>
      <c r="U113">
        <v>220996</v>
      </c>
      <c r="V113">
        <v>215624</v>
      </c>
      <c r="W113">
        <v>215616</v>
      </c>
      <c r="X113">
        <v>215376</v>
      </c>
      <c r="Y113">
        <v>214411</v>
      </c>
      <c r="Z113">
        <v>294140</v>
      </c>
      <c r="AA113">
        <v>294132</v>
      </c>
      <c r="AB113">
        <v>1382.78</v>
      </c>
      <c r="AC113">
        <v>4724.9359999999997</v>
      </c>
      <c r="AD113">
        <v>6</v>
      </c>
      <c r="AE113">
        <v>260.48070000000001</v>
      </c>
      <c r="AF113">
        <v>260.48070000000001</v>
      </c>
      <c r="AG113">
        <v>260.48070000000001</v>
      </c>
      <c r="AH113">
        <v>73.876900000000006</v>
      </c>
      <c r="AI113">
        <v>73.876900000000006</v>
      </c>
      <c r="AJ113">
        <v>73.876900000000006</v>
      </c>
      <c r="AK113">
        <v>73.876900000000006</v>
      </c>
      <c r="AL113">
        <v>1200.9766</v>
      </c>
      <c r="AM113">
        <v>1125.6950999999999</v>
      </c>
      <c r="AN113">
        <v>1090.5</v>
      </c>
      <c r="AO113">
        <v>880.09609999999998</v>
      </c>
      <c r="AP113">
        <v>1069.3539000000001</v>
      </c>
      <c r="AQ113">
        <v>992.29520000000002</v>
      </c>
      <c r="AR113">
        <v>972.5883</v>
      </c>
      <c r="AS113">
        <v>951.47270000000003</v>
      </c>
      <c r="AT113">
        <v>930.53070000000002</v>
      </c>
      <c r="AU113">
        <v>918.65830000000005</v>
      </c>
      <c r="AV113">
        <v>904.80550000000005</v>
      </c>
      <c r="AW113">
        <v>888.85080000000005</v>
      </c>
      <c r="AX113">
        <v>16</v>
      </c>
      <c r="AY113">
        <v>18.2</v>
      </c>
      <c r="AZ113">
        <v>30.521000000000001</v>
      </c>
      <c r="BA113">
        <v>17.1448</v>
      </c>
      <c r="BB113">
        <v>9.9613999999999994</v>
      </c>
      <c r="BC113">
        <v>6.9055999999999997</v>
      </c>
      <c r="BD113">
        <v>4.8840000000000003</v>
      </c>
      <c r="BE113">
        <v>3.5994999999999999</v>
      </c>
      <c r="BF113">
        <v>2.7227000000000001</v>
      </c>
      <c r="BG113">
        <v>2.3220999999999998</v>
      </c>
      <c r="BH113">
        <v>2.3368000000000002</v>
      </c>
      <c r="BI113">
        <v>83.27</v>
      </c>
      <c r="BJ113">
        <v>106.6</v>
      </c>
      <c r="BK113">
        <v>145.06</v>
      </c>
      <c r="BL113">
        <v>182.39</v>
      </c>
      <c r="BM113">
        <v>216.99</v>
      </c>
      <c r="BN113">
        <v>267.62</v>
      </c>
      <c r="BO113">
        <v>306.02999999999997</v>
      </c>
      <c r="BP113">
        <v>379.38</v>
      </c>
      <c r="BQ113">
        <v>421.82</v>
      </c>
      <c r="BR113">
        <v>524.33000000000004</v>
      </c>
      <c r="BS113">
        <v>551.16</v>
      </c>
      <c r="BT113">
        <v>692.27</v>
      </c>
      <c r="BU113">
        <v>659.8</v>
      </c>
      <c r="BV113">
        <v>823.12</v>
      </c>
      <c r="BW113">
        <v>48.6</v>
      </c>
      <c r="BX113">
        <v>44.7</v>
      </c>
      <c r="BY113">
        <v>22.019300000000001</v>
      </c>
      <c r="BZ113">
        <v>-4.6636360000000003</v>
      </c>
      <c r="CA113">
        <v>-5.7888999999999999</v>
      </c>
      <c r="CB113">
        <v>7.6597</v>
      </c>
      <c r="CC113">
        <v>-0.61809999999999998</v>
      </c>
      <c r="CD113">
        <v>-5.7888999999999999</v>
      </c>
      <c r="CE113">
        <v>1105705</v>
      </c>
      <c r="CF113">
        <v>2</v>
      </c>
      <c r="CI113">
        <v>4.6050000000000004</v>
      </c>
      <c r="CJ113">
        <v>8.4863999999999997</v>
      </c>
      <c r="CK113">
        <v>10.5214</v>
      </c>
      <c r="CL113">
        <v>14.439299999999999</v>
      </c>
      <c r="CM113">
        <v>15.03</v>
      </c>
      <c r="CN113">
        <v>20.191400000000002</v>
      </c>
      <c r="CO113">
        <v>5.0637999999999996</v>
      </c>
      <c r="CP113">
        <v>8.9970999999999997</v>
      </c>
      <c r="CQ113">
        <v>11.327500000000001</v>
      </c>
      <c r="CR113">
        <v>18.682600000000001</v>
      </c>
      <c r="CS113">
        <v>16.9377</v>
      </c>
      <c r="CT113">
        <v>23.759399999999999</v>
      </c>
      <c r="CU113">
        <v>24.9588</v>
      </c>
      <c r="CV113">
        <v>25.037700000000001</v>
      </c>
      <c r="CW113">
        <v>24.959199999999999</v>
      </c>
      <c r="CX113">
        <v>17.950399999999998</v>
      </c>
      <c r="CY113">
        <v>18.0015</v>
      </c>
      <c r="CZ113">
        <v>17.663799999999998</v>
      </c>
      <c r="DB113">
        <v>19787</v>
      </c>
      <c r="DC113">
        <v>938</v>
      </c>
      <c r="DD113">
        <v>4</v>
      </c>
      <c r="DF113" t="s">
        <v>512</v>
      </c>
      <c r="DG113">
        <v>229</v>
      </c>
      <c r="DH113">
        <v>958</v>
      </c>
      <c r="DI113">
        <v>6</v>
      </c>
      <c r="DJ113">
        <v>3</v>
      </c>
      <c r="DK113">
        <v>40</v>
      </c>
      <c r="DL113">
        <v>57.833331999999999</v>
      </c>
      <c r="DM113">
        <v>-4.6636360000000003</v>
      </c>
      <c r="DN113">
        <v>1611.25</v>
      </c>
      <c r="DO113">
        <v>1525.1713999999999</v>
      </c>
      <c r="DP113">
        <v>1370.8928000000001</v>
      </c>
      <c r="DQ113">
        <v>1311</v>
      </c>
      <c r="DR113">
        <v>1286.3571999999999</v>
      </c>
      <c r="DS113">
        <v>1208.9641999999999</v>
      </c>
      <c r="DT113">
        <v>1215.0143</v>
      </c>
      <c r="DU113">
        <v>73.144300000000001</v>
      </c>
      <c r="DV113">
        <v>73.270700000000005</v>
      </c>
      <c r="DW113">
        <v>83.565700000000007</v>
      </c>
      <c r="DX113">
        <v>93.165000000000006</v>
      </c>
      <c r="DY113">
        <v>46.872100000000003</v>
      </c>
      <c r="DZ113">
        <v>74.472099999999998</v>
      </c>
      <c r="EA113">
        <v>37.743600000000001</v>
      </c>
      <c r="EB113">
        <v>30.521000000000001</v>
      </c>
      <c r="EC113">
        <v>17.1448</v>
      </c>
      <c r="ED113">
        <v>9.9613999999999994</v>
      </c>
      <c r="EE113">
        <v>6.9055999999999997</v>
      </c>
      <c r="EF113">
        <v>4.8840000000000003</v>
      </c>
      <c r="EG113">
        <v>3.5994999999999999</v>
      </c>
      <c r="EH113">
        <v>2.7227000000000001</v>
      </c>
      <c r="EI113">
        <v>2.3220999999999998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3.9558999999999997E-2</v>
      </c>
      <c r="EY113">
        <v>3.0123E-2</v>
      </c>
      <c r="EZ113">
        <v>2.3203999999999999E-2</v>
      </c>
      <c r="FA113">
        <v>9.4830000000000001E-3</v>
      </c>
      <c r="FB113">
        <v>1.0435E-2</v>
      </c>
      <c r="FC113">
        <v>1.4005999999999999E-2</v>
      </c>
      <c r="FD113">
        <v>1.2433E-2</v>
      </c>
      <c r="FE113">
        <v>-1.2E-4</v>
      </c>
      <c r="FF113">
        <v>-3.2299999999999999E-4</v>
      </c>
      <c r="FG113">
        <v>-7.54E-4</v>
      </c>
      <c r="FH113">
        <v>8.7999999999999998E-5</v>
      </c>
      <c r="FI113">
        <v>3.3000000000000003E-5</v>
      </c>
      <c r="FJ113">
        <v>1.9919999999999998E-3</v>
      </c>
      <c r="FK113">
        <v>1.7619999999999999E-3</v>
      </c>
      <c r="FL113">
        <v>8.5364999999999996E-2</v>
      </c>
      <c r="FM113">
        <v>8.1369999999999998E-2</v>
      </c>
      <c r="FN113">
        <v>7.9617999999999994E-2</v>
      </c>
      <c r="FO113">
        <v>7.6277999999999999E-2</v>
      </c>
      <c r="FP113">
        <v>8.2862000000000005E-2</v>
      </c>
      <c r="FQ113">
        <v>0.110691</v>
      </c>
      <c r="FR113">
        <v>0.104447</v>
      </c>
      <c r="FS113">
        <v>-0.16395100000000001</v>
      </c>
      <c r="FT113">
        <v>-0.16146199999999999</v>
      </c>
      <c r="FU113">
        <v>-0.16009200000000001</v>
      </c>
      <c r="FV113">
        <v>-0.15953200000000001</v>
      </c>
      <c r="FW113">
        <v>-0.162521</v>
      </c>
      <c r="FX113">
        <v>-0.17011000000000001</v>
      </c>
      <c r="FY113">
        <v>-0.16600200000000001</v>
      </c>
      <c r="FZ113">
        <v>-1.3721190000000001</v>
      </c>
      <c r="GA113">
        <v>-1.3421559999999999</v>
      </c>
      <c r="GB113">
        <v>-1.3257239999999999</v>
      </c>
      <c r="GC113">
        <v>-1.319018</v>
      </c>
      <c r="GD113">
        <v>-1.355842</v>
      </c>
      <c r="GE113">
        <v>-1.475965</v>
      </c>
      <c r="GF113">
        <v>-1.424973</v>
      </c>
      <c r="GG113">
        <v>-0.24711</v>
      </c>
      <c r="GH113">
        <v>-0.22677900000000001</v>
      </c>
      <c r="GI113">
        <v>-0.21718499999999999</v>
      </c>
      <c r="GJ113">
        <v>-0.21485599999999999</v>
      </c>
      <c r="GK113">
        <v>-0.24035699999999999</v>
      </c>
      <c r="GL113">
        <v>-0.33414899999999997</v>
      </c>
      <c r="GM113">
        <v>-0.29147800000000001</v>
      </c>
      <c r="GN113">
        <v>-0.421846</v>
      </c>
      <c r="GO113">
        <v>-0.38842399999999999</v>
      </c>
      <c r="GP113">
        <v>-0.37023299999999998</v>
      </c>
      <c r="GQ113">
        <v>-0.362871</v>
      </c>
      <c r="GR113">
        <v>-0.40211999999999998</v>
      </c>
      <c r="GS113">
        <v>-0.48548400000000003</v>
      </c>
      <c r="GT113">
        <v>-0.43167</v>
      </c>
      <c r="GU113">
        <v>0.41740899999999997</v>
      </c>
      <c r="GV113">
        <v>0.37494499999999997</v>
      </c>
      <c r="GW113">
        <v>0.33529799999999998</v>
      </c>
      <c r="GX113">
        <v>0.26725399999999999</v>
      </c>
      <c r="GY113">
        <v>0.42342099999999999</v>
      </c>
      <c r="GZ113">
        <v>0.34294400000000003</v>
      </c>
      <c r="HA113">
        <v>0.30385899999999999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30</v>
      </c>
      <c r="HH113">
        <v>-30</v>
      </c>
      <c r="HI113">
        <v>-1.0367360000000001</v>
      </c>
      <c r="HJ113">
        <v>-1.022953</v>
      </c>
      <c r="HK113">
        <v>-1.014567</v>
      </c>
      <c r="HL113">
        <v>-1.0113840000000001</v>
      </c>
      <c r="HM113">
        <v>-1.027641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737.53800000000001</v>
      </c>
      <c r="HX113">
        <v>0</v>
      </c>
      <c r="HZ113">
        <v>737.54600000000005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759.93600000000004</v>
      </c>
      <c r="IJ113">
        <v>0</v>
      </c>
      <c r="IL113">
        <v>760.12199999999996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771.71199999999999</v>
      </c>
      <c r="IV113">
        <v>0</v>
      </c>
      <c r="IX113">
        <v>771.79100000000005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777.38900000000001</v>
      </c>
      <c r="JH113">
        <v>0</v>
      </c>
      <c r="JJ113">
        <v>777.572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747.02700000000004</v>
      </c>
      <c r="JT113">
        <v>0</v>
      </c>
      <c r="JV113">
        <v>747.14099999999996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727.22199999999998</v>
      </c>
      <c r="KF113">
        <v>0.10199999999999999</v>
      </c>
      <c r="KH113">
        <v>727.41499999999996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762.58399999999995</v>
      </c>
      <c r="KR113">
        <v>2.5000000000000001E-2</v>
      </c>
      <c r="KT113">
        <v>762.83600000000001</v>
      </c>
      <c r="KU113">
        <v>2.5000000000000001E-2</v>
      </c>
      <c r="KV113">
        <v>137.54435624999999</v>
      </c>
      <c r="KW113">
        <v>124.10319681799999</v>
      </c>
      <c r="KX113">
        <v>109.1477429504</v>
      </c>
      <c r="KY113">
        <v>100.00045799999999</v>
      </c>
      <c r="KZ113">
        <v>106.5901303064</v>
      </c>
      <c r="LA113">
        <v>133.82145626219997</v>
      </c>
      <c r="LB113">
        <v>126.9045985921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-17.283176000000001</v>
      </c>
      <c r="LI113">
        <v>-4.2164508000000005</v>
      </c>
      <c r="LJ113">
        <v>-54.115001240999995</v>
      </c>
      <c r="LK113">
        <v>-39.996248799999996</v>
      </c>
      <c r="LL113">
        <v>-29.762503799999998</v>
      </c>
      <c r="LM113">
        <v>-12.624321278</v>
      </c>
      <c r="LN113">
        <v>-14.192954056</v>
      </c>
      <c r="LO113">
        <v>-23.612488069999994</v>
      </c>
      <c r="LP113">
        <v>-20.227491734999997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77.755200000000002</v>
      </c>
      <c r="LY113">
        <v>76.721474999999998</v>
      </c>
      <c r="LZ113">
        <v>76.092524999999995</v>
      </c>
      <c r="MA113">
        <v>75.853800000000007</v>
      </c>
      <c r="MB113">
        <v>77.073075000000003</v>
      </c>
      <c r="MC113">
        <v>0</v>
      </c>
      <c r="MD113">
        <v>0</v>
      </c>
      <c r="ME113">
        <v>-18.074687973</v>
      </c>
      <c r="MF113">
        <v>-16.616256075300001</v>
      </c>
      <c r="MG113">
        <v>-18.149216554500001</v>
      </c>
      <c r="MH113">
        <v>-20.017059240000002</v>
      </c>
      <c r="MI113">
        <v>-11.2660373397</v>
      </c>
      <c r="MJ113">
        <v>-24.884777742899999</v>
      </c>
      <c r="MK113">
        <v>-11.001429040800002</v>
      </c>
      <c r="ML113">
        <v>143.109867036</v>
      </c>
      <c r="MM113">
        <v>144.21216694269998</v>
      </c>
      <c r="MN113">
        <v>137.32854759589998</v>
      </c>
      <c r="MO113">
        <v>143.21287748199998</v>
      </c>
      <c r="MP113">
        <v>158.20421391069999</v>
      </c>
      <c r="MQ113">
        <v>68.041014449299979</v>
      </c>
      <c r="MR113">
        <v>91.459227016299991</v>
      </c>
    </row>
    <row r="114" spans="1:356" x14ac:dyDescent="0.25">
      <c r="A114">
        <v>306</v>
      </c>
      <c r="B114" t="s">
        <v>495</v>
      </c>
      <c r="C114" s="3">
        <v>42867.110833333332</v>
      </c>
      <c r="D114">
        <v>64.511700000000005</v>
      </c>
      <c r="E114">
        <v>65.601500000000001</v>
      </c>
      <c r="F114">
        <v>33</v>
      </c>
      <c r="G114">
        <v>53</v>
      </c>
      <c r="H114">
        <v>1.2237</v>
      </c>
      <c r="I114">
        <v>652.31399999999996</v>
      </c>
      <c r="J114">
        <v>11455</v>
      </c>
      <c r="K114">
        <v>30</v>
      </c>
      <c r="L114">
        <v>239715</v>
      </c>
      <c r="M114">
        <v>239897</v>
      </c>
      <c r="N114">
        <v>139220</v>
      </c>
      <c r="O114">
        <v>139238</v>
      </c>
      <c r="P114">
        <v>139261</v>
      </c>
      <c r="Q114">
        <v>139303</v>
      </c>
      <c r="R114">
        <v>220863</v>
      </c>
      <c r="S114">
        <v>220699</v>
      </c>
      <c r="T114">
        <v>220988</v>
      </c>
      <c r="U114">
        <v>220996</v>
      </c>
      <c r="V114">
        <v>215624</v>
      </c>
      <c r="W114">
        <v>215616</v>
      </c>
      <c r="X114">
        <v>215376</v>
      </c>
      <c r="Y114">
        <v>214411</v>
      </c>
      <c r="Z114">
        <v>294140</v>
      </c>
      <c r="AA114">
        <v>294132</v>
      </c>
      <c r="AB114">
        <v>1382.78</v>
      </c>
      <c r="AC114">
        <v>4741.9638999999997</v>
      </c>
      <c r="AD114">
        <v>6</v>
      </c>
      <c r="AE114">
        <v>261.27519999999998</v>
      </c>
      <c r="AF114">
        <v>261.27519999999998</v>
      </c>
      <c r="AG114">
        <v>261.27519999999998</v>
      </c>
      <c r="AH114">
        <v>74.671400000000006</v>
      </c>
      <c r="AI114">
        <v>74.671400000000006</v>
      </c>
      <c r="AJ114">
        <v>74.671400000000006</v>
      </c>
      <c r="AK114">
        <v>74.671400000000006</v>
      </c>
      <c r="AL114">
        <v>1224.4141</v>
      </c>
      <c r="AM114">
        <v>1142.4513999999999</v>
      </c>
      <c r="AN114">
        <v>1102.6666</v>
      </c>
      <c r="AO114">
        <v>887.80870000000004</v>
      </c>
      <c r="AP114">
        <v>1074.0320999999999</v>
      </c>
      <c r="AQ114">
        <v>997.77110000000005</v>
      </c>
      <c r="AR114">
        <v>980.12429999999995</v>
      </c>
      <c r="AS114">
        <v>959.02620000000002</v>
      </c>
      <c r="AT114">
        <v>938.51149999999996</v>
      </c>
      <c r="AU114">
        <v>925.82010000000002</v>
      </c>
      <c r="AV114">
        <v>911.85400000000004</v>
      </c>
      <c r="AW114">
        <v>895.01700000000005</v>
      </c>
      <c r="AX114">
        <v>15.8</v>
      </c>
      <c r="AY114">
        <v>18.600000000000001</v>
      </c>
      <c r="AZ114">
        <v>30.3432</v>
      </c>
      <c r="BA114">
        <v>16.703600000000002</v>
      </c>
      <c r="BB114">
        <v>9.3671000000000006</v>
      </c>
      <c r="BC114">
        <v>6.5026000000000002</v>
      </c>
      <c r="BD114">
        <v>4.6401000000000003</v>
      </c>
      <c r="BE114">
        <v>3.4762</v>
      </c>
      <c r="BF114">
        <v>2.6785999999999999</v>
      </c>
      <c r="BG114">
        <v>2.3264999999999998</v>
      </c>
      <c r="BH114">
        <v>2.3397000000000001</v>
      </c>
      <c r="BI114">
        <v>85.85</v>
      </c>
      <c r="BJ114">
        <v>110.14</v>
      </c>
      <c r="BK114">
        <v>154.77000000000001</v>
      </c>
      <c r="BL114">
        <v>194.52</v>
      </c>
      <c r="BM114">
        <v>228.68</v>
      </c>
      <c r="BN114">
        <v>286.36</v>
      </c>
      <c r="BO114">
        <v>320.01</v>
      </c>
      <c r="BP114">
        <v>402.68</v>
      </c>
      <c r="BQ114">
        <v>432.74</v>
      </c>
      <c r="BR114">
        <v>543.77</v>
      </c>
      <c r="BS114">
        <v>561.79999999999995</v>
      </c>
      <c r="BT114">
        <v>707.17</v>
      </c>
      <c r="BU114">
        <v>660.53</v>
      </c>
      <c r="BV114">
        <v>832.99</v>
      </c>
      <c r="BW114">
        <v>49.9</v>
      </c>
      <c r="BX114">
        <v>44.6</v>
      </c>
      <c r="BY114">
        <v>29.596900000000002</v>
      </c>
      <c r="BZ114">
        <v>-14.527271000000001</v>
      </c>
      <c r="CA114">
        <v>-14.964700000000001</v>
      </c>
      <c r="CB114">
        <v>16.7072</v>
      </c>
      <c r="CC114">
        <v>-3.7986</v>
      </c>
      <c r="CD114">
        <v>-14.964700000000001</v>
      </c>
      <c r="CE114">
        <v>1105705</v>
      </c>
      <c r="CF114">
        <v>1</v>
      </c>
      <c r="CI114">
        <v>4.47</v>
      </c>
      <c r="CJ114">
        <v>8.8470999999999993</v>
      </c>
      <c r="CK114">
        <v>10.609299999999999</v>
      </c>
      <c r="CL114">
        <v>13.677099999999999</v>
      </c>
      <c r="CM114">
        <v>15.400700000000001</v>
      </c>
      <c r="CN114">
        <v>20.849299999999999</v>
      </c>
      <c r="CO114">
        <v>4.6768000000000001</v>
      </c>
      <c r="CP114">
        <v>9.1245999999999992</v>
      </c>
      <c r="CQ114">
        <v>11.1783</v>
      </c>
      <c r="CR114">
        <v>15.402900000000001</v>
      </c>
      <c r="CS114">
        <v>19.927499999999998</v>
      </c>
      <c r="CT114">
        <v>26.7333</v>
      </c>
      <c r="CU114">
        <v>24.921800000000001</v>
      </c>
      <c r="CV114">
        <v>24.9819</v>
      </c>
      <c r="CW114">
        <v>24.975200000000001</v>
      </c>
      <c r="CX114">
        <v>17.9436</v>
      </c>
      <c r="CY114">
        <v>17.930599999999998</v>
      </c>
      <c r="CZ114">
        <v>17.776399999999999</v>
      </c>
      <c r="DB114">
        <v>19787</v>
      </c>
      <c r="DC114">
        <v>938</v>
      </c>
      <c r="DD114">
        <v>5</v>
      </c>
      <c r="DF114" t="s">
        <v>512</v>
      </c>
      <c r="DG114">
        <v>229</v>
      </c>
      <c r="DH114">
        <v>958</v>
      </c>
      <c r="DI114">
        <v>6</v>
      </c>
      <c r="DJ114">
        <v>3</v>
      </c>
      <c r="DK114">
        <v>40</v>
      </c>
      <c r="DL114">
        <v>49</v>
      </c>
      <c r="DM114">
        <v>-14.527271000000001</v>
      </c>
      <c r="DN114">
        <v>1601.1929</v>
      </c>
      <c r="DO114">
        <v>1521.2428</v>
      </c>
      <c r="DP114">
        <v>1291.0714</v>
      </c>
      <c r="DQ114">
        <v>1214.2</v>
      </c>
      <c r="DR114">
        <v>1140.2072000000001</v>
      </c>
      <c r="DS114">
        <v>1122.2357</v>
      </c>
      <c r="DT114">
        <v>1019.3643</v>
      </c>
      <c r="DU114">
        <v>108.215</v>
      </c>
      <c r="DV114">
        <v>99.731399999999994</v>
      </c>
      <c r="DW114">
        <v>92.62</v>
      </c>
      <c r="DX114">
        <v>94.688599999999994</v>
      </c>
      <c r="DY114">
        <v>79.7286</v>
      </c>
      <c r="DZ114">
        <v>80.575699999999998</v>
      </c>
      <c r="EA114">
        <v>37.753599999999999</v>
      </c>
      <c r="EB114">
        <v>30.3432</v>
      </c>
      <c r="EC114">
        <v>16.703600000000002</v>
      </c>
      <c r="ED114">
        <v>9.3671000000000006</v>
      </c>
      <c r="EE114">
        <v>6.5026000000000002</v>
      </c>
      <c r="EF114">
        <v>4.6401000000000003</v>
      </c>
      <c r="EG114">
        <v>3.4762</v>
      </c>
      <c r="EH114">
        <v>2.6785999999999999</v>
      </c>
      <c r="EI114">
        <v>2.3264999999999998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4.3986999999999998E-2</v>
      </c>
      <c r="EY114">
        <v>3.3544999999999998E-2</v>
      </c>
      <c r="EZ114">
        <v>2.6044999999999999E-2</v>
      </c>
      <c r="FA114">
        <v>9.7310000000000001E-3</v>
      </c>
      <c r="FB114">
        <v>1.099E-2</v>
      </c>
      <c r="FC114">
        <v>1.5269E-2</v>
      </c>
      <c r="FD114">
        <v>1.3576E-2</v>
      </c>
      <c r="FE114">
        <v>-1.2E-4</v>
      </c>
      <c r="FF114">
        <v>-3.6900000000000002E-4</v>
      </c>
      <c r="FG114">
        <v>-1.041E-3</v>
      </c>
      <c r="FH114">
        <v>9.0000000000000006E-5</v>
      </c>
      <c r="FI114">
        <v>3.4E-5</v>
      </c>
      <c r="FJ114">
        <v>2.0170000000000001E-3</v>
      </c>
      <c r="FK114">
        <v>1.8029999999999999E-3</v>
      </c>
      <c r="FL114">
        <v>8.5369E-2</v>
      </c>
      <c r="FM114">
        <v>8.1366999999999995E-2</v>
      </c>
      <c r="FN114">
        <v>7.9632999999999995E-2</v>
      </c>
      <c r="FO114">
        <v>7.6293E-2</v>
      </c>
      <c r="FP114">
        <v>8.2895999999999997E-2</v>
      </c>
      <c r="FQ114">
        <v>0.11075400000000001</v>
      </c>
      <c r="FR114">
        <v>0.104611</v>
      </c>
      <c r="FS114">
        <v>-0.163825</v>
      </c>
      <c r="FT114">
        <v>-0.16148100000000001</v>
      </c>
      <c r="FU114">
        <v>-0.16020699999999999</v>
      </c>
      <c r="FV114">
        <v>-0.15964200000000001</v>
      </c>
      <c r="FW114">
        <v>-0.16218299999999999</v>
      </c>
      <c r="FX114">
        <v>-0.16964099999999999</v>
      </c>
      <c r="FY114">
        <v>-0.16517899999999999</v>
      </c>
      <c r="FZ114">
        <v>-1.3716140000000001</v>
      </c>
      <c r="GA114">
        <v>-1.3459399999999999</v>
      </c>
      <c r="GB114">
        <v>-1.3361499999999999</v>
      </c>
      <c r="GC114">
        <v>-1.3293699999999999</v>
      </c>
      <c r="GD114">
        <v>-1.352816</v>
      </c>
      <c r="GE114">
        <v>-1.4664090000000001</v>
      </c>
      <c r="GF114">
        <v>-1.411233</v>
      </c>
      <c r="GG114">
        <v>-0.24709</v>
      </c>
      <c r="GH114">
        <v>-0.226655</v>
      </c>
      <c r="GI114">
        <v>-0.21736900000000001</v>
      </c>
      <c r="GJ114">
        <v>-0.21504699999999999</v>
      </c>
      <c r="GK114">
        <v>-0.24091699999999999</v>
      </c>
      <c r="GL114">
        <v>-0.33477800000000002</v>
      </c>
      <c r="GM114">
        <v>-0.29327700000000001</v>
      </c>
      <c r="GN114">
        <v>-0.42125000000000001</v>
      </c>
      <c r="GO114">
        <v>-0.38841599999999998</v>
      </c>
      <c r="GP114">
        <v>-0.36867699999999998</v>
      </c>
      <c r="GQ114">
        <v>-0.36129899999999998</v>
      </c>
      <c r="GR114">
        <v>-0.39864100000000002</v>
      </c>
      <c r="GS114">
        <v>-0.48238500000000001</v>
      </c>
      <c r="GT114">
        <v>-0.42426999999999998</v>
      </c>
      <c r="GU114">
        <v>0.41547800000000001</v>
      </c>
      <c r="GV114">
        <v>0.36790600000000001</v>
      </c>
      <c r="GW114">
        <v>0.3246</v>
      </c>
      <c r="GX114">
        <v>0.259133</v>
      </c>
      <c r="GY114">
        <v>0.41611700000000001</v>
      </c>
      <c r="GZ114">
        <v>0.33762399999999998</v>
      </c>
      <c r="HA114">
        <v>0.30417699999999998</v>
      </c>
      <c r="HB114">
        <v>-75</v>
      </c>
      <c r="HC114">
        <v>-70</v>
      </c>
      <c r="HD114">
        <v>-65</v>
      </c>
      <c r="HE114">
        <v>-65</v>
      </c>
      <c r="HF114">
        <v>-75</v>
      </c>
      <c r="HG114">
        <v>40</v>
      </c>
      <c r="HH114">
        <v>-40</v>
      </c>
      <c r="HI114">
        <v>-1.036707</v>
      </c>
      <c r="HJ114">
        <v>-1.023998</v>
      </c>
      <c r="HK114">
        <v>-1.0165770000000001</v>
      </c>
      <c r="HL114">
        <v>-1.0133760000000001</v>
      </c>
      <c r="HM114">
        <v>-1.027574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737.53800000000001</v>
      </c>
      <c r="HX114">
        <v>0</v>
      </c>
      <c r="HZ114">
        <v>737.54600000000005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759.93600000000004</v>
      </c>
      <c r="IJ114">
        <v>0</v>
      </c>
      <c r="IL114">
        <v>760.12199999999996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771.71199999999999</v>
      </c>
      <c r="IV114">
        <v>0</v>
      </c>
      <c r="IX114">
        <v>771.79100000000005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777.38900000000001</v>
      </c>
      <c r="JH114">
        <v>0</v>
      </c>
      <c r="JJ114">
        <v>777.572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747.02700000000004</v>
      </c>
      <c r="JT114">
        <v>0</v>
      </c>
      <c r="JV114">
        <v>747.14099999999996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727.22199999999998</v>
      </c>
      <c r="KF114">
        <v>0.10199999999999999</v>
      </c>
      <c r="KH114">
        <v>727.41499999999996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762.58399999999995</v>
      </c>
      <c r="KR114">
        <v>2.5000000000000001E-2</v>
      </c>
      <c r="KT114">
        <v>762.83600000000001</v>
      </c>
      <c r="KU114">
        <v>2.5000000000000001E-2</v>
      </c>
      <c r="KV114">
        <v>136.6922366801</v>
      </c>
      <c r="KW114">
        <v>123.77896290759999</v>
      </c>
      <c r="KX114">
        <v>102.81188879619999</v>
      </c>
      <c r="KY114">
        <v>92.634960599999999</v>
      </c>
      <c r="KZ114">
        <v>94.518616051199999</v>
      </c>
      <c r="LA114">
        <v>124.2920927178</v>
      </c>
      <c r="LB114">
        <v>106.6367187873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-17.235525599999999</v>
      </c>
      <c r="LI114">
        <v>-4.1955466000000001</v>
      </c>
      <c r="LJ114">
        <v>-60.168591337999999</v>
      </c>
      <c r="LK114">
        <v>-44.652905439999991</v>
      </c>
      <c r="LL114">
        <v>-33.409094599999996</v>
      </c>
      <c r="LM114">
        <v>-13.055742769999998</v>
      </c>
      <c r="LN114">
        <v>-14.913443583999999</v>
      </c>
      <c r="LO114">
        <v>-25.348345973999997</v>
      </c>
      <c r="LP114">
        <v>-21.703352306999999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77.753025000000008</v>
      </c>
      <c r="LY114">
        <v>71.679859999999991</v>
      </c>
      <c r="LZ114">
        <v>66.077505000000002</v>
      </c>
      <c r="MA114">
        <v>65.869439999999997</v>
      </c>
      <c r="MB114">
        <v>77.068049999999999</v>
      </c>
      <c r="MC114">
        <v>0</v>
      </c>
      <c r="MD114">
        <v>0</v>
      </c>
      <c r="ME114">
        <v>-26.738844350000001</v>
      </c>
      <c r="MF114">
        <v>-22.604620466999997</v>
      </c>
      <c r="MG114">
        <v>-20.132716780000003</v>
      </c>
      <c r="MH114">
        <v>-20.362499364199998</v>
      </c>
      <c r="MI114">
        <v>-19.207975126200001</v>
      </c>
      <c r="MJ114">
        <v>-26.974971694600001</v>
      </c>
      <c r="MK114">
        <v>-11.072262547199999</v>
      </c>
      <c r="ML114">
        <v>127.53782599210001</v>
      </c>
      <c r="MM114">
        <v>128.20129700059999</v>
      </c>
      <c r="MN114">
        <v>115.3475824162</v>
      </c>
      <c r="MO114">
        <v>125.0861584658</v>
      </c>
      <c r="MP114">
        <v>137.46524734099998</v>
      </c>
      <c r="MQ114">
        <v>54.733249449200002</v>
      </c>
      <c r="MR114">
        <v>69.665557333099997</v>
      </c>
    </row>
    <row r="115" spans="1:356" x14ac:dyDescent="0.25">
      <c r="A115">
        <v>306</v>
      </c>
      <c r="B115" t="s">
        <v>496</v>
      </c>
      <c r="C115" s="3">
        <v>42867.11178240741</v>
      </c>
      <c r="D115">
        <v>65.412199999999999</v>
      </c>
      <c r="E115">
        <v>66.161100000000005</v>
      </c>
      <c r="F115">
        <v>28</v>
      </c>
      <c r="G115">
        <v>72</v>
      </c>
      <c r="H115">
        <v>1.2581</v>
      </c>
      <c r="I115">
        <v>975.70360000000005</v>
      </c>
      <c r="J115">
        <v>16410</v>
      </c>
      <c r="K115">
        <v>31</v>
      </c>
      <c r="L115">
        <v>239715</v>
      </c>
      <c r="M115">
        <v>239897</v>
      </c>
      <c r="N115">
        <v>139220</v>
      </c>
      <c r="O115">
        <v>139238</v>
      </c>
      <c r="P115">
        <v>139261</v>
      </c>
      <c r="Q115">
        <v>139303</v>
      </c>
      <c r="R115">
        <v>220863</v>
      </c>
      <c r="S115">
        <v>220699</v>
      </c>
      <c r="T115">
        <v>220988</v>
      </c>
      <c r="U115">
        <v>220996</v>
      </c>
      <c r="V115">
        <v>215624</v>
      </c>
      <c r="W115">
        <v>215616</v>
      </c>
      <c r="X115">
        <v>215376</v>
      </c>
      <c r="Y115">
        <v>214411</v>
      </c>
      <c r="Z115">
        <v>294140</v>
      </c>
      <c r="AA115">
        <v>294132</v>
      </c>
      <c r="AB115">
        <v>1382.78</v>
      </c>
      <c r="AC115">
        <v>4759.0268999999998</v>
      </c>
      <c r="AD115">
        <v>6</v>
      </c>
      <c r="AE115">
        <v>262.44589999999999</v>
      </c>
      <c r="AF115">
        <v>262.44589999999999</v>
      </c>
      <c r="AG115">
        <v>262.44589999999999</v>
      </c>
      <c r="AH115">
        <v>75.842100000000002</v>
      </c>
      <c r="AI115">
        <v>75.842100000000002</v>
      </c>
      <c r="AJ115">
        <v>75.842100000000002</v>
      </c>
      <c r="AK115">
        <v>75.842100000000002</v>
      </c>
      <c r="AL115">
        <v>1210.3516</v>
      </c>
      <c r="AM115">
        <v>1128.4952000000001</v>
      </c>
      <c r="AN115">
        <v>1099.6666</v>
      </c>
      <c r="AO115">
        <v>882.4</v>
      </c>
      <c r="AP115">
        <v>1067.0123000000001</v>
      </c>
      <c r="AQ115">
        <v>997.6848</v>
      </c>
      <c r="AR115">
        <v>978.2971</v>
      </c>
      <c r="AS115">
        <v>956.02940000000001</v>
      </c>
      <c r="AT115">
        <v>933.6395</v>
      </c>
      <c r="AU115">
        <v>921.40779999999995</v>
      </c>
      <c r="AV115">
        <v>907.05259999999998</v>
      </c>
      <c r="AW115">
        <v>887.97850000000005</v>
      </c>
      <c r="AX115">
        <v>15.4</v>
      </c>
      <c r="AY115">
        <v>17.399999999999999</v>
      </c>
      <c r="AZ115">
        <v>31.0122</v>
      </c>
      <c r="BA115">
        <v>16.681100000000001</v>
      </c>
      <c r="BB115">
        <v>9.4984000000000002</v>
      </c>
      <c r="BC115">
        <v>6.5472000000000001</v>
      </c>
      <c r="BD115">
        <v>4.7117000000000004</v>
      </c>
      <c r="BE115">
        <v>3.4801000000000002</v>
      </c>
      <c r="BF115">
        <v>2.6417999999999999</v>
      </c>
      <c r="BG115">
        <v>2.2795999999999998</v>
      </c>
      <c r="BH115">
        <v>2.3089</v>
      </c>
      <c r="BI115">
        <v>84.78</v>
      </c>
      <c r="BJ115">
        <v>134.97</v>
      </c>
      <c r="BK115">
        <v>151.52000000000001</v>
      </c>
      <c r="BL115">
        <v>237.03</v>
      </c>
      <c r="BM115">
        <v>223.72</v>
      </c>
      <c r="BN115">
        <v>346.35</v>
      </c>
      <c r="BO115">
        <v>309.81</v>
      </c>
      <c r="BP115">
        <v>484.04</v>
      </c>
      <c r="BQ115">
        <v>422.07</v>
      </c>
      <c r="BR115">
        <v>660.8</v>
      </c>
      <c r="BS115">
        <v>550.4</v>
      </c>
      <c r="BT115">
        <v>869.14</v>
      </c>
      <c r="BU115">
        <v>660.6</v>
      </c>
      <c r="BV115">
        <v>1021.95</v>
      </c>
      <c r="BW115">
        <v>50.8</v>
      </c>
      <c r="BX115">
        <v>44.4</v>
      </c>
      <c r="BY115">
        <v>39.471800000000002</v>
      </c>
      <c r="BZ115">
        <v>-6.1545449999999997</v>
      </c>
      <c r="CA115">
        <v>-5.9040999999999997</v>
      </c>
      <c r="CB115">
        <v>8.6296999999999997</v>
      </c>
      <c r="CC115">
        <v>-9.6600000000000005E-2</v>
      </c>
      <c r="CD115">
        <v>-5.9040999999999997</v>
      </c>
      <c r="CE115">
        <v>6113381</v>
      </c>
      <c r="CF115">
        <v>2</v>
      </c>
      <c r="CI115">
        <v>4.2828999999999997</v>
      </c>
      <c r="CJ115">
        <v>8.1478999999999999</v>
      </c>
      <c r="CK115">
        <v>10.2829</v>
      </c>
      <c r="CL115">
        <v>12.6214</v>
      </c>
      <c r="CM115">
        <v>14.267099999999999</v>
      </c>
      <c r="CN115">
        <v>19.744299999999999</v>
      </c>
      <c r="CO115">
        <v>4.5374999999999996</v>
      </c>
      <c r="CP115">
        <v>8.9875000000000007</v>
      </c>
      <c r="CQ115">
        <v>11.066700000000001</v>
      </c>
      <c r="CR115">
        <v>12.966699999999999</v>
      </c>
      <c r="CS115">
        <v>15.1806</v>
      </c>
      <c r="CT115">
        <v>23.020800000000001</v>
      </c>
      <c r="CU115">
        <v>24.914000000000001</v>
      </c>
      <c r="CV115">
        <v>24.957100000000001</v>
      </c>
      <c r="CW115">
        <v>24.934799999999999</v>
      </c>
      <c r="CX115">
        <v>25.089400000000001</v>
      </c>
      <c r="CY115">
        <v>24.839500000000001</v>
      </c>
      <c r="CZ115">
        <v>23.191199999999998</v>
      </c>
      <c r="DB115">
        <v>19787</v>
      </c>
      <c r="DC115">
        <v>938</v>
      </c>
      <c r="DD115">
        <v>6</v>
      </c>
      <c r="DF115" t="s">
        <v>513</v>
      </c>
      <c r="DG115">
        <v>226</v>
      </c>
      <c r="DH115">
        <v>940</v>
      </c>
      <c r="DI115">
        <v>5</v>
      </c>
      <c r="DJ115">
        <v>1</v>
      </c>
      <c r="DK115">
        <v>35</v>
      </c>
      <c r="DL115">
        <v>36.666663999999997</v>
      </c>
      <c r="DM115">
        <v>-6.1545449999999997</v>
      </c>
      <c r="DN115">
        <v>1545.3143</v>
      </c>
      <c r="DO115">
        <v>1521.7213999999999</v>
      </c>
      <c r="DP115">
        <v>1327.4572000000001</v>
      </c>
      <c r="DQ115">
        <v>1215.8214</v>
      </c>
      <c r="DR115">
        <v>1162.3643</v>
      </c>
      <c r="DS115">
        <v>1034.1071999999999</v>
      </c>
      <c r="DT115">
        <v>986.29280000000006</v>
      </c>
      <c r="DU115">
        <v>105.485</v>
      </c>
      <c r="DV115">
        <v>102.5857</v>
      </c>
      <c r="DW115">
        <v>96.666399999999996</v>
      </c>
      <c r="DX115">
        <v>96.729299999999995</v>
      </c>
      <c r="DY115">
        <v>82.509299999999996</v>
      </c>
      <c r="DZ115">
        <v>70.097099999999998</v>
      </c>
      <c r="EA115">
        <v>37.755000000000003</v>
      </c>
      <c r="EB115">
        <v>31.0122</v>
      </c>
      <c r="EC115">
        <v>16.681100000000001</v>
      </c>
      <c r="ED115">
        <v>9.4984000000000002</v>
      </c>
      <c r="EE115">
        <v>6.5472000000000001</v>
      </c>
      <c r="EF115">
        <v>4.7117000000000004</v>
      </c>
      <c r="EG115">
        <v>3.4801000000000002</v>
      </c>
      <c r="EH115">
        <v>2.6417999999999999</v>
      </c>
      <c r="EI115">
        <v>2.2795999999999998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4.3393000000000001E-2</v>
      </c>
      <c r="EY115">
        <v>3.1897000000000002E-2</v>
      </c>
      <c r="EZ115">
        <v>2.4645E-2</v>
      </c>
      <c r="FA115">
        <v>8.7159999999999998E-3</v>
      </c>
      <c r="FB115">
        <v>1.0102999999999999E-2</v>
      </c>
      <c r="FC115">
        <v>1.4260999999999999E-2</v>
      </c>
      <c r="FD115">
        <v>1.2566000000000001E-2</v>
      </c>
      <c r="FE115">
        <v>-8.7999999999999998E-5</v>
      </c>
      <c r="FF115">
        <v>-2.5000000000000001E-4</v>
      </c>
      <c r="FG115">
        <v>-6.1700000000000004E-4</v>
      </c>
      <c r="FH115">
        <v>8.8999999999999995E-5</v>
      </c>
      <c r="FI115">
        <v>3.6999999999999998E-5</v>
      </c>
      <c r="FJ115">
        <v>2.013E-3</v>
      </c>
      <c r="FK115">
        <v>1.7780000000000001E-3</v>
      </c>
      <c r="FL115">
        <v>8.5170999999999997E-2</v>
      </c>
      <c r="FM115">
        <v>8.1170000000000006E-2</v>
      </c>
      <c r="FN115">
        <v>7.9433000000000004E-2</v>
      </c>
      <c r="FO115">
        <v>7.6105000000000006E-2</v>
      </c>
      <c r="FP115">
        <v>8.2677E-2</v>
      </c>
      <c r="FQ115">
        <v>0.110579</v>
      </c>
      <c r="FR115">
        <v>0.104435</v>
      </c>
      <c r="FS115">
        <v>-0.157307</v>
      </c>
      <c r="FT115">
        <v>-0.155303</v>
      </c>
      <c r="FU115">
        <v>-0.15390999999999999</v>
      </c>
      <c r="FV115">
        <v>-0.15334500000000001</v>
      </c>
      <c r="FW115">
        <v>-0.155781</v>
      </c>
      <c r="FX115">
        <v>-0.162879</v>
      </c>
      <c r="FY115">
        <v>-0.15863099999999999</v>
      </c>
      <c r="FZ115">
        <v>-1.376733</v>
      </c>
      <c r="GA115">
        <v>-1.3590310000000001</v>
      </c>
      <c r="GB115">
        <v>-1.3414600000000001</v>
      </c>
      <c r="GC115">
        <v>-1.334382</v>
      </c>
      <c r="GD115">
        <v>-1.3550629999999999</v>
      </c>
      <c r="GE115">
        <v>-1.471841</v>
      </c>
      <c r="GF115">
        <v>-1.4170510000000001</v>
      </c>
      <c r="GG115">
        <v>-0.23647299999999999</v>
      </c>
      <c r="GH115">
        <v>-0.21676599999999999</v>
      </c>
      <c r="GI115">
        <v>-0.20778199999999999</v>
      </c>
      <c r="GJ115">
        <v>-0.205618</v>
      </c>
      <c r="GK115">
        <v>-0.23008300000000001</v>
      </c>
      <c r="GL115">
        <v>-0.32038499999999998</v>
      </c>
      <c r="GM115">
        <v>-0.28057900000000002</v>
      </c>
      <c r="GN115">
        <v>-0.41977700000000001</v>
      </c>
      <c r="GO115">
        <v>-0.387853</v>
      </c>
      <c r="GP115">
        <v>-0.36869099999999999</v>
      </c>
      <c r="GQ115">
        <v>-0.36101800000000001</v>
      </c>
      <c r="GR115">
        <v>-0.39974599999999999</v>
      </c>
      <c r="GS115">
        <v>-0.48065200000000002</v>
      </c>
      <c r="GT115">
        <v>-0.423153</v>
      </c>
      <c r="GU115">
        <v>0.41721900000000001</v>
      </c>
      <c r="GV115">
        <v>0.37223099999999998</v>
      </c>
      <c r="GW115">
        <v>0.33232200000000001</v>
      </c>
      <c r="GX115">
        <v>0.26844499999999999</v>
      </c>
      <c r="GY115">
        <v>0.42871500000000001</v>
      </c>
      <c r="GZ115">
        <v>0.347802</v>
      </c>
      <c r="HA115">
        <v>0.30720999999999998</v>
      </c>
      <c r="HB115">
        <v>-70</v>
      </c>
      <c r="HC115">
        <v>-60</v>
      </c>
      <c r="HD115">
        <v>-60</v>
      </c>
      <c r="HE115">
        <v>-60</v>
      </c>
      <c r="HF115">
        <v>-75</v>
      </c>
      <c r="HG115">
        <v>30</v>
      </c>
      <c r="HH115">
        <v>-30</v>
      </c>
      <c r="HI115">
        <v>-1.000068</v>
      </c>
      <c r="HJ115">
        <v>-0.98876900000000001</v>
      </c>
      <c r="HK115">
        <v>-0.98062899999999997</v>
      </c>
      <c r="HL115">
        <v>-0.97743000000000002</v>
      </c>
      <c r="HM115">
        <v>-0.99052600000000002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737.53800000000001</v>
      </c>
      <c r="HX115">
        <v>0</v>
      </c>
      <c r="HZ115">
        <v>737.54600000000005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759.93600000000004</v>
      </c>
      <c r="IJ115">
        <v>0</v>
      </c>
      <c r="IL115">
        <v>760.12199999999996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771.71199999999999</v>
      </c>
      <c r="IV115">
        <v>0</v>
      </c>
      <c r="IX115">
        <v>771.79100000000005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777.38900000000001</v>
      </c>
      <c r="JH115">
        <v>0</v>
      </c>
      <c r="JJ115">
        <v>777.572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747.02700000000004</v>
      </c>
      <c r="JT115">
        <v>0</v>
      </c>
      <c r="JV115">
        <v>747.14099999999996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727.22199999999998</v>
      </c>
      <c r="KF115">
        <v>0.10199999999999999</v>
      </c>
      <c r="KH115">
        <v>727.41499999999996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762.58399999999995</v>
      </c>
      <c r="KR115">
        <v>2.5000000000000001E-2</v>
      </c>
      <c r="KT115">
        <v>762.83600000000001</v>
      </c>
      <c r="KU115">
        <v>2.5000000000000001E-2</v>
      </c>
      <c r="KV115">
        <v>131.61596424530001</v>
      </c>
      <c r="KW115">
        <v>123.51812603800001</v>
      </c>
      <c r="KX115">
        <v>105.44390776760001</v>
      </c>
      <c r="KY115">
        <v>92.530087647000016</v>
      </c>
      <c r="KZ115">
        <v>96.100793231099999</v>
      </c>
      <c r="LA115">
        <v>114.35054006879999</v>
      </c>
      <c r="LB115">
        <v>103.00348856800001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-16.548506400000001</v>
      </c>
      <c r="LI115">
        <v>-4.0292273999999999</v>
      </c>
      <c r="LJ115">
        <v>-59.619422565000001</v>
      </c>
      <c r="LK115">
        <v>-43.009254057000007</v>
      </c>
      <c r="LL115">
        <v>-32.232600880000007</v>
      </c>
      <c r="LM115">
        <v>-11.74923351</v>
      </c>
      <c r="LN115">
        <v>-13.74033882</v>
      </c>
      <c r="LO115">
        <v>-23.952740433999999</v>
      </c>
      <c r="LP115">
        <v>-20.326179544000002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70.00475999999999</v>
      </c>
      <c r="LY115">
        <v>59.326140000000002</v>
      </c>
      <c r="LZ115">
        <v>58.837739999999997</v>
      </c>
      <c r="MA115">
        <v>58.645800000000001</v>
      </c>
      <c r="MB115">
        <v>74.289450000000002</v>
      </c>
      <c r="MC115">
        <v>0</v>
      </c>
      <c r="MD115">
        <v>0</v>
      </c>
      <c r="ME115">
        <v>-24.944354404999999</v>
      </c>
      <c r="MF115">
        <v>-22.237091846199998</v>
      </c>
      <c r="MG115">
        <v>-20.085537924799997</v>
      </c>
      <c r="MH115">
        <v>-19.889285207399997</v>
      </c>
      <c r="MI115">
        <v>-18.983987271899998</v>
      </c>
      <c r="MJ115">
        <v>-22.458059383499997</v>
      </c>
      <c r="MK115">
        <v>-10.593260145000002</v>
      </c>
      <c r="ML115">
        <v>117.0569472753</v>
      </c>
      <c r="MM115">
        <v>117.59792013480001</v>
      </c>
      <c r="MN115">
        <v>111.96350896280002</v>
      </c>
      <c r="MO115">
        <v>119.53736892960002</v>
      </c>
      <c r="MP115">
        <v>137.66591713920002</v>
      </c>
      <c r="MQ115">
        <v>51.391233851300001</v>
      </c>
      <c r="MR115">
        <v>68.054821479000012</v>
      </c>
    </row>
    <row r="116" spans="1:356" x14ac:dyDescent="0.25">
      <c r="A116">
        <v>306</v>
      </c>
      <c r="B116" t="s">
        <v>497</v>
      </c>
      <c r="C116" s="3">
        <v>42867.112812500003</v>
      </c>
      <c r="D116">
        <v>66.599000000000004</v>
      </c>
      <c r="E116">
        <v>66.892600000000002</v>
      </c>
      <c r="F116">
        <v>17</v>
      </c>
      <c r="G116">
        <v>73</v>
      </c>
      <c r="H116">
        <v>1.2581</v>
      </c>
      <c r="I116">
        <v>975.95860000000005</v>
      </c>
      <c r="J116">
        <v>16398</v>
      </c>
      <c r="K116">
        <v>31</v>
      </c>
      <c r="L116">
        <v>239715</v>
      </c>
      <c r="M116">
        <v>239897</v>
      </c>
      <c r="N116">
        <v>139220</v>
      </c>
      <c r="O116">
        <v>139238</v>
      </c>
      <c r="P116">
        <v>139261</v>
      </c>
      <c r="Q116">
        <v>139303</v>
      </c>
      <c r="R116">
        <v>220863</v>
      </c>
      <c r="S116">
        <v>220699</v>
      </c>
      <c r="T116">
        <v>220988</v>
      </c>
      <c r="U116">
        <v>220996</v>
      </c>
      <c r="V116">
        <v>215624</v>
      </c>
      <c r="W116">
        <v>215616</v>
      </c>
      <c r="X116">
        <v>215376</v>
      </c>
      <c r="Y116">
        <v>214411</v>
      </c>
      <c r="Z116">
        <v>294140</v>
      </c>
      <c r="AA116">
        <v>294132</v>
      </c>
      <c r="AB116">
        <v>1382.78</v>
      </c>
      <c r="AC116">
        <v>4776.0708000000004</v>
      </c>
      <c r="AD116">
        <v>6</v>
      </c>
      <c r="AE116">
        <v>263.61900000000003</v>
      </c>
      <c r="AF116">
        <v>263.61900000000003</v>
      </c>
      <c r="AG116">
        <v>263.61900000000003</v>
      </c>
      <c r="AH116">
        <v>77.015199999999993</v>
      </c>
      <c r="AI116">
        <v>77.015199999999993</v>
      </c>
      <c r="AJ116">
        <v>77.015199999999993</v>
      </c>
      <c r="AK116">
        <v>77.015199999999993</v>
      </c>
      <c r="AL116">
        <v>1225.5859</v>
      </c>
      <c r="AM116">
        <v>1153.5587</v>
      </c>
      <c r="AN116">
        <v>1121.8334</v>
      </c>
      <c r="AO116">
        <v>892.00840000000005</v>
      </c>
      <c r="AP116">
        <v>1083.0625</v>
      </c>
      <c r="AQ116">
        <v>1012.6041</v>
      </c>
      <c r="AR116">
        <v>992.73860000000002</v>
      </c>
      <c r="AS116">
        <v>969.64170000000001</v>
      </c>
      <c r="AT116">
        <v>946.74099999999999</v>
      </c>
      <c r="AU116">
        <v>933.90219999999999</v>
      </c>
      <c r="AV116">
        <v>919.6893</v>
      </c>
      <c r="AW116">
        <v>901.00229999999999</v>
      </c>
      <c r="AX116">
        <v>15.6</v>
      </c>
      <c r="AY116">
        <v>17.399999999999999</v>
      </c>
      <c r="AZ116">
        <v>30.944700000000001</v>
      </c>
      <c r="BA116">
        <v>16.409300000000002</v>
      </c>
      <c r="BB116">
        <v>9.2673000000000005</v>
      </c>
      <c r="BC116">
        <v>6.4516</v>
      </c>
      <c r="BD116">
        <v>4.6821000000000002</v>
      </c>
      <c r="BE116">
        <v>3.4780000000000002</v>
      </c>
      <c r="BF116">
        <v>2.6528999999999998</v>
      </c>
      <c r="BG116">
        <v>2.2808999999999999</v>
      </c>
      <c r="BH116">
        <v>2.3014000000000001</v>
      </c>
      <c r="BI116">
        <v>86.4</v>
      </c>
      <c r="BJ116">
        <v>134.25</v>
      </c>
      <c r="BK116">
        <v>154.94999999999999</v>
      </c>
      <c r="BL116">
        <v>239.17</v>
      </c>
      <c r="BM116">
        <v>227.6</v>
      </c>
      <c r="BN116">
        <v>346.63</v>
      </c>
      <c r="BO116">
        <v>313.24</v>
      </c>
      <c r="BP116">
        <v>480.42</v>
      </c>
      <c r="BQ116">
        <v>422.28</v>
      </c>
      <c r="BR116">
        <v>653.91999999999996</v>
      </c>
      <c r="BS116">
        <v>554.04999999999995</v>
      </c>
      <c r="BT116">
        <v>855.61</v>
      </c>
      <c r="BU116">
        <v>660.19</v>
      </c>
      <c r="BV116">
        <v>1007.26</v>
      </c>
      <c r="BW116">
        <v>50.4</v>
      </c>
      <c r="BX116">
        <v>44.3</v>
      </c>
      <c r="BY116">
        <v>40.417900000000003</v>
      </c>
      <c r="BZ116">
        <v>2.7</v>
      </c>
      <c r="CA116">
        <v>2.6917</v>
      </c>
      <c r="CB116">
        <v>2.7734999999999999</v>
      </c>
      <c r="CC116">
        <v>-0.53710000000000002</v>
      </c>
      <c r="CD116">
        <v>2.6917</v>
      </c>
      <c r="CE116">
        <v>6113381</v>
      </c>
      <c r="CF116">
        <v>1</v>
      </c>
      <c r="CI116">
        <v>3.9729000000000001</v>
      </c>
      <c r="CJ116">
        <v>7.9786000000000001</v>
      </c>
      <c r="CK116">
        <v>9.9243000000000006</v>
      </c>
      <c r="CL116">
        <v>12.24</v>
      </c>
      <c r="CM116">
        <v>13.3893</v>
      </c>
      <c r="CN116">
        <v>17.917100000000001</v>
      </c>
      <c r="CO116">
        <v>4.1985999999999999</v>
      </c>
      <c r="CP116">
        <v>8.6972000000000005</v>
      </c>
      <c r="CQ116">
        <v>10.340299999999999</v>
      </c>
      <c r="CR116">
        <v>12.869400000000001</v>
      </c>
      <c r="CS116">
        <v>15.098599999999999</v>
      </c>
      <c r="CT116">
        <v>19.1569</v>
      </c>
      <c r="CU116">
        <v>24.969899999999999</v>
      </c>
      <c r="CV116">
        <v>24.947600000000001</v>
      </c>
      <c r="CW116">
        <v>24.937100000000001</v>
      </c>
      <c r="CX116">
        <v>24.953199999999999</v>
      </c>
      <c r="CY116">
        <v>25.040800000000001</v>
      </c>
      <c r="CZ116">
        <v>24.754200000000001</v>
      </c>
      <c r="DB116">
        <v>19787</v>
      </c>
      <c r="DC116">
        <v>938</v>
      </c>
      <c r="DD116">
        <v>7</v>
      </c>
      <c r="DF116" t="s">
        <v>513</v>
      </c>
      <c r="DG116">
        <v>226</v>
      </c>
      <c r="DH116">
        <v>940</v>
      </c>
      <c r="DI116">
        <v>5</v>
      </c>
      <c r="DJ116">
        <v>1</v>
      </c>
      <c r="DK116">
        <v>35</v>
      </c>
      <c r="DL116">
        <v>31.833334000000001</v>
      </c>
      <c r="DM116">
        <v>2.7</v>
      </c>
      <c r="DN116">
        <v>1517.5072</v>
      </c>
      <c r="DO116">
        <v>1477.0571</v>
      </c>
      <c r="DP116">
        <v>1232.9713999999999</v>
      </c>
      <c r="DQ116">
        <v>1156.8643</v>
      </c>
      <c r="DR116">
        <v>1107.3286000000001</v>
      </c>
      <c r="DS116">
        <v>1006.3</v>
      </c>
      <c r="DT116">
        <v>965.55</v>
      </c>
      <c r="DU116">
        <v>100.2186</v>
      </c>
      <c r="DV116">
        <v>96.711399999999998</v>
      </c>
      <c r="DW116">
        <v>91.537099999999995</v>
      </c>
      <c r="DX116">
        <v>87.710700000000003</v>
      </c>
      <c r="DY116">
        <v>83.54</v>
      </c>
      <c r="DZ116">
        <v>69.870699999999999</v>
      </c>
      <c r="EA116">
        <v>37.671399999999998</v>
      </c>
      <c r="EB116">
        <v>30.944700000000001</v>
      </c>
      <c r="EC116">
        <v>16.409300000000002</v>
      </c>
      <c r="ED116">
        <v>9.2673000000000005</v>
      </c>
      <c r="EE116">
        <v>6.4516</v>
      </c>
      <c r="EF116">
        <v>4.6821000000000002</v>
      </c>
      <c r="EG116">
        <v>3.4780000000000002</v>
      </c>
      <c r="EH116">
        <v>2.6528999999999998</v>
      </c>
      <c r="EI116">
        <v>2.2808999999999999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4.7502999999999997E-2</v>
      </c>
      <c r="EY116">
        <v>3.3730999999999997E-2</v>
      </c>
      <c r="EZ116">
        <v>2.6068999999999998E-2</v>
      </c>
      <c r="FA116">
        <v>9.2399999999999999E-3</v>
      </c>
      <c r="FB116">
        <v>1.0947E-2</v>
      </c>
      <c r="FC116">
        <v>1.5203E-2</v>
      </c>
      <c r="FD116">
        <v>1.3391E-2</v>
      </c>
      <c r="FE116">
        <v>-8.7999999999999998E-5</v>
      </c>
      <c r="FF116">
        <v>-2.5000000000000001E-4</v>
      </c>
      <c r="FG116">
        <v>-6.1799999999999995E-4</v>
      </c>
      <c r="FH116">
        <v>9.0000000000000006E-5</v>
      </c>
      <c r="FI116">
        <v>4.1E-5</v>
      </c>
      <c r="FJ116">
        <v>2.111E-3</v>
      </c>
      <c r="FK116">
        <v>1.859E-3</v>
      </c>
      <c r="FL116">
        <v>8.5167000000000007E-2</v>
      </c>
      <c r="FM116">
        <v>8.1167000000000003E-2</v>
      </c>
      <c r="FN116">
        <v>7.9444000000000001E-2</v>
      </c>
      <c r="FO116">
        <v>7.6110999999999998E-2</v>
      </c>
      <c r="FP116">
        <v>8.2685999999999996E-2</v>
      </c>
      <c r="FQ116">
        <v>0.11059099999999999</v>
      </c>
      <c r="FR116">
        <v>0.104406</v>
      </c>
      <c r="FS116">
        <v>-0.15704899999999999</v>
      </c>
      <c r="FT116">
        <v>-0.15503600000000001</v>
      </c>
      <c r="FU116">
        <v>-0.153528</v>
      </c>
      <c r="FV116">
        <v>-0.152998</v>
      </c>
      <c r="FW116">
        <v>-0.15540999999999999</v>
      </c>
      <c r="FX116">
        <v>-0.162658</v>
      </c>
      <c r="FY116">
        <v>-0.15856700000000001</v>
      </c>
      <c r="FZ116">
        <v>-1.3775189999999999</v>
      </c>
      <c r="GA116">
        <v>-1.3595219999999999</v>
      </c>
      <c r="GB116">
        <v>-1.3398049999999999</v>
      </c>
      <c r="GC116">
        <v>-1.3331489999999999</v>
      </c>
      <c r="GD116">
        <v>-1.353588</v>
      </c>
      <c r="GE116">
        <v>-1.475814</v>
      </c>
      <c r="GF116">
        <v>-1.4231849999999999</v>
      </c>
      <c r="GG116">
        <v>-0.236148</v>
      </c>
      <c r="GH116">
        <v>-0.21648899999999999</v>
      </c>
      <c r="GI116">
        <v>-0.20774300000000001</v>
      </c>
      <c r="GJ116">
        <v>-0.20549700000000001</v>
      </c>
      <c r="GK116">
        <v>-0.22999700000000001</v>
      </c>
      <c r="GL116">
        <v>-0.32008999999999999</v>
      </c>
      <c r="GM116">
        <v>-0.27982200000000002</v>
      </c>
      <c r="GN116">
        <v>-0.41926999999999998</v>
      </c>
      <c r="GO116">
        <v>-0.38727299999999998</v>
      </c>
      <c r="GP116">
        <v>-0.36692799999999998</v>
      </c>
      <c r="GQ116">
        <v>-0.35972100000000001</v>
      </c>
      <c r="GR116">
        <v>-0.39805299999999999</v>
      </c>
      <c r="GS116">
        <v>-0.47961199999999998</v>
      </c>
      <c r="GT116">
        <v>-0.42408200000000001</v>
      </c>
      <c r="GU116">
        <v>0.41577199999999997</v>
      </c>
      <c r="GV116">
        <v>0.36899900000000002</v>
      </c>
      <c r="GW116">
        <v>0.32813300000000001</v>
      </c>
      <c r="GX116">
        <v>0.26561899999999999</v>
      </c>
      <c r="GY116">
        <v>0.42776799999999998</v>
      </c>
      <c r="GZ116">
        <v>0.34439700000000001</v>
      </c>
      <c r="HA116">
        <v>0.30639499999999997</v>
      </c>
      <c r="HB116">
        <v>-70</v>
      </c>
      <c r="HC116">
        <v>-60</v>
      </c>
      <c r="HD116">
        <v>-60</v>
      </c>
      <c r="HE116">
        <v>-60</v>
      </c>
      <c r="HF116">
        <v>-75</v>
      </c>
      <c r="HG116">
        <v>20</v>
      </c>
      <c r="HH116">
        <v>-20</v>
      </c>
      <c r="HI116">
        <v>-0.99962499999999999</v>
      </c>
      <c r="HJ116">
        <v>-0.98832100000000001</v>
      </c>
      <c r="HK116">
        <v>-0.97980500000000004</v>
      </c>
      <c r="HL116">
        <v>-0.976464</v>
      </c>
      <c r="HM116">
        <v>-0.98934200000000005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737.53800000000001</v>
      </c>
      <c r="HX116">
        <v>0</v>
      </c>
      <c r="HZ116">
        <v>737.54600000000005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759.93600000000004</v>
      </c>
      <c r="IJ116">
        <v>0</v>
      </c>
      <c r="IL116">
        <v>760.12199999999996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771.71199999999999</v>
      </c>
      <c r="IV116">
        <v>0</v>
      </c>
      <c r="IX116">
        <v>771.79100000000005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777.38900000000001</v>
      </c>
      <c r="JH116">
        <v>0</v>
      </c>
      <c r="JJ116">
        <v>777.572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747.02700000000004</v>
      </c>
      <c r="JT116">
        <v>0</v>
      </c>
      <c r="JV116">
        <v>747.14099999999996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727.22199999999998</v>
      </c>
      <c r="KF116">
        <v>0.10199999999999999</v>
      </c>
      <c r="KH116">
        <v>727.41499999999996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762.58399999999995</v>
      </c>
      <c r="KR116">
        <v>2.5000000000000001E-2</v>
      </c>
      <c r="KT116">
        <v>762.83600000000001</v>
      </c>
      <c r="KU116">
        <v>2.5000000000000001E-2</v>
      </c>
      <c r="KV116">
        <v>129.2415357024</v>
      </c>
      <c r="KW116">
        <v>119.88829363570001</v>
      </c>
      <c r="KX116">
        <v>97.95217990159999</v>
      </c>
      <c r="KY116">
        <v>88.05009873729999</v>
      </c>
      <c r="KZ116">
        <v>91.560572619599995</v>
      </c>
      <c r="LA116">
        <v>111.2877233</v>
      </c>
      <c r="LB116">
        <v>100.8092133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-16.526052799999999</v>
      </c>
      <c r="LI116">
        <v>-4.0276018000000002</v>
      </c>
      <c r="LJ116">
        <v>-65.315063385000002</v>
      </c>
      <c r="LK116">
        <v>-45.51815608199999</v>
      </c>
      <c r="LL116">
        <v>-34.099377054999991</v>
      </c>
      <c r="LM116">
        <v>-12.438280169999999</v>
      </c>
      <c r="LN116">
        <v>-14.873224944</v>
      </c>
      <c r="LO116">
        <v>-25.552243596</v>
      </c>
      <c r="LP116">
        <v>-21.70357125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69.973749999999995</v>
      </c>
      <c r="LY116">
        <v>59.299260000000004</v>
      </c>
      <c r="LZ116">
        <v>58.7883</v>
      </c>
      <c r="MA116">
        <v>58.58784</v>
      </c>
      <c r="MB116">
        <v>74.20065000000001</v>
      </c>
      <c r="MC116">
        <v>0</v>
      </c>
      <c r="MD116">
        <v>0</v>
      </c>
      <c r="ME116">
        <v>-23.666421952799997</v>
      </c>
      <c r="MF116">
        <v>-20.936954274599998</v>
      </c>
      <c r="MG116">
        <v>-19.0161917653</v>
      </c>
      <c r="MH116">
        <v>-18.024285717900003</v>
      </c>
      <c r="MI116">
        <v>-19.213949380000003</v>
      </c>
      <c r="MJ116">
        <v>-22.364912362999998</v>
      </c>
      <c r="MK116">
        <v>-10.541286490800001</v>
      </c>
      <c r="ML116">
        <v>110.2338003646</v>
      </c>
      <c r="MM116">
        <v>112.73244327910004</v>
      </c>
      <c r="MN116">
        <v>103.62491108130001</v>
      </c>
      <c r="MO116">
        <v>116.17537284939999</v>
      </c>
      <c r="MP116">
        <v>131.67404829559999</v>
      </c>
      <c r="MQ116">
        <v>46.844514540999995</v>
      </c>
      <c r="MR116">
        <v>64.536753759199996</v>
      </c>
    </row>
    <row r="117" spans="1:356" x14ac:dyDescent="0.25">
      <c r="A117">
        <v>306</v>
      </c>
      <c r="B117" t="s">
        <v>498</v>
      </c>
      <c r="C117" s="3">
        <v>42867.113819444443</v>
      </c>
      <c r="D117">
        <v>67.781800000000004</v>
      </c>
      <c r="E117">
        <v>67.630600000000001</v>
      </c>
      <c r="F117">
        <v>13</v>
      </c>
      <c r="G117">
        <v>72</v>
      </c>
      <c r="H117">
        <v>1.2581</v>
      </c>
      <c r="I117">
        <v>980.12919999999997</v>
      </c>
      <c r="J117">
        <v>16460</v>
      </c>
      <c r="K117">
        <v>30</v>
      </c>
      <c r="L117">
        <v>239715</v>
      </c>
      <c r="M117">
        <v>239897</v>
      </c>
      <c r="N117">
        <v>139220</v>
      </c>
      <c r="O117">
        <v>139238</v>
      </c>
      <c r="P117">
        <v>139261</v>
      </c>
      <c r="Q117">
        <v>139303</v>
      </c>
      <c r="R117">
        <v>220863</v>
      </c>
      <c r="S117">
        <v>220699</v>
      </c>
      <c r="T117">
        <v>220988</v>
      </c>
      <c r="U117">
        <v>220996</v>
      </c>
      <c r="V117">
        <v>215624</v>
      </c>
      <c r="W117">
        <v>215616</v>
      </c>
      <c r="X117">
        <v>215376</v>
      </c>
      <c r="Y117">
        <v>214411</v>
      </c>
      <c r="Z117">
        <v>294140</v>
      </c>
      <c r="AA117">
        <v>294132</v>
      </c>
      <c r="AB117">
        <v>1382.78</v>
      </c>
      <c r="AC117">
        <v>4790.8130000000001</v>
      </c>
      <c r="AD117">
        <v>6</v>
      </c>
      <c r="AE117">
        <v>264.7971</v>
      </c>
      <c r="AF117">
        <v>264.7971</v>
      </c>
      <c r="AG117">
        <v>264.7971</v>
      </c>
      <c r="AH117">
        <v>78.193299999999994</v>
      </c>
      <c r="AI117">
        <v>78.193299999999994</v>
      </c>
      <c r="AJ117">
        <v>78.193299999999994</v>
      </c>
      <c r="AK117">
        <v>78.193299999999994</v>
      </c>
      <c r="AL117">
        <v>1220.8984</v>
      </c>
      <c r="AM117">
        <v>1132.9127000000001</v>
      </c>
      <c r="AN117">
        <v>1107</v>
      </c>
      <c r="AO117">
        <v>887.54039999999998</v>
      </c>
      <c r="AP117">
        <v>1080.4854</v>
      </c>
      <c r="AQ117">
        <v>1009.8826</v>
      </c>
      <c r="AR117">
        <v>990.50070000000005</v>
      </c>
      <c r="AS117">
        <v>967.83050000000003</v>
      </c>
      <c r="AT117">
        <v>945.49720000000002</v>
      </c>
      <c r="AU117">
        <v>932.46960000000001</v>
      </c>
      <c r="AV117">
        <v>918.90419999999995</v>
      </c>
      <c r="AW117">
        <v>899.95619999999997</v>
      </c>
      <c r="AX117">
        <v>15.6</v>
      </c>
      <c r="AY117">
        <v>17.600000000000001</v>
      </c>
      <c r="AZ117">
        <v>30.891200000000001</v>
      </c>
      <c r="BA117">
        <v>16.358799999999999</v>
      </c>
      <c r="BB117">
        <v>9.2106999999999992</v>
      </c>
      <c r="BC117">
        <v>6.4280999999999997</v>
      </c>
      <c r="BD117">
        <v>4.6538000000000004</v>
      </c>
      <c r="BE117">
        <v>3.4842</v>
      </c>
      <c r="BF117">
        <v>2.6549999999999998</v>
      </c>
      <c r="BG117">
        <v>2.2803</v>
      </c>
      <c r="BH117">
        <v>2.3008999999999999</v>
      </c>
      <c r="BI117">
        <v>85.96</v>
      </c>
      <c r="BJ117">
        <v>136.74</v>
      </c>
      <c r="BK117">
        <v>154.88</v>
      </c>
      <c r="BL117">
        <v>243.31</v>
      </c>
      <c r="BM117">
        <v>228.54</v>
      </c>
      <c r="BN117">
        <v>353.7</v>
      </c>
      <c r="BO117">
        <v>313.95999999999998</v>
      </c>
      <c r="BP117">
        <v>489.22</v>
      </c>
      <c r="BQ117">
        <v>423.84</v>
      </c>
      <c r="BR117">
        <v>657.49</v>
      </c>
      <c r="BS117">
        <v>557.09</v>
      </c>
      <c r="BT117">
        <v>861.84</v>
      </c>
      <c r="BU117">
        <v>659.97</v>
      </c>
      <c r="BV117">
        <v>1020.47</v>
      </c>
      <c r="BW117">
        <v>49.6</v>
      </c>
      <c r="BX117">
        <v>44.5</v>
      </c>
      <c r="BY117">
        <v>42.162599999999998</v>
      </c>
      <c r="BZ117">
        <v>-13.636364</v>
      </c>
      <c r="CA117">
        <v>-13.417400000000001</v>
      </c>
      <c r="CB117">
        <v>13.417400000000001</v>
      </c>
      <c r="CC117">
        <v>15.959</v>
      </c>
      <c r="CD117">
        <v>-13.417400000000001</v>
      </c>
      <c r="CE117">
        <v>6113381</v>
      </c>
      <c r="CF117">
        <v>2</v>
      </c>
      <c r="CI117">
        <v>3.9535999999999998</v>
      </c>
      <c r="CJ117">
        <v>7.8978999999999999</v>
      </c>
      <c r="CK117">
        <v>9.7871000000000006</v>
      </c>
      <c r="CL117">
        <v>12.1386</v>
      </c>
      <c r="CM117">
        <v>13.11</v>
      </c>
      <c r="CN117">
        <v>17.8657</v>
      </c>
      <c r="CO117">
        <v>4.3624999999999998</v>
      </c>
      <c r="CP117">
        <v>8.5625</v>
      </c>
      <c r="CQ117">
        <v>9.9527999999999999</v>
      </c>
      <c r="CR117">
        <v>13.0236</v>
      </c>
      <c r="CS117">
        <v>13.5</v>
      </c>
      <c r="CT117">
        <v>19.095800000000001</v>
      </c>
      <c r="CU117">
        <v>24.967400000000001</v>
      </c>
      <c r="CV117">
        <v>24.9559</v>
      </c>
      <c r="CW117">
        <v>24.996099999999998</v>
      </c>
      <c r="CX117">
        <v>25.088899999999999</v>
      </c>
      <c r="CY117">
        <v>24.9377</v>
      </c>
      <c r="CZ117">
        <v>24.908100000000001</v>
      </c>
      <c r="DB117">
        <v>19787</v>
      </c>
      <c r="DC117">
        <v>938</v>
      </c>
      <c r="DD117">
        <v>8</v>
      </c>
      <c r="DF117" t="s">
        <v>513</v>
      </c>
      <c r="DG117">
        <v>226</v>
      </c>
      <c r="DH117">
        <v>940</v>
      </c>
      <c r="DI117">
        <v>5</v>
      </c>
      <c r="DJ117">
        <v>1</v>
      </c>
      <c r="DK117">
        <v>35</v>
      </c>
      <c r="DL117">
        <v>28.833334000000001</v>
      </c>
      <c r="DM117">
        <v>-13.636364</v>
      </c>
      <c r="DN117">
        <v>1544.6570999999999</v>
      </c>
      <c r="DO117">
        <v>1513.5358000000001</v>
      </c>
      <c r="DP117">
        <v>1280.9713999999999</v>
      </c>
      <c r="DQ117">
        <v>1204.5072</v>
      </c>
      <c r="DR117">
        <v>1110.2927999999999</v>
      </c>
      <c r="DS117">
        <v>1039</v>
      </c>
      <c r="DT117">
        <v>972.87860000000001</v>
      </c>
      <c r="DU117">
        <v>75.600700000000003</v>
      </c>
      <c r="DV117">
        <v>67.708600000000004</v>
      </c>
      <c r="DW117">
        <v>67.576400000000007</v>
      </c>
      <c r="DX117">
        <v>59.82</v>
      </c>
      <c r="DY117">
        <v>77.1357</v>
      </c>
      <c r="DZ117">
        <v>70.388599999999997</v>
      </c>
      <c r="EA117">
        <v>37.647100000000002</v>
      </c>
      <c r="EB117">
        <v>30.891200000000001</v>
      </c>
      <c r="EC117">
        <v>16.358799999999999</v>
      </c>
      <c r="ED117">
        <v>9.2106999999999992</v>
      </c>
      <c r="EE117">
        <v>6.4280999999999997</v>
      </c>
      <c r="EF117">
        <v>4.6538000000000004</v>
      </c>
      <c r="EG117">
        <v>3.4842</v>
      </c>
      <c r="EH117">
        <v>2.6549999999999998</v>
      </c>
      <c r="EI117">
        <v>2.2803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5.1492000000000003E-2</v>
      </c>
      <c r="EY117">
        <v>3.5673000000000003E-2</v>
      </c>
      <c r="EZ117">
        <v>2.7563000000000001E-2</v>
      </c>
      <c r="FA117">
        <v>9.7890000000000008E-3</v>
      </c>
      <c r="FB117">
        <v>1.1900000000000001E-2</v>
      </c>
      <c r="FC117">
        <v>1.6791E-2</v>
      </c>
      <c r="FD117">
        <v>1.4779E-2</v>
      </c>
      <c r="FE117">
        <v>-8.8999999999999995E-5</v>
      </c>
      <c r="FF117">
        <v>-2.52E-4</v>
      </c>
      <c r="FG117">
        <v>-6.2E-4</v>
      </c>
      <c r="FH117">
        <v>9.2E-5</v>
      </c>
      <c r="FI117">
        <v>4.5000000000000003E-5</v>
      </c>
      <c r="FJ117">
        <v>2.183E-3</v>
      </c>
      <c r="FK117">
        <v>1.9350000000000001E-3</v>
      </c>
      <c r="FL117">
        <v>8.5154999999999995E-2</v>
      </c>
      <c r="FM117">
        <v>8.1155000000000005E-2</v>
      </c>
      <c r="FN117">
        <v>7.9431000000000002E-2</v>
      </c>
      <c r="FO117">
        <v>7.6095999999999997E-2</v>
      </c>
      <c r="FP117">
        <v>8.2679000000000002E-2</v>
      </c>
      <c r="FQ117">
        <v>0.11056199999999999</v>
      </c>
      <c r="FR117">
        <v>0.10441599999999999</v>
      </c>
      <c r="FS117">
        <v>-0.15692800000000001</v>
      </c>
      <c r="FT117">
        <v>-0.15492700000000001</v>
      </c>
      <c r="FU117">
        <v>-0.15342700000000001</v>
      </c>
      <c r="FV117">
        <v>-0.152943</v>
      </c>
      <c r="FW117">
        <v>-0.15526499999999999</v>
      </c>
      <c r="FX117">
        <v>-0.162635</v>
      </c>
      <c r="FY117">
        <v>-0.158418</v>
      </c>
      <c r="FZ117">
        <v>-1.3779779999999999</v>
      </c>
      <c r="GA117">
        <v>-1.3601099999999999</v>
      </c>
      <c r="GB117">
        <v>-1.3404659999999999</v>
      </c>
      <c r="GC117">
        <v>-1.3350610000000001</v>
      </c>
      <c r="GD117">
        <v>-1.3537250000000001</v>
      </c>
      <c r="GE117">
        <v>-1.4796050000000001</v>
      </c>
      <c r="GF117">
        <v>-1.425254</v>
      </c>
      <c r="GG117">
        <v>-0.23578499999999999</v>
      </c>
      <c r="GH117">
        <v>-0.21612899999999999</v>
      </c>
      <c r="GI117">
        <v>-0.20738000000000001</v>
      </c>
      <c r="GJ117">
        <v>-0.20508799999999999</v>
      </c>
      <c r="GK117">
        <v>-0.229712</v>
      </c>
      <c r="GL117">
        <v>-0.319436</v>
      </c>
      <c r="GM117">
        <v>-0.27970400000000001</v>
      </c>
      <c r="GN117">
        <v>-0.41980699999999999</v>
      </c>
      <c r="GO117">
        <v>-0.38791799999999999</v>
      </c>
      <c r="GP117">
        <v>-0.36763299999999999</v>
      </c>
      <c r="GQ117">
        <v>-0.360678</v>
      </c>
      <c r="GR117">
        <v>-0.39821000000000001</v>
      </c>
      <c r="GS117">
        <v>-0.48072100000000001</v>
      </c>
      <c r="GT117">
        <v>-0.42336800000000002</v>
      </c>
      <c r="GU117">
        <v>0.4158</v>
      </c>
      <c r="GV117">
        <v>0.36872100000000002</v>
      </c>
      <c r="GW117">
        <v>0.32707999999999998</v>
      </c>
      <c r="GX117">
        <v>0.26473799999999997</v>
      </c>
      <c r="GY117">
        <v>0.42582100000000001</v>
      </c>
      <c r="GZ117">
        <v>0.34226099999999998</v>
      </c>
      <c r="HA117">
        <v>0.306311</v>
      </c>
      <c r="HB117">
        <v>-70</v>
      </c>
      <c r="HC117">
        <v>-60</v>
      </c>
      <c r="HD117">
        <v>-60</v>
      </c>
      <c r="HE117">
        <v>-60</v>
      </c>
      <c r="HF117">
        <v>-75</v>
      </c>
      <c r="HG117">
        <v>10</v>
      </c>
      <c r="HH117">
        <v>-10</v>
      </c>
      <c r="HI117">
        <v>-0.99975000000000003</v>
      </c>
      <c r="HJ117">
        <v>-0.98844399999999999</v>
      </c>
      <c r="HK117">
        <v>-0.97990299999999997</v>
      </c>
      <c r="HL117">
        <v>-0.97655499999999995</v>
      </c>
      <c r="HM117">
        <v>-0.98934500000000003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737.53800000000001</v>
      </c>
      <c r="HX117">
        <v>0</v>
      </c>
      <c r="HZ117">
        <v>737.54600000000005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759.93600000000004</v>
      </c>
      <c r="IJ117">
        <v>0</v>
      </c>
      <c r="IL117">
        <v>760.12199999999996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771.71199999999999</v>
      </c>
      <c r="IV117">
        <v>0</v>
      </c>
      <c r="IX117">
        <v>771.79100000000005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777.38900000000001</v>
      </c>
      <c r="JH117">
        <v>0</v>
      </c>
      <c r="JJ117">
        <v>777.572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747.02700000000004</v>
      </c>
      <c r="JT117">
        <v>0</v>
      </c>
      <c r="JV117">
        <v>747.14099999999996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727.22199999999998</v>
      </c>
      <c r="KF117">
        <v>0.10199999999999999</v>
      </c>
      <c r="KH117">
        <v>727.41499999999996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762.58399999999995</v>
      </c>
      <c r="KR117">
        <v>2.5000000000000001E-2</v>
      </c>
      <c r="KT117">
        <v>762.83600000000001</v>
      </c>
      <c r="KU117">
        <v>2.5000000000000001E-2</v>
      </c>
      <c r="KV117">
        <v>131.53527535049997</v>
      </c>
      <c r="KW117">
        <v>122.83099784900001</v>
      </c>
      <c r="KX117">
        <v>101.74883927339999</v>
      </c>
      <c r="KY117">
        <v>91.658179891199993</v>
      </c>
      <c r="KZ117">
        <v>91.797898411199995</v>
      </c>
      <c r="LA117">
        <v>114.87391799999999</v>
      </c>
      <c r="LB117">
        <v>101.58409189759999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-16.523716</v>
      </c>
      <c r="LI117">
        <v>-4.0238171999999999</v>
      </c>
      <c r="LJ117">
        <v>-70.832203134000011</v>
      </c>
      <c r="LK117">
        <v>-48.176456309999999</v>
      </c>
      <c r="LL117">
        <v>-36.116175437999999</v>
      </c>
      <c r="LM117">
        <v>-13.191737741000001</v>
      </c>
      <c r="LN117">
        <v>-16.170245125000001</v>
      </c>
      <c r="LO117">
        <v>-28.07402527</v>
      </c>
      <c r="LP117">
        <v>-23.821695355999999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69.982500000000002</v>
      </c>
      <c r="LY117">
        <v>59.306640000000002</v>
      </c>
      <c r="LZ117">
        <v>58.794179999999997</v>
      </c>
      <c r="MA117">
        <v>58.593299999999999</v>
      </c>
      <c r="MB117">
        <v>74.200874999999996</v>
      </c>
      <c r="MC117">
        <v>0</v>
      </c>
      <c r="MD117">
        <v>0</v>
      </c>
      <c r="ME117">
        <v>-17.825511049500001</v>
      </c>
      <c r="MF117">
        <v>-14.6337920094</v>
      </c>
      <c r="MG117">
        <v>-14.013993832000002</v>
      </c>
      <c r="MH117">
        <v>-12.268364159999999</v>
      </c>
      <c r="MI117">
        <v>-17.718995918400001</v>
      </c>
      <c r="MJ117">
        <v>-22.484652829599998</v>
      </c>
      <c r="MK117">
        <v>-10.530044458400001</v>
      </c>
      <c r="ML117">
        <v>112.86006116699997</v>
      </c>
      <c r="MM117">
        <v>119.3273895296</v>
      </c>
      <c r="MN117">
        <v>110.4128500034</v>
      </c>
      <c r="MO117">
        <v>124.7913779902</v>
      </c>
      <c r="MP117">
        <v>132.1095323678</v>
      </c>
      <c r="MQ117">
        <v>47.791523900400009</v>
      </c>
      <c r="MR117">
        <v>63.208534883200002</v>
      </c>
    </row>
    <row r="118" spans="1:356" x14ac:dyDescent="0.25">
      <c r="A118">
        <v>306</v>
      </c>
      <c r="B118" t="s">
        <v>499</v>
      </c>
      <c r="C118" s="3">
        <v>42867.114814814813</v>
      </c>
      <c r="D118">
        <v>68.698300000000003</v>
      </c>
      <c r="E118">
        <v>68.156800000000004</v>
      </c>
      <c r="F118">
        <v>13</v>
      </c>
      <c r="G118">
        <v>67</v>
      </c>
      <c r="H118">
        <v>1.2581</v>
      </c>
      <c r="I118">
        <v>854.24929999999995</v>
      </c>
      <c r="J118">
        <v>14381</v>
      </c>
      <c r="K118">
        <v>30</v>
      </c>
      <c r="L118">
        <v>239715</v>
      </c>
      <c r="M118">
        <v>239897</v>
      </c>
      <c r="N118">
        <v>139220</v>
      </c>
      <c r="O118">
        <v>139238</v>
      </c>
      <c r="P118">
        <v>139261</v>
      </c>
      <c r="Q118">
        <v>139303</v>
      </c>
      <c r="R118">
        <v>220863</v>
      </c>
      <c r="S118">
        <v>220699</v>
      </c>
      <c r="T118">
        <v>220988</v>
      </c>
      <c r="U118">
        <v>220996</v>
      </c>
      <c r="V118">
        <v>215624</v>
      </c>
      <c r="W118">
        <v>215616</v>
      </c>
      <c r="X118">
        <v>215376</v>
      </c>
      <c r="Y118">
        <v>214411</v>
      </c>
      <c r="Z118">
        <v>294140</v>
      </c>
      <c r="AA118">
        <v>294132</v>
      </c>
      <c r="AB118">
        <v>1382.78</v>
      </c>
      <c r="AC118">
        <v>4806.0581000000002</v>
      </c>
      <c r="AD118">
        <v>6</v>
      </c>
      <c r="AE118">
        <v>265.82400000000001</v>
      </c>
      <c r="AF118">
        <v>265.82400000000001</v>
      </c>
      <c r="AG118">
        <v>265.82400000000001</v>
      </c>
      <c r="AH118">
        <v>79.220200000000006</v>
      </c>
      <c r="AI118">
        <v>79.220200000000006</v>
      </c>
      <c r="AJ118">
        <v>79.220200000000006</v>
      </c>
      <c r="AK118">
        <v>79.220200000000006</v>
      </c>
      <c r="AL118">
        <v>1238.4766</v>
      </c>
      <c r="AM118">
        <v>1155.4811</v>
      </c>
      <c r="AN118">
        <v>1096.6666</v>
      </c>
      <c r="AO118">
        <v>889.07169999999996</v>
      </c>
      <c r="AP118">
        <v>1096.134</v>
      </c>
      <c r="AQ118">
        <v>1020.4922</v>
      </c>
      <c r="AR118">
        <v>998.92600000000004</v>
      </c>
      <c r="AS118">
        <v>974.3501</v>
      </c>
      <c r="AT118">
        <v>949.94269999999995</v>
      </c>
      <c r="AU118">
        <v>935.62990000000002</v>
      </c>
      <c r="AV118">
        <v>921.56790000000001</v>
      </c>
      <c r="AW118">
        <v>902.38229999999999</v>
      </c>
      <c r="AX118">
        <v>15.8</v>
      </c>
      <c r="AY118">
        <v>18.2</v>
      </c>
      <c r="AZ118">
        <v>30.786000000000001</v>
      </c>
      <c r="BA118">
        <v>16.103400000000001</v>
      </c>
      <c r="BB118">
        <v>9.0420999999999996</v>
      </c>
      <c r="BC118">
        <v>6.3051000000000004</v>
      </c>
      <c r="BD118">
        <v>4.6124999999999998</v>
      </c>
      <c r="BE118">
        <v>3.4893999999999998</v>
      </c>
      <c r="BF118">
        <v>2.6604000000000001</v>
      </c>
      <c r="BG118">
        <v>2.2825000000000002</v>
      </c>
      <c r="BH118">
        <v>2.3010000000000002</v>
      </c>
      <c r="BI118">
        <v>81.87</v>
      </c>
      <c r="BJ118">
        <v>129.41</v>
      </c>
      <c r="BK118">
        <v>148.87</v>
      </c>
      <c r="BL118">
        <v>232.87</v>
      </c>
      <c r="BM118">
        <v>219.18</v>
      </c>
      <c r="BN118">
        <v>337.14</v>
      </c>
      <c r="BO118">
        <v>299.66000000000003</v>
      </c>
      <c r="BP118">
        <v>462.32</v>
      </c>
      <c r="BQ118">
        <v>402.33</v>
      </c>
      <c r="BR118">
        <v>616.57000000000005</v>
      </c>
      <c r="BS118">
        <v>524.78</v>
      </c>
      <c r="BT118">
        <v>810.19</v>
      </c>
      <c r="BU118">
        <v>620.59</v>
      </c>
      <c r="BV118">
        <v>957.23</v>
      </c>
      <c r="BW118">
        <v>50.2</v>
      </c>
      <c r="BX118">
        <v>44.7</v>
      </c>
      <c r="BY118">
        <v>36.9133</v>
      </c>
      <c r="BZ118">
        <v>-5.57</v>
      </c>
      <c r="CA118">
        <v>-3.8772000000000002</v>
      </c>
      <c r="CB118">
        <v>4.5640000000000001</v>
      </c>
      <c r="CC118">
        <v>21.347799999999999</v>
      </c>
      <c r="CD118">
        <v>-3.8772000000000002</v>
      </c>
      <c r="CE118">
        <v>6113381</v>
      </c>
      <c r="CF118">
        <v>1</v>
      </c>
      <c r="CI118">
        <v>3.9056999999999999</v>
      </c>
      <c r="CJ118">
        <v>8.0021000000000004</v>
      </c>
      <c r="CK118">
        <v>9.91</v>
      </c>
      <c r="CL118">
        <v>12.450699999999999</v>
      </c>
      <c r="CM118">
        <v>13.2607</v>
      </c>
      <c r="CN118">
        <v>17.785</v>
      </c>
      <c r="CO118">
        <v>4.1670999999999996</v>
      </c>
      <c r="CP118">
        <v>8.4565999999999999</v>
      </c>
      <c r="CQ118">
        <v>10.2895</v>
      </c>
      <c r="CR118">
        <v>13.1408</v>
      </c>
      <c r="CS118">
        <v>13.888199999999999</v>
      </c>
      <c r="CT118">
        <v>18.351299999999998</v>
      </c>
      <c r="CU118">
        <v>24.9361</v>
      </c>
      <c r="CV118">
        <v>24.894200000000001</v>
      </c>
      <c r="CW118">
        <v>24.953399999999998</v>
      </c>
      <c r="CX118">
        <v>25.0305</v>
      </c>
      <c r="CY118">
        <v>25.067499999999999</v>
      </c>
      <c r="CZ118">
        <v>24.9999</v>
      </c>
      <c r="DB118">
        <v>19787</v>
      </c>
      <c r="DC118">
        <v>938</v>
      </c>
      <c r="DD118">
        <v>9</v>
      </c>
      <c r="DF118" t="s">
        <v>513</v>
      </c>
      <c r="DG118">
        <v>226</v>
      </c>
      <c r="DH118">
        <v>940</v>
      </c>
      <c r="DI118">
        <v>5</v>
      </c>
      <c r="DJ118">
        <v>1</v>
      </c>
      <c r="DK118">
        <v>35</v>
      </c>
      <c r="DL118">
        <v>30</v>
      </c>
      <c r="DM118">
        <v>-5.57</v>
      </c>
      <c r="DN118">
        <v>1514.1713999999999</v>
      </c>
      <c r="DO118">
        <v>1487.5714</v>
      </c>
      <c r="DP118">
        <v>1227.1357</v>
      </c>
      <c r="DQ118">
        <v>1146.2858000000001</v>
      </c>
      <c r="DR118">
        <v>1058.6071999999999</v>
      </c>
      <c r="DS118">
        <v>1052.6570999999999</v>
      </c>
      <c r="DT118">
        <v>952</v>
      </c>
      <c r="DU118">
        <v>56.9621</v>
      </c>
      <c r="DV118">
        <v>61.237099999999998</v>
      </c>
      <c r="DW118">
        <v>69.558599999999998</v>
      </c>
      <c r="DX118">
        <v>62.973599999999998</v>
      </c>
      <c r="DY118">
        <v>64.618600000000001</v>
      </c>
      <c r="DZ118">
        <v>75.485699999999994</v>
      </c>
      <c r="EA118">
        <v>37.647100000000002</v>
      </c>
      <c r="EB118">
        <v>30.786000000000001</v>
      </c>
      <c r="EC118">
        <v>16.103400000000001</v>
      </c>
      <c r="ED118">
        <v>9.0420999999999996</v>
      </c>
      <c r="EE118">
        <v>6.3051000000000004</v>
      </c>
      <c r="EF118">
        <v>4.6124999999999998</v>
      </c>
      <c r="EG118">
        <v>3.4893999999999998</v>
      </c>
      <c r="EH118">
        <v>2.6604000000000001</v>
      </c>
      <c r="EI118">
        <v>2.2825000000000002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5.493E-2</v>
      </c>
      <c r="EY118">
        <v>3.7539000000000003E-2</v>
      </c>
      <c r="EZ118">
        <v>2.9352E-2</v>
      </c>
      <c r="FA118">
        <v>1.0808999999999999E-2</v>
      </c>
      <c r="FB118">
        <v>1.2843E-2</v>
      </c>
      <c r="FC118">
        <v>1.8398999999999999E-2</v>
      </c>
      <c r="FD118">
        <v>1.6159E-2</v>
      </c>
      <c r="FE118">
        <v>-9.3999999999999994E-5</v>
      </c>
      <c r="FF118">
        <v>-2.04E-4</v>
      </c>
      <c r="FG118">
        <v>-4.95E-4</v>
      </c>
      <c r="FH118">
        <v>9.2999999999999997E-5</v>
      </c>
      <c r="FI118">
        <v>4.8999999999999998E-5</v>
      </c>
      <c r="FJ118">
        <v>2.2369999999999998E-3</v>
      </c>
      <c r="FK118">
        <v>2.0040000000000001E-3</v>
      </c>
      <c r="FL118">
        <v>8.5172999999999999E-2</v>
      </c>
      <c r="FM118">
        <v>8.1168000000000004E-2</v>
      </c>
      <c r="FN118">
        <v>7.9450000000000007E-2</v>
      </c>
      <c r="FO118">
        <v>7.6116000000000003E-2</v>
      </c>
      <c r="FP118">
        <v>8.2700999999999997E-2</v>
      </c>
      <c r="FQ118">
        <v>0.11056100000000001</v>
      </c>
      <c r="FR118">
        <v>0.104434</v>
      </c>
      <c r="FS118">
        <v>-0.15679299999999999</v>
      </c>
      <c r="FT118">
        <v>-0.15481500000000001</v>
      </c>
      <c r="FU118">
        <v>-0.15318499999999999</v>
      </c>
      <c r="FV118">
        <v>-0.15262800000000001</v>
      </c>
      <c r="FW118">
        <v>-0.15528700000000001</v>
      </c>
      <c r="FX118">
        <v>-0.16281699999999999</v>
      </c>
      <c r="FY118">
        <v>-0.15853500000000001</v>
      </c>
      <c r="FZ118">
        <v>-1.3693770000000001</v>
      </c>
      <c r="GA118">
        <v>-1.351896</v>
      </c>
      <c r="GB118">
        <v>-1.328282</v>
      </c>
      <c r="GC118">
        <v>-1.3205150000000001</v>
      </c>
      <c r="GD118">
        <v>-1.352292</v>
      </c>
      <c r="GE118">
        <v>-1.4806630000000001</v>
      </c>
      <c r="GF118">
        <v>-1.4255199999999999</v>
      </c>
      <c r="GG118">
        <v>-0.23624200000000001</v>
      </c>
      <c r="GH118">
        <v>-0.21648700000000001</v>
      </c>
      <c r="GI118">
        <v>-0.20782200000000001</v>
      </c>
      <c r="GJ118">
        <v>-0.205568</v>
      </c>
      <c r="GK118">
        <v>-0.23025300000000001</v>
      </c>
      <c r="GL118">
        <v>-0.31967899999999999</v>
      </c>
      <c r="GM118">
        <v>-0.280136</v>
      </c>
      <c r="GN118">
        <v>-0.41860700000000001</v>
      </c>
      <c r="GO118">
        <v>-0.38713199999999998</v>
      </c>
      <c r="GP118">
        <v>-0.36635899999999999</v>
      </c>
      <c r="GQ118">
        <v>-0.35920400000000002</v>
      </c>
      <c r="GR118">
        <v>-0.39656400000000003</v>
      </c>
      <c r="GS118">
        <v>-0.48099500000000001</v>
      </c>
      <c r="GT118">
        <v>-0.42280699999999999</v>
      </c>
      <c r="GU118">
        <v>0.414659</v>
      </c>
      <c r="GV118">
        <v>0.36621900000000002</v>
      </c>
      <c r="GW118">
        <v>0.32269100000000001</v>
      </c>
      <c r="GX118">
        <v>0.26220100000000002</v>
      </c>
      <c r="GY118">
        <v>0.42303000000000002</v>
      </c>
      <c r="GZ118">
        <v>0.34184599999999998</v>
      </c>
      <c r="HA118">
        <v>0.30637300000000001</v>
      </c>
      <c r="HB118">
        <v>-75</v>
      </c>
      <c r="HC118">
        <v>-65</v>
      </c>
      <c r="HD118">
        <v>-70</v>
      </c>
      <c r="HE118">
        <v>-70</v>
      </c>
      <c r="HF118">
        <v>-75</v>
      </c>
      <c r="HG118">
        <v>0</v>
      </c>
      <c r="HH118">
        <v>0</v>
      </c>
      <c r="HI118">
        <v>-0.99836899999999995</v>
      </c>
      <c r="HJ118">
        <v>-0.98721999999999999</v>
      </c>
      <c r="HK118">
        <v>-0.97765400000000002</v>
      </c>
      <c r="HL118">
        <v>-0.97428400000000004</v>
      </c>
      <c r="HM118">
        <v>-0.98894000000000004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737.53800000000001</v>
      </c>
      <c r="HX118">
        <v>0</v>
      </c>
      <c r="HZ118">
        <v>737.54600000000005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759.93600000000004</v>
      </c>
      <c r="IJ118">
        <v>0</v>
      </c>
      <c r="IL118">
        <v>760.12199999999996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771.71199999999999</v>
      </c>
      <c r="IV118">
        <v>0</v>
      </c>
      <c r="IX118">
        <v>771.79100000000005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777.38900000000001</v>
      </c>
      <c r="JH118">
        <v>0</v>
      </c>
      <c r="JJ118">
        <v>777.572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747.02700000000004</v>
      </c>
      <c r="JT118">
        <v>0</v>
      </c>
      <c r="JV118">
        <v>747.14099999999996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727.22199999999998</v>
      </c>
      <c r="KF118">
        <v>0.10199999999999999</v>
      </c>
      <c r="KH118">
        <v>727.41499999999996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762.58399999999995</v>
      </c>
      <c r="KR118">
        <v>2.5000000000000001E-2</v>
      </c>
      <c r="KT118">
        <v>762.83600000000001</v>
      </c>
      <c r="KU118">
        <v>2.5000000000000001E-2</v>
      </c>
      <c r="KV118">
        <v>128.96652065219999</v>
      </c>
      <c r="KW118">
        <v>120.7431953952</v>
      </c>
      <c r="KX118">
        <v>97.495931365000018</v>
      </c>
      <c r="KY118">
        <v>87.250689952800016</v>
      </c>
      <c r="KZ118">
        <v>87.547874047199997</v>
      </c>
      <c r="LA118">
        <v>116.38282163309999</v>
      </c>
      <c r="LB118">
        <v>99.421167999999994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-16.5422072</v>
      </c>
      <c r="LI118">
        <v>-4.026789</v>
      </c>
      <c r="LJ118">
        <v>-75.09115717200001</v>
      </c>
      <c r="LK118">
        <v>-50.473037160000004</v>
      </c>
      <c r="LL118">
        <v>-38.330233673999999</v>
      </c>
      <c r="LM118">
        <v>-14.39625453</v>
      </c>
      <c r="LN118">
        <v>-17.433748464000001</v>
      </c>
      <c r="LO118">
        <v>-30.554961668000001</v>
      </c>
      <c r="LP118">
        <v>-25.891719759999997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74.877674999999996</v>
      </c>
      <c r="LY118">
        <v>64.169299999999993</v>
      </c>
      <c r="LZ118">
        <v>68.435780000000008</v>
      </c>
      <c r="MA118">
        <v>68.199880000000007</v>
      </c>
      <c r="MB118">
        <v>74.170500000000004</v>
      </c>
      <c r="MC118">
        <v>0</v>
      </c>
      <c r="MD118">
        <v>0</v>
      </c>
      <c r="ME118">
        <v>-13.4568404282</v>
      </c>
      <c r="MF118">
        <v>-13.2570360677</v>
      </c>
      <c r="MG118">
        <v>-14.4558073692</v>
      </c>
      <c r="MH118">
        <v>-12.9453570048</v>
      </c>
      <c r="MI118">
        <v>-14.878626505800002</v>
      </c>
      <c r="MJ118">
        <v>-24.131193090299998</v>
      </c>
      <c r="MK118">
        <v>-10.5463080056</v>
      </c>
      <c r="ML118">
        <v>115.29619805199997</v>
      </c>
      <c r="MM118">
        <v>121.18242216749999</v>
      </c>
      <c r="MN118">
        <v>113.14567032180003</v>
      </c>
      <c r="MO118">
        <v>128.10895841800001</v>
      </c>
      <c r="MP118">
        <v>129.4059990774</v>
      </c>
      <c r="MQ118">
        <v>45.154459674799995</v>
      </c>
      <c r="MR118">
        <v>58.956351234400003</v>
      </c>
    </row>
    <row r="119" spans="1:356" x14ac:dyDescent="0.25">
      <c r="A119">
        <v>306</v>
      </c>
      <c r="B119" t="s">
        <v>500</v>
      </c>
      <c r="C119" s="3">
        <v>42867.115949074076</v>
      </c>
      <c r="D119">
        <v>69.099999999999994</v>
      </c>
      <c r="E119">
        <v>68.423100000000005</v>
      </c>
      <c r="F119">
        <v>30</v>
      </c>
      <c r="G119">
        <v>68</v>
      </c>
      <c r="H119">
        <v>1.2581</v>
      </c>
      <c r="I119">
        <v>907.19090000000006</v>
      </c>
      <c r="J119">
        <v>15231</v>
      </c>
      <c r="K119">
        <v>30</v>
      </c>
      <c r="L119">
        <v>239715</v>
      </c>
      <c r="M119">
        <v>239897</v>
      </c>
      <c r="N119">
        <v>139220</v>
      </c>
      <c r="O119">
        <v>139238</v>
      </c>
      <c r="P119">
        <v>139261</v>
      </c>
      <c r="Q119">
        <v>139303</v>
      </c>
      <c r="R119">
        <v>220863</v>
      </c>
      <c r="S119">
        <v>220699</v>
      </c>
      <c r="T119">
        <v>220988</v>
      </c>
      <c r="U119">
        <v>220996</v>
      </c>
      <c r="V119">
        <v>215624</v>
      </c>
      <c r="W119">
        <v>215616</v>
      </c>
      <c r="X119">
        <v>215376</v>
      </c>
      <c r="Y119">
        <v>214411</v>
      </c>
      <c r="Z119">
        <v>294140</v>
      </c>
      <c r="AA119">
        <v>294132</v>
      </c>
      <c r="AB119">
        <v>1382.78</v>
      </c>
      <c r="AC119">
        <v>4822.2030999999997</v>
      </c>
      <c r="AD119">
        <v>6</v>
      </c>
      <c r="AE119">
        <v>266.9144</v>
      </c>
      <c r="AF119">
        <v>266.9144</v>
      </c>
      <c r="AG119">
        <v>266.9144</v>
      </c>
      <c r="AH119">
        <v>80.310599999999994</v>
      </c>
      <c r="AI119">
        <v>80.310599999999994</v>
      </c>
      <c r="AJ119">
        <v>80.310599999999994</v>
      </c>
      <c r="AK119">
        <v>80.310599999999994</v>
      </c>
      <c r="AL119">
        <v>1219.7266</v>
      </c>
      <c r="AM119">
        <v>1123.6334999999999</v>
      </c>
      <c r="AN119">
        <v>1095.6666</v>
      </c>
      <c r="AO119">
        <v>883.02549999999997</v>
      </c>
      <c r="AP119">
        <v>1074.0549000000001</v>
      </c>
      <c r="AQ119">
        <v>1003.9631000000001</v>
      </c>
      <c r="AR119">
        <v>984.77919999999995</v>
      </c>
      <c r="AS119">
        <v>962.49969999999996</v>
      </c>
      <c r="AT119">
        <v>939.99869999999999</v>
      </c>
      <c r="AU119">
        <v>927.45069999999998</v>
      </c>
      <c r="AV119">
        <v>913.90750000000003</v>
      </c>
      <c r="AW119">
        <v>896.32950000000005</v>
      </c>
      <c r="AX119">
        <v>15.6</v>
      </c>
      <c r="AY119">
        <v>17.600000000000001</v>
      </c>
      <c r="AZ119">
        <v>30.809699999999999</v>
      </c>
      <c r="BA119">
        <v>16.294</v>
      </c>
      <c r="BB119">
        <v>9.2845999999999993</v>
      </c>
      <c r="BC119">
        <v>6.4874000000000001</v>
      </c>
      <c r="BD119">
        <v>4.7119999999999997</v>
      </c>
      <c r="BE119">
        <v>3.5118</v>
      </c>
      <c r="BF119">
        <v>2.6718999999999999</v>
      </c>
      <c r="BG119">
        <v>2.2757000000000001</v>
      </c>
      <c r="BH119">
        <v>2.3035000000000001</v>
      </c>
      <c r="BI119">
        <v>85.46</v>
      </c>
      <c r="BJ119">
        <v>131.85</v>
      </c>
      <c r="BK119">
        <v>154.11000000000001</v>
      </c>
      <c r="BL119">
        <v>233.01</v>
      </c>
      <c r="BM119">
        <v>227.72</v>
      </c>
      <c r="BN119">
        <v>336.77</v>
      </c>
      <c r="BO119">
        <v>312.35000000000002</v>
      </c>
      <c r="BP119">
        <v>466.25</v>
      </c>
      <c r="BQ119">
        <v>422.64</v>
      </c>
      <c r="BR119">
        <v>635.65</v>
      </c>
      <c r="BS119">
        <v>553.66</v>
      </c>
      <c r="BT119">
        <v>835.85</v>
      </c>
      <c r="BU119">
        <v>660.02</v>
      </c>
      <c r="BV119">
        <v>991.35</v>
      </c>
      <c r="BW119">
        <v>50.5</v>
      </c>
      <c r="BX119">
        <v>44.4</v>
      </c>
      <c r="BY119">
        <v>36.504300000000001</v>
      </c>
      <c r="BZ119">
        <v>-5.6272719999999996</v>
      </c>
      <c r="CA119">
        <v>-8.0791000000000004</v>
      </c>
      <c r="CB119">
        <v>10.242599999999999</v>
      </c>
      <c r="CC119">
        <v>-3.2202999999999999</v>
      </c>
      <c r="CD119">
        <v>-8.0791000000000004</v>
      </c>
      <c r="CE119">
        <v>6113381</v>
      </c>
      <c r="CF119">
        <v>2</v>
      </c>
      <c r="CI119">
        <v>4.0029000000000003</v>
      </c>
      <c r="CJ119">
        <v>7.8678999999999997</v>
      </c>
      <c r="CK119">
        <v>9.8457000000000008</v>
      </c>
      <c r="CL119">
        <v>12.1136</v>
      </c>
      <c r="CM119">
        <v>13.2029</v>
      </c>
      <c r="CN119">
        <v>18.8371</v>
      </c>
      <c r="CO119">
        <v>4.4707999999999997</v>
      </c>
      <c r="CP119">
        <v>8.4596999999999998</v>
      </c>
      <c r="CQ119">
        <v>10.4194</v>
      </c>
      <c r="CR119">
        <v>13.059699999999999</v>
      </c>
      <c r="CS119">
        <v>14.5153</v>
      </c>
      <c r="CT119">
        <v>21.3597</v>
      </c>
      <c r="CU119">
        <v>24.950399999999998</v>
      </c>
      <c r="CV119">
        <v>24.952400000000001</v>
      </c>
      <c r="CW119">
        <v>25.04</v>
      </c>
      <c r="CX119">
        <v>25.011099999999999</v>
      </c>
      <c r="CY119">
        <v>24.963899999999999</v>
      </c>
      <c r="CZ119">
        <v>24.898599999999998</v>
      </c>
      <c r="DB119">
        <v>19787</v>
      </c>
      <c r="DC119">
        <v>938</v>
      </c>
      <c r="DD119">
        <v>10</v>
      </c>
      <c r="DF119" t="s">
        <v>513</v>
      </c>
      <c r="DG119">
        <v>226</v>
      </c>
      <c r="DH119">
        <v>940</v>
      </c>
      <c r="DI119">
        <v>5</v>
      </c>
      <c r="DJ119">
        <v>1</v>
      </c>
      <c r="DK119">
        <v>35</v>
      </c>
      <c r="DL119">
        <v>34</v>
      </c>
      <c r="DM119">
        <v>-5.6272719999999996</v>
      </c>
      <c r="DN119">
        <v>1583.9286</v>
      </c>
      <c r="DO119">
        <v>1528.45</v>
      </c>
      <c r="DP119">
        <v>1309.0857000000001</v>
      </c>
      <c r="DQ119">
        <v>1227.2643</v>
      </c>
      <c r="DR119">
        <v>1174.5143</v>
      </c>
      <c r="DS119">
        <v>1057.9142999999999</v>
      </c>
      <c r="DT119">
        <v>1094.2715000000001</v>
      </c>
      <c r="DU119">
        <v>45.073599999999999</v>
      </c>
      <c r="DV119">
        <v>43.959299999999999</v>
      </c>
      <c r="DW119">
        <v>50.077100000000002</v>
      </c>
      <c r="DX119">
        <v>47.142099999999999</v>
      </c>
      <c r="DY119">
        <v>54.2943</v>
      </c>
      <c r="DZ119">
        <v>75.447900000000004</v>
      </c>
      <c r="EA119">
        <v>37.625</v>
      </c>
      <c r="EB119">
        <v>30.809699999999999</v>
      </c>
      <c r="EC119">
        <v>16.294</v>
      </c>
      <c r="ED119">
        <v>9.2845999999999993</v>
      </c>
      <c r="EE119">
        <v>6.4874000000000001</v>
      </c>
      <c r="EF119">
        <v>4.7119999999999997</v>
      </c>
      <c r="EG119">
        <v>3.5118</v>
      </c>
      <c r="EH119">
        <v>2.6718999999999999</v>
      </c>
      <c r="EI119">
        <v>2.2757000000000001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5.7611000000000002E-2</v>
      </c>
      <c r="EY119">
        <v>4.1199E-2</v>
      </c>
      <c r="EZ119">
        <v>3.2010999999999998E-2</v>
      </c>
      <c r="FA119">
        <v>1.2096000000000001E-2</v>
      </c>
      <c r="FB119">
        <v>1.3873999999999999E-2</v>
      </c>
      <c r="FC119">
        <v>1.9127999999999999E-2</v>
      </c>
      <c r="FD119">
        <v>1.6795999999999998E-2</v>
      </c>
      <c r="FE119">
        <v>-9.3999999999999994E-5</v>
      </c>
      <c r="FF119">
        <v>-2.3800000000000001E-4</v>
      </c>
      <c r="FG119">
        <v>-5.3600000000000002E-4</v>
      </c>
      <c r="FH119">
        <v>9.3999999999999994E-5</v>
      </c>
      <c r="FI119">
        <v>5.3000000000000001E-5</v>
      </c>
      <c r="FJ119">
        <v>2.2109999999999999E-3</v>
      </c>
      <c r="FK119">
        <v>2.0219999999999999E-3</v>
      </c>
      <c r="FL119">
        <v>8.5154999999999995E-2</v>
      </c>
      <c r="FM119">
        <v>8.1159999999999996E-2</v>
      </c>
      <c r="FN119">
        <v>7.9431000000000002E-2</v>
      </c>
      <c r="FO119">
        <v>7.6096999999999998E-2</v>
      </c>
      <c r="FP119">
        <v>8.2671999999999995E-2</v>
      </c>
      <c r="FQ119">
        <v>0.110558</v>
      </c>
      <c r="FR119">
        <v>0.104294</v>
      </c>
      <c r="FS119">
        <v>-0.15692400000000001</v>
      </c>
      <c r="FT119">
        <v>-0.15460399999999999</v>
      </c>
      <c r="FU119">
        <v>-0.153139</v>
      </c>
      <c r="FV119">
        <v>-0.15265300000000001</v>
      </c>
      <c r="FW119">
        <v>-0.15542800000000001</v>
      </c>
      <c r="FX119">
        <v>-0.16281899999999999</v>
      </c>
      <c r="FY119">
        <v>-0.15898699999999999</v>
      </c>
      <c r="FZ119">
        <v>-1.3708670000000001</v>
      </c>
      <c r="GA119">
        <v>-1.3417030000000001</v>
      </c>
      <c r="GB119">
        <v>-1.3225150000000001</v>
      </c>
      <c r="GC119">
        <v>-1.317307</v>
      </c>
      <c r="GD119">
        <v>-1.352144</v>
      </c>
      <c r="GE119">
        <v>-1.4799709999999999</v>
      </c>
      <c r="GF119">
        <v>-1.430391</v>
      </c>
      <c r="GG119">
        <v>-0.23593</v>
      </c>
      <c r="GH119">
        <v>-0.21635799999999999</v>
      </c>
      <c r="GI119">
        <v>-0.20750299999999999</v>
      </c>
      <c r="GJ119">
        <v>-0.205237</v>
      </c>
      <c r="GK119">
        <v>-0.229737</v>
      </c>
      <c r="GL119">
        <v>-0.31966299999999997</v>
      </c>
      <c r="GM119">
        <v>-0.27851700000000001</v>
      </c>
      <c r="GN119">
        <v>-0.42036200000000001</v>
      </c>
      <c r="GO119">
        <v>-0.38791100000000001</v>
      </c>
      <c r="GP119">
        <v>-0.36814200000000002</v>
      </c>
      <c r="GQ119">
        <v>-0.36103800000000003</v>
      </c>
      <c r="GR119">
        <v>-0.39934399999999998</v>
      </c>
      <c r="GS119">
        <v>-0.48114699999999999</v>
      </c>
      <c r="GT119">
        <v>-0.42904799999999998</v>
      </c>
      <c r="GU119">
        <v>0.41607499999999997</v>
      </c>
      <c r="GV119">
        <v>0.36945800000000001</v>
      </c>
      <c r="GW119">
        <v>0.32786599999999999</v>
      </c>
      <c r="GX119">
        <v>0.26600499999999999</v>
      </c>
      <c r="GY119">
        <v>0.42719000000000001</v>
      </c>
      <c r="GZ119">
        <v>0.34473300000000001</v>
      </c>
      <c r="HA119">
        <v>0.30660100000000001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-10</v>
      </c>
      <c r="HH119">
        <v>10</v>
      </c>
      <c r="HI119">
        <v>-0.99870800000000004</v>
      </c>
      <c r="HJ119">
        <v>-0.98555800000000005</v>
      </c>
      <c r="HK119">
        <v>-0.97704999999999997</v>
      </c>
      <c r="HL119">
        <v>-0.97371399999999997</v>
      </c>
      <c r="HM119">
        <v>-0.98951599999999995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737.53800000000001</v>
      </c>
      <c r="HX119">
        <v>0</v>
      </c>
      <c r="HZ119">
        <v>737.54600000000005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759.93600000000004</v>
      </c>
      <c r="IJ119">
        <v>0</v>
      </c>
      <c r="IL119">
        <v>760.12199999999996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771.71199999999999</v>
      </c>
      <c r="IV119">
        <v>0</v>
      </c>
      <c r="IX119">
        <v>771.79100000000005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777.38900000000001</v>
      </c>
      <c r="JH119">
        <v>0</v>
      </c>
      <c r="JJ119">
        <v>777.572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747.02700000000004</v>
      </c>
      <c r="JT119">
        <v>0</v>
      </c>
      <c r="JV119">
        <v>747.14099999999996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727.22199999999998</v>
      </c>
      <c r="KF119">
        <v>0.10199999999999999</v>
      </c>
      <c r="KH119">
        <v>727.41499999999996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762.58399999999995</v>
      </c>
      <c r="KR119">
        <v>2.5000000000000001E-2</v>
      </c>
      <c r="KT119">
        <v>762.83600000000001</v>
      </c>
      <c r="KU119">
        <v>2.5000000000000001E-2</v>
      </c>
      <c r="KV119">
        <v>134.87943993299999</v>
      </c>
      <c r="KW119">
        <v>124.049002</v>
      </c>
      <c r="KX119">
        <v>103.98198623670001</v>
      </c>
      <c r="KY119">
        <v>93.3911314371</v>
      </c>
      <c r="KZ119">
        <v>97.099446209600003</v>
      </c>
      <c r="LA119">
        <v>116.9608891794</v>
      </c>
      <c r="LB119">
        <v>114.125951821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-16.542410399999998</v>
      </c>
      <c r="LI119">
        <v>-4.0382698000000001</v>
      </c>
      <c r="LJ119">
        <v>-78.848157239000003</v>
      </c>
      <c r="LK119">
        <v>-54.957496583000001</v>
      </c>
      <c r="LL119">
        <v>-41.626159624999993</v>
      </c>
      <c r="LM119">
        <v>-16.057972330000002</v>
      </c>
      <c r="LN119">
        <v>-18.831309487999999</v>
      </c>
      <c r="LO119">
        <v>-31.581101168999997</v>
      </c>
      <c r="LP119">
        <v>-26.917097837999997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74.903100000000009</v>
      </c>
      <c r="LY119">
        <v>73.916849999999997</v>
      </c>
      <c r="LZ119">
        <v>73.278750000000002</v>
      </c>
      <c r="MA119">
        <v>73.028549999999996</v>
      </c>
      <c r="MB119">
        <v>74.213700000000003</v>
      </c>
      <c r="MC119">
        <v>0</v>
      </c>
      <c r="MD119">
        <v>0</v>
      </c>
      <c r="ME119">
        <v>-10.634214448</v>
      </c>
      <c r="MF119">
        <v>-9.5109462294</v>
      </c>
      <c r="MG119">
        <v>-10.3911484813</v>
      </c>
      <c r="MH119">
        <v>-9.6753031777</v>
      </c>
      <c r="MI119">
        <v>-12.4734095991</v>
      </c>
      <c r="MJ119">
        <v>-24.1179020577</v>
      </c>
      <c r="MK119">
        <v>-10.479202125</v>
      </c>
      <c r="ML119">
        <v>120.300168246</v>
      </c>
      <c r="MM119">
        <v>133.49740918760003</v>
      </c>
      <c r="MN119">
        <v>125.24342813040002</v>
      </c>
      <c r="MO119">
        <v>140.68640592940002</v>
      </c>
      <c r="MP119">
        <v>140.00842712250002</v>
      </c>
      <c r="MQ119">
        <v>44.719475552700011</v>
      </c>
      <c r="MR119">
        <v>72.691382058000016</v>
      </c>
    </row>
    <row r="120" spans="1:356" x14ac:dyDescent="0.25">
      <c r="A120">
        <v>306</v>
      </c>
      <c r="B120" t="s">
        <v>501</v>
      </c>
      <c r="C120" s="3">
        <v>42867.116875</v>
      </c>
      <c r="D120">
        <v>70.192899999999995</v>
      </c>
      <c r="E120">
        <v>69.073700000000002</v>
      </c>
      <c r="F120">
        <v>11</v>
      </c>
      <c r="G120">
        <v>72</v>
      </c>
      <c r="H120">
        <v>1.2581</v>
      </c>
      <c r="I120">
        <v>954.23889999999994</v>
      </c>
      <c r="J120">
        <v>16065</v>
      </c>
      <c r="K120">
        <v>30</v>
      </c>
      <c r="L120">
        <v>239715</v>
      </c>
      <c r="M120">
        <v>239897</v>
      </c>
      <c r="N120">
        <v>139220</v>
      </c>
      <c r="O120">
        <v>139238</v>
      </c>
      <c r="P120">
        <v>139261</v>
      </c>
      <c r="Q120">
        <v>139303</v>
      </c>
      <c r="R120">
        <v>220863</v>
      </c>
      <c r="S120">
        <v>220699</v>
      </c>
      <c r="T120">
        <v>220988</v>
      </c>
      <c r="U120">
        <v>220996</v>
      </c>
      <c r="V120">
        <v>215624</v>
      </c>
      <c r="W120">
        <v>215616</v>
      </c>
      <c r="X120">
        <v>215376</v>
      </c>
      <c r="Y120">
        <v>214411</v>
      </c>
      <c r="Z120">
        <v>294140</v>
      </c>
      <c r="AA120">
        <v>294132</v>
      </c>
      <c r="AB120">
        <v>1382.78</v>
      </c>
      <c r="AC120">
        <v>4839.0391</v>
      </c>
      <c r="AD120">
        <v>6</v>
      </c>
      <c r="AE120">
        <v>268.06150000000002</v>
      </c>
      <c r="AF120">
        <v>268.06150000000002</v>
      </c>
      <c r="AG120">
        <v>268.06150000000002</v>
      </c>
      <c r="AH120">
        <v>81.457700000000003</v>
      </c>
      <c r="AI120">
        <v>81.457700000000003</v>
      </c>
      <c r="AJ120">
        <v>81.457700000000003</v>
      </c>
      <c r="AK120">
        <v>81.457700000000003</v>
      </c>
      <c r="AL120">
        <v>1236.1328000000001</v>
      </c>
      <c r="AM120">
        <v>1155.5876000000001</v>
      </c>
      <c r="AN120">
        <v>1112.5</v>
      </c>
      <c r="AO120">
        <v>881.02930000000003</v>
      </c>
      <c r="AP120">
        <v>1101.087</v>
      </c>
      <c r="AQ120">
        <v>1023.5634</v>
      </c>
      <c r="AR120">
        <v>999.46420000000001</v>
      </c>
      <c r="AS120">
        <v>971.58420000000001</v>
      </c>
      <c r="AT120">
        <v>943.83600000000001</v>
      </c>
      <c r="AU120">
        <v>928.47389999999996</v>
      </c>
      <c r="AV120">
        <v>912.73789999999997</v>
      </c>
      <c r="AW120">
        <v>891.69259999999997</v>
      </c>
      <c r="AX120">
        <v>15.6</v>
      </c>
      <c r="AY120">
        <v>18.2</v>
      </c>
      <c r="AZ120">
        <v>30.933900000000001</v>
      </c>
      <c r="BA120">
        <v>15.843999999999999</v>
      </c>
      <c r="BB120">
        <v>8.8414999999999999</v>
      </c>
      <c r="BC120">
        <v>6.1608999999999998</v>
      </c>
      <c r="BD120">
        <v>4.5121000000000002</v>
      </c>
      <c r="BE120">
        <v>3.4144999999999999</v>
      </c>
      <c r="BF120">
        <v>2.6332</v>
      </c>
      <c r="BG120">
        <v>2.2805</v>
      </c>
      <c r="BH120">
        <v>2.3075999999999999</v>
      </c>
      <c r="BI120">
        <v>82.09</v>
      </c>
      <c r="BJ120">
        <v>140.43</v>
      </c>
      <c r="BK120">
        <v>150.41999999999999</v>
      </c>
      <c r="BL120">
        <v>252.73</v>
      </c>
      <c r="BM120">
        <v>221.57</v>
      </c>
      <c r="BN120">
        <v>366.73</v>
      </c>
      <c r="BO120">
        <v>301.39</v>
      </c>
      <c r="BP120">
        <v>500.18</v>
      </c>
      <c r="BQ120">
        <v>403.39</v>
      </c>
      <c r="BR120">
        <v>668.49</v>
      </c>
      <c r="BS120">
        <v>525.36</v>
      </c>
      <c r="BT120">
        <v>868.54</v>
      </c>
      <c r="BU120">
        <v>616.80999999999995</v>
      </c>
      <c r="BV120">
        <v>1017.38</v>
      </c>
      <c r="BW120">
        <v>49.6</v>
      </c>
      <c r="BX120">
        <v>44.4</v>
      </c>
      <c r="BY120">
        <v>40.132100000000001</v>
      </c>
      <c r="BZ120">
        <v>-40.318179999999998</v>
      </c>
      <c r="CA120">
        <v>-35.134900000000002</v>
      </c>
      <c r="CB120">
        <v>35.134900000000002</v>
      </c>
      <c r="CC120">
        <v>21.858899999999998</v>
      </c>
      <c r="CD120">
        <v>-35.134900000000002</v>
      </c>
      <c r="CE120">
        <v>6114069</v>
      </c>
      <c r="CF120">
        <v>1</v>
      </c>
      <c r="CI120">
        <v>3.9020999999999999</v>
      </c>
      <c r="CJ120">
        <v>7.9950000000000001</v>
      </c>
      <c r="CK120">
        <v>10.1157</v>
      </c>
      <c r="CL120">
        <v>12.572900000000001</v>
      </c>
      <c r="CM120">
        <v>13.4786</v>
      </c>
      <c r="CN120">
        <v>18.222899999999999</v>
      </c>
      <c r="CO120">
        <v>4.0324999999999998</v>
      </c>
      <c r="CP120">
        <v>8.4961000000000002</v>
      </c>
      <c r="CQ120">
        <v>10.3688</v>
      </c>
      <c r="CR120">
        <v>12.936400000000001</v>
      </c>
      <c r="CS120">
        <v>14.4506</v>
      </c>
      <c r="CT120">
        <v>18.302600000000002</v>
      </c>
      <c r="CU120">
        <v>24.924399999999999</v>
      </c>
      <c r="CV120">
        <v>24.8886</v>
      </c>
      <c r="CW120">
        <v>24.9391</v>
      </c>
      <c r="CX120">
        <v>24.939800000000002</v>
      </c>
      <c r="CY120">
        <v>25.023900000000001</v>
      </c>
      <c r="CZ120">
        <v>24.989899999999999</v>
      </c>
      <c r="DB120">
        <v>19787</v>
      </c>
      <c r="DC120">
        <v>938</v>
      </c>
      <c r="DD120">
        <v>11</v>
      </c>
      <c r="DF120" t="s">
        <v>513</v>
      </c>
      <c r="DG120">
        <v>226</v>
      </c>
      <c r="DH120">
        <v>940</v>
      </c>
      <c r="DI120">
        <v>5</v>
      </c>
      <c r="DJ120">
        <v>1</v>
      </c>
      <c r="DK120">
        <v>35</v>
      </c>
      <c r="DL120">
        <v>29.666665999999999</v>
      </c>
      <c r="DM120">
        <v>-40.318179999999998</v>
      </c>
      <c r="DN120">
        <v>1536.15</v>
      </c>
      <c r="DO120">
        <v>1521.8214</v>
      </c>
      <c r="DP120">
        <v>1264.4286</v>
      </c>
      <c r="DQ120">
        <v>1174.3143</v>
      </c>
      <c r="DR120">
        <v>1099.6929</v>
      </c>
      <c r="DS120">
        <v>1045.4572000000001</v>
      </c>
      <c r="DT120">
        <v>956.23569999999995</v>
      </c>
      <c r="DU120">
        <v>43.747100000000003</v>
      </c>
      <c r="DV120">
        <v>44.01</v>
      </c>
      <c r="DW120">
        <v>47.23</v>
      </c>
      <c r="DX120">
        <v>42.702100000000002</v>
      </c>
      <c r="DY120">
        <v>40.8264</v>
      </c>
      <c r="DZ120">
        <v>68.696399999999997</v>
      </c>
      <c r="EA120">
        <v>37.612900000000003</v>
      </c>
      <c r="EB120">
        <v>30.933900000000001</v>
      </c>
      <c r="EC120">
        <v>15.843999999999999</v>
      </c>
      <c r="ED120">
        <v>8.8414999999999999</v>
      </c>
      <c r="EE120">
        <v>6.1608999999999998</v>
      </c>
      <c r="EF120">
        <v>4.5121000000000002</v>
      </c>
      <c r="EG120">
        <v>3.4144999999999999</v>
      </c>
      <c r="EH120">
        <v>2.6332</v>
      </c>
      <c r="EI120">
        <v>2.2805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5.969E-2</v>
      </c>
      <c r="EY120">
        <v>4.3324000000000001E-2</v>
      </c>
      <c r="EZ120">
        <v>3.3654999999999997E-2</v>
      </c>
      <c r="FA120">
        <v>1.282E-2</v>
      </c>
      <c r="FB120">
        <v>1.4579999999999999E-2</v>
      </c>
      <c r="FC120">
        <v>2.0050999999999999E-2</v>
      </c>
      <c r="FD120">
        <v>1.7614999999999999E-2</v>
      </c>
      <c r="FE120">
        <v>-9.3999999999999994E-5</v>
      </c>
      <c r="FF120">
        <v>-2.3800000000000001E-4</v>
      </c>
      <c r="FG120">
        <v>-5.3700000000000004E-4</v>
      </c>
      <c r="FH120">
        <v>9.6000000000000002E-5</v>
      </c>
      <c r="FI120">
        <v>5.7000000000000003E-5</v>
      </c>
      <c r="FJ120">
        <v>2.0370000000000002E-3</v>
      </c>
      <c r="FK120">
        <v>1.9419999999999999E-3</v>
      </c>
      <c r="FL120">
        <v>8.5180000000000006E-2</v>
      </c>
      <c r="FM120">
        <v>8.1171999999999994E-2</v>
      </c>
      <c r="FN120">
        <v>7.9452999999999996E-2</v>
      </c>
      <c r="FO120">
        <v>7.6118000000000005E-2</v>
      </c>
      <c r="FP120">
        <v>8.2700999999999997E-2</v>
      </c>
      <c r="FQ120">
        <v>0.11057500000000001</v>
      </c>
      <c r="FR120">
        <v>0.10445</v>
      </c>
      <c r="FS120">
        <v>-0.15722800000000001</v>
      </c>
      <c r="FT120">
        <v>-0.15498799999999999</v>
      </c>
      <c r="FU120">
        <v>-0.153447</v>
      </c>
      <c r="FV120">
        <v>-0.15296299999999999</v>
      </c>
      <c r="FW120">
        <v>-0.15570200000000001</v>
      </c>
      <c r="FX120">
        <v>-0.163131</v>
      </c>
      <c r="FY120">
        <v>-0.15883</v>
      </c>
      <c r="FZ120">
        <v>-1.3699209999999999</v>
      </c>
      <c r="GA120">
        <v>-1.3418030000000001</v>
      </c>
      <c r="GB120">
        <v>-1.321728</v>
      </c>
      <c r="GC120">
        <v>-1.316568</v>
      </c>
      <c r="GD120">
        <v>-1.3508629999999999</v>
      </c>
      <c r="GE120">
        <v>-1.4766269999999999</v>
      </c>
      <c r="GF120">
        <v>-1.4214869999999999</v>
      </c>
      <c r="GG120">
        <v>-0.23677300000000001</v>
      </c>
      <c r="GH120">
        <v>-0.216918</v>
      </c>
      <c r="GI120">
        <v>-0.20821999999999999</v>
      </c>
      <c r="GJ120">
        <v>-0.20593700000000001</v>
      </c>
      <c r="GK120">
        <v>-0.23063600000000001</v>
      </c>
      <c r="GL120">
        <v>-0.32055899999999998</v>
      </c>
      <c r="GM120">
        <v>-0.28095100000000001</v>
      </c>
      <c r="GN120">
        <v>-0.41924699999999998</v>
      </c>
      <c r="GO120">
        <v>-0.38802199999999998</v>
      </c>
      <c r="GP120">
        <v>-0.36729200000000001</v>
      </c>
      <c r="GQ120">
        <v>-0.36024899999999999</v>
      </c>
      <c r="GR120">
        <v>-0.397868</v>
      </c>
      <c r="GS120">
        <v>-0.48102200000000001</v>
      </c>
      <c r="GT120">
        <v>-0.42266900000000002</v>
      </c>
      <c r="GU120">
        <v>0.41387699999999999</v>
      </c>
      <c r="GV120">
        <v>0.36423800000000001</v>
      </c>
      <c r="GW120">
        <v>0.31899499999999997</v>
      </c>
      <c r="GX120">
        <v>0.259932</v>
      </c>
      <c r="GY120">
        <v>0.42016399999999998</v>
      </c>
      <c r="GZ120">
        <v>0.33995399999999998</v>
      </c>
      <c r="HA120">
        <v>0.30704199999999998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-20</v>
      </c>
      <c r="HH120">
        <v>20</v>
      </c>
      <c r="HI120">
        <v>-0.99865000000000004</v>
      </c>
      <c r="HJ120">
        <v>-0.98549699999999996</v>
      </c>
      <c r="HK120">
        <v>-0.97691600000000001</v>
      </c>
      <c r="HL120">
        <v>-0.973553</v>
      </c>
      <c r="HM120">
        <v>-0.98941699999999999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737.53800000000001</v>
      </c>
      <c r="HX120">
        <v>0</v>
      </c>
      <c r="HZ120">
        <v>737.54600000000005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759.93600000000004</v>
      </c>
      <c r="IJ120">
        <v>0</v>
      </c>
      <c r="IL120">
        <v>760.12199999999996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771.71199999999999</v>
      </c>
      <c r="IV120">
        <v>0</v>
      </c>
      <c r="IX120">
        <v>771.79100000000005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777.38900000000001</v>
      </c>
      <c r="JH120">
        <v>0</v>
      </c>
      <c r="JJ120">
        <v>777.572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747.02700000000004</v>
      </c>
      <c r="JT120">
        <v>0</v>
      </c>
      <c r="JV120">
        <v>747.14099999999996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727.22199999999998</v>
      </c>
      <c r="KF120">
        <v>0.10199999999999999</v>
      </c>
      <c r="KH120">
        <v>727.41499999999996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762.58399999999995</v>
      </c>
      <c r="KR120">
        <v>2.5000000000000001E-2</v>
      </c>
      <c r="KT120">
        <v>762.83600000000001</v>
      </c>
      <c r="KU120">
        <v>2.5000000000000001E-2</v>
      </c>
      <c r="KV120">
        <v>130.84925700000002</v>
      </c>
      <c r="KW120">
        <v>123.5292866808</v>
      </c>
      <c r="KX120">
        <v>100.46264555579999</v>
      </c>
      <c r="KY120">
        <v>89.386455887400004</v>
      </c>
      <c r="KZ120">
        <v>90.945702522899992</v>
      </c>
      <c r="LA120">
        <v>115.60142989000002</v>
      </c>
      <c r="LB120">
        <v>99.878818865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-16.574109599999996</v>
      </c>
      <c r="LI120">
        <v>-4.0342820000000001</v>
      </c>
      <c r="LJ120">
        <v>-81.641811915999995</v>
      </c>
      <c r="LK120">
        <v>-57.812924058</v>
      </c>
      <c r="LL120">
        <v>-43.772987903999997</v>
      </c>
      <c r="LM120">
        <v>-17.004792288000001</v>
      </c>
      <c r="LN120">
        <v>-19.772581730999995</v>
      </c>
      <c r="LO120">
        <v>-32.615737175999996</v>
      </c>
      <c r="LP120">
        <v>-27.800021258999998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74.898750000000007</v>
      </c>
      <c r="LY120">
        <v>73.912274999999994</v>
      </c>
      <c r="LZ120">
        <v>73.268699999999995</v>
      </c>
      <c r="MA120">
        <v>73.016475</v>
      </c>
      <c r="MB120">
        <v>74.206275000000005</v>
      </c>
      <c r="MC120">
        <v>0</v>
      </c>
      <c r="MD120">
        <v>0</v>
      </c>
      <c r="ME120">
        <v>-10.358132108300001</v>
      </c>
      <c r="MF120">
        <v>-9.5465611799999994</v>
      </c>
      <c r="MG120">
        <v>-9.8342305999999979</v>
      </c>
      <c r="MH120">
        <v>-8.7939423677000015</v>
      </c>
      <c r="MI120">
        <v>-9.4160375904000002</v>
      </c>
      <c r="MJ120">
        <v>-22.021249287599996</v>
      </c>
      <c r="MK120">
        <v>-10.567381867900002</v>
      </c>
      <c r="ML120">
        <v>113.74806297570004</v>
      </c>
      <c r="MM120">
        <v>130.0820764428</v>
      </c>
      <c r="MN120">
        <v>120.12412705179999</v>
      </c>
      <c r="MO120">
        <v>136.6041962317</v>
      </c>
      <c r="MP120">
        <v>135.9633582015</v>
      </c>
      <c r="MQ120">
        <v>44.390333826400024</v>
      </c>
      <c r="MR120">
        <v>57.477133738100001</v>
      </c>
    </row>
    <row r="121" spans="1:356" x14ac:dyDescent="0.25">
      <c r="A121">
        <v>306</v>
      </c>
      <c r="B121" t="s">
        <v>502</v>
      </c>
      <c r="C121" s="3">
        <v>42867.117847222224</v>
      </c>
      <c r="D121">
        <v>71.180099999999996</v>
      </c>
      <c r="E121">
        <v>69.697500000000005</v>
      </c>
      <c r="F121">
        <v>10</v>
      </c>
      <c r="G121">
        <v>73</v>
      </c>
      <c r="H121">
        <v>1.2581</v>
      </c>
      <c r="I121">
        <v>983.12890000000004</v>
      </c>
      <c r="J121">
        <v>16536</v>
      </c>
      <c r="K121">
        <v>30</v>
      </c>
      <c r="L121">
        <v>239715</v>
      </c>
      <c r="M121">
        <v>239897</v>
      </c>
      <c r="N121">
        <v>139220</v>
      </c>
      <c r="O121">
        <v>139238</v>
      </c>
      <c r="P121">
        <v>139261</v>
      </c>
      <c r="Q121">
        <v>139303</v>
      </c>
      <c r="R121">
        <v>220863</v>
      </c>
      <c r="S121">
        <v>220699</v>
      </c>
      <c r="T121">
        <v>220988</v>
      </c>
      <c r="U121">
        <v>220996</v>
      </c>
      <c r="V121">
        <v>215624</v>
      </c>
      <c r="W121">
        <v>215616</v>
      </c>
      <c r="X121">
        <v>215376</v>
      </c>
      <c r="Y121">
        <v>214411</v>
      </c>
      <c r="Z121">
        <v>294140</v>
      </c>
      <c r="AA121">
        <v>294132</v>
      </c>
      <c r="AB121">
        <v>1382.78</v>
      </c>
      <c r="AC121">
        <v>4855.8589000000002</v>
      </c>
      <c r="AD121">
        <v>6</v>
      </c>
      <c r="AE121">
        <v>269.2432</v>
      </c>
      <c r="AF121">
        <v>269.2432</v>
      </c>
      <c r="AG121">
        <v>269.2432</v>
      </c>
      <c r="AH121">
        <v>82.639399999999995</v>
      </c>
      <c r="AI121">
        <v>82.639399999999995</v>
      </c>
      <c r="AJ121">
        <v>82.639399999999995</v>
      </c>
      <c r="AK121">
        <v>82.639399999999995</v>
      </c>
      <c r="AL121">
        <v>1209.1796999999999</v>
      </c>
      <c r="AM121">
        <v>1133.3796</v>
      </c>
      <c r="AN121">
        <v>1097.5</v>
      </c>
      <c r="AO121">
        <v>883.42550000000006</v>
      </c>
      <c r="AP121">
        <v>1090.2273</v>
      </c>
      <c r="AQ121">
        <v>1018.0853</v>
      </c>
      <c r="AR121">
        <v>997.4665</v>
      </c>
      <c r="AS121">
        <v>973.71799999999996</v>
      </c>
      <c r="AT121">
        <v>949.66980000000001</v>
      </c>
      <c r="AU121">
        <v>935.74450000000002</v>
      </c>
      <c r="AV121">
        <v>921.41139999999996</v>
      </c>
      <c r="AW121">
        <v>902.16089999999997</v>
      </c>
      <c r="AX121">
        <v>15.6</v>
      </c>
      <c r="AY121">
        <v>17.600000000000001</v>
      </c>
      <c r="AZ121">
        <v>30.96</v>
      </c>
      <c r="BA121">
        <v>16.084299999999999</v>
      </c>
      <c r="BB121">
        <v>9.1144999999999996</v>
      </c>
      <c r="BC121">
        <v>6.3692000000000002</v>
      </c>
      <c r="BD121">
        <v>4.6562000000000001</v>
      </c>
      <c r="BE121">
        <v>3.4954999999999998</v>
      </c>
      <c r="BF121">
        <v>2.6575000000000002</v>
      </c>
      <c r="BG121">
        <v>2.2791000000000001</v>
      </c>
      <c r="BH121">
        <v>2.3073999999999999</v>
      </c>
      <c r="BI121">
        <v>86.08</v>
      </c>
      <c r="BJ121">
        <v>138.33000000000001</v>
      </c>
      <c r="BK121">
        <v>155.31</v>
      </c>
      <c r="BL121">
        <v>247.08</v>
      </c>
      <c r="BM121">
        <v>228.34</v>
      </c>
      <c r="BN121">
        <v>356.79</v>
      </c>
      <c r="BO121">
        <v>312.01</v>
      </c>
      <c r="BP121">
        <v>488.8</v>
      </c>
      <c r="BQ121">
        <v>420.54</v>
      </c>
      <c r="BR121">
        <v>658.21</v>
      </c>
      <c r="BS121">
        <v>550.05999999999995</v>
      </c>
      <c r="BT121">
        <v>862.16</v>
      </c>
      <c r="BU121">
        <v>653.75</v>
      </c>
      <c r="BV121">
        <v>1020.56</v>
      </c>
      <c r="BW121">
        <v>49.2</v>
      </c>
      <c r="BX121">
        <v>44.6</v>
      </c>
      <c r="BY121">
        <v>41.895800000000001</v>
      </c>
      <c r="BZ121">
        <v>-35.545456000000001</v>
      </c>
      <c r="CA121">
        <v>-34.382300000000001</v>
      </c>
      <c r="CB121">
        <v>34.382300000000001</v>
      </c>
      <c r="CC121">
        <v>40.166200000000003</v>
      </c>
      <c r="CD121">
        <v>-34.382300000000001</v>
      </c>
      <c r="CE121">
        <v>6114069</v>
      </c>
      <c r="CF121">
        <v>2</v>
      </c>
      <c r="CI121">
        <v>3.9579</v>
      </c>
      <c r="CJ121">
        <v>7.8871000000000002</v>
      </c>
      <c r="CK121">
        <v>9.8771000000000004</v>
      </c>
      <c r="CL121">
        <v>12.1836</v>
      </c>
      <c r="CM121">
        <v>13.2821</v>
      </c>
      <c r="CN121">
        <v>17.7</v>
      </c>
      <c r="CO121">
        <v>4.1860999999999997</v>
      </c>
      <c r="CP121">
        <v>8.5625</v>
      </c>
      <c r="CQ121">
        <v>10.5778</v>
      </c>
      <c r="CR121">
        <v>13.2333</v>
      </c>
      <c r="CS121">
        <v>14.1403</v>
      </c>
      <c r="CT121">
        <v>17.9986</v>
      </c>
      <c r="CU121">
        <v>24.974499999999999</v>
      </c>
      <c r="CV121">
        <v>24.963699999999999</v>
      </c>
      <c r="CW121">
        <v>24.933599999999998</v>
      </c>
      <c r="CX121">
        <v>25.0443</v>
      </c>
      <c r="CY121">
        <v>25.0014</v>
      </c>
      <c r="CZ121">
        <v>24.7974</v>
      </c>
      <c r="DB121">
        <v>19787</v>
      </c>
      <c r="DC121">
        <v>938</v>
      </c>
      <c r="DD121">
        <v>12</v>
      </c>
      <c r="DF121" t="s">
        <v>513</v>
      </c>
      <c r="DG121">
        <v>226</v>
      </c>
      <c r="DH121">
        <v>940</v>
      </c>
      <c r="DI121">
        <v>5</v>
      </c>
      <c r="DJ121">
        <v>1</v>
      </c>
      <c r="DK121">
        <v>35</v>
      </c>
      <c r="DL121">
        <v>32.166663999999997</v>
      </c>
      <c r="DM121">
        <v>-35.545456000000001</v>
      </c>
      <c r="DN121">
        <v>1567.5215000000001</v>
      </c>
      <c r="DO121">
        <v>1519.55</v>
      </c>
      <c r="DP121">
        <v>1293.0358000000001</v>
      </c>
      <c r="DQ121">
        <v>1185.2284999999999</v>
      </c>
      <c r="DR121">
        <v>1123.5571</v>
      </c>
      <c r="DS121">
        <v>1065.5571</v>
      </c>
      <c r="DT121">
        <v>1018.6572</v>
      </c>
      <c r="DU121">
        <v>48.612099999999998</v>
      </c>
      <c r="DV121">
        <v>48.899299999999997</v>
      </c>
      <c r="DW121">
        <v>49.695700000000002</v>
      </c>
      <c r="DX121">
        <v>41.790700000000001</v>
      </c>
      <c r="DY121">
        <v>32.83</v>
      </c>
      <c r="DZ121">
        <v>71.559299999999993</v>
      </c>
      <c r="EA121">
        <v>37.551400000000001</v>
      </c>
      <c r="EB121">
        <v>30.96</v>
      </c>
      <c r="EC121">
        <v>16.084299999999999</v>
      </c>
      <c r="ED121">
        <v>9.1144999999999996</v>
      </c>
      <c r="EE121">
        <v>6.3692000000000002</v>
      </c>
      <c r="EF121">
        <v>4.6562000000000001</v>
      </c>
      <c r="EG121">
        <v>3.4954999999999998</v>
      </c>
      <c r="EH121">
        <v>2.6575000000000002</v>
      </c>
      <c r="EI121">
        <v>2.2791000000000001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6.2447999999999997E-2</v>
      </c>
      <c r="EY121">
        <v>4.5621000000000002E-2</v>
      </c>
      <c r="EZ121">
        <v>3.5428000000000001E-2</v>
      </c>
      <c r="FA121">
        <v>1.3641E-2</v>
      </c>
      <c r="FB121">
        <v>1.5387E-2</v>
      </c>
      <c r="FC121">
        <v>2.1315000000000001E-2</v>
      </c>
      <c r="FD121">
        <v>1.8655999999999999E-2</v>
      </c>
      <c r="FE121">
        <v>-9.3999999999999994E-5</v>
      </c>
      <c r="FF121">
        <v>-2.3800000000000001E-4</v>
      </c>
      <c r="FG121">
        <v>-5.3600000000000002E-4</v>
      </c>
      <c r="FH121">
        <v>9.7999999999999997E-5</v>
      </c>
      <c r="FI121">
        <v>6.0999999999999999E-5</v>
      </c>
      <c r="FJ121">
        <v>1.0859999999999999E-3</v>
      </c>
      <c r="FK121">
        <v>1.371E-3</v>
      </c>
      <c r="FL121">
        <v>8.5182999999999995E-2</v>
      </c>
      <c r="FM121">
        <v>8.1181000000000003E-2</v>
      </c>
      <c r="FN121">
        <v>7.9454999999999998E-2</v>
      </c>
      <c r="FO121">
        <v>7.6123999999999997E-2</v>
      </c>
      <c r="FP121">
        <v>8.2701999999999998E-2</v>
      </c>
      <c r="FQ121">
        <v>0.110568</v>
      </c>
      <c r="FR121">
        <v>0.104394</v>
      </c>
      <c r="FS121">
        <v>-0.157418</v>
      </c>
      <c r="FT121">
        <v>-0.15512699999999999</v>
      </c>
      <c r="FU121">
        <v>-0.15363199999999999</v>
      </c>
      <c r="FV121">
        <v>-0.153117</v>
      </c>
      <c r="FW121">
        <v>-0.15590100000000001</v>
      </c>
      <c r="FX121">
        <v>-0.16322900000000001</v>
      </c>
      <c r="FY121">
        <v>-0.15908900000000001</v>
      </c>
      <c r="FZ121">
        <v>-1.370217</v>
      </c>
      <c r="GA121">
        <v>-1.3415060000000001</v>
      </c>
      <c r="GB121">
        <v>-1.322022</v>
      </c>
      <c r="GC121">
        <v>-1.3164819999999999</v>
      </c>
      <c r="GD121">
        <v>-1.3513029999999999</v>
      </c>
      <c r="GE121">
        <v>-1.4720949999999999</v>
      </c>
      <c r="GF121">
        <v>-1.4191800000000001</v>
      </c>
      <c r="GG121">
        <v>-0.236982</v>
      </c>
      <c r="GH121">
        <v>-0.21723100000000001</v>
      </c>
      <c r="GI121">
        <v>-0.208402</v>
      </c>
      <c r="GJ121">
        <v>-0.20619299999999999</v>
      </c>
      <c r="GK121">
        <v>-0.23080700000000001</v>
      </c>
      <c r="GL121">
        <v>-0.32076700000000002</v>
      </c>
      <c r="GM121">
        <v>-0.280526</v>
      </c>
      <c r="GN121">
        <v>-0.419595</v>
      </c>
      <c r="GO121">
        <v>-0.38769100000000001</v>
      </c>
      <c r="GP121">
        <v>-0.36760900000000002</v>
      </c>
      <c r="GQ121">
        <v>-0.360157</v>
      </c>
      <c r="GR121">
        <v>-0.39837499999999998</v>
      </c>
      <c r="GS121">
        <v>-0.481653</v>
      </c>
      <c r="GT121">
        <v>-0.42543300000000001</v>
      </c>
      <c r="GU121">
        <v>0.41490300000000002</v>
      </c>
      <c r="GV121">
        <v>0.36779499999999998</v>
      </c>
      <c r="GW121">
        <v>0.32541300000000001</v>
      </c>
      <c r="GX121">
        <v>0.26487300000000003</v>
      </c>
      <c r="GY121">
        <v>0.42610100000000001</v>
      </c>
      <c r="GZ121">
        <v>0.34409299999999998</v>
      </c>
      <c r="HA121">
        <v>0.30701699999999998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-30</v>
      </c>
      <c r="HH121">
        <v>30</v>
      </c>
      <c r="HI121">
        <v>-0.99863299999999999</v>
      </c>
      <c r="HJ121">
        <v>-0.98548100000000005</v>
      </c>
      <c r="HK121">
        <v>-0.97688399999999997</v>
      </c>
      <c r="HL121">
        <v>-0.97351699999999997</v>
      </c>
      <c r="HM121">
        <v>-0.98944500000000002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737.53800000000001</v>
      </c>
      <c r="HX121">
        <v>0</v>
      </c>
      <c r="HZ121">
        <v>737.54600000000005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759.93600000000004</v>
      </c>
      <c r="IJ121">
        <v>0</v>
      </c>
      <c r="IL121">
        <v>760.12199999999996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771.71199999999999</v>
      </c>
      <c r="IV121">
        <v>0</v>
      </c>
      <c r="IX121">
        <v>771.79100000000005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777.38900000000001</v>
      </c>
      <c r="JH121">
        <v>0</v>
      </c>
      <c r="JJ121">
        <v>777.572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747.02700000000004</v>
      </c>
      <c r="JT121">
        <v>0</v>
      </c>
      <c r="JV121">
        <v>747.14099999999996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727.22199999999998</v>
      </c>
      <c r="KF121">
        <v>0.10199999999999999</v>
      </c>
      <c r="KH121">
        <v>727.41499999999996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762.58399999999995</v>
      </c>
      <c r="KR121">
        <v>2.5000000000000001E-2</v>
      </c>
      <c r="KT121">
        <v>762.83600000000001</v>
      </c>
      <c r="KU121">
        <v>2.5000000000000001E-2</v>
      </c>
      <c r="KV121">
        <v>133.52618393450001</v>
      </c>
      <c r="KW121">
        <v>123.35858855000001</v>
      </c>
      <c r="KX121">
        <v>102.73815948900001</v>
      </c>
      <c r="KY121">
        <v>90.224334333999991</v>
      </c>
      <c r="KZ121">
        <v>92.920419284199994</v>
      </c>
      <c r="LA121">
        <v>117.8165174328</v>
      </c>
      <c r="LB121">
        <v>106.3416997368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-16.584066400000001</v>
      </c>
      <c r="LI121">
        <v>-4.0408605999999994</v>
      </c>
      <c r="LJ121">
        <v>-85.438510817999997</v>
      </c>
      <c r="LK121">
        <v>-60.881566798000009</v>
      </c>
      <c r="LL121">
        <v>-46.127991623999996</v>
      </c>
      <c r="LM121">
        <v>-18.087146197999999</v>
      </c>
      <c r="LN121">
        <v>-20.874928743999998</v>
      </c>
      <c r="LO121">
        <v>-32.976400094999995</v>
      </c>
      <c r="LP121">
        <v>-28.421917860000004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74.897475</v>
      </c>
      <c r="LY121">
        <v>73.911075000000011</v>
      </c>
      <c r="LZ121">
        <v>73.266300000000001</v>
      </c>
      <c r="MA121">
        <v>73.013774999999995</v>
      </c>
      <c r="MB121">
        <v>74.208375000000004</v>
      </c>
      <c r="MC121">
        <v>0</v>
      </c>
      <c r="MD121">
        <v>0</v>
      </c>
      <c r="ME121">
        <v>-11.520192682199999</v>
      </c>
      <c r="MF121">
        <v>-10.622443838299999</v>
      </c>
      <c r="MG121">
        <v>-10.356683271400001</v>
      </c>
      <c r="MH121">
        <v>-8.6169498050999991</v>
      </c>
      <c r="MI121">
        <v>-7.5773938100000002</v>
      </c>
      <c r="MJ121">
        <v>-22.953861983100001</v>
      </c>
      <c r="MK121">
        <v>-10.534144036400001</v>
      </c>
      <c r="ML121">
        <v>111.46495543430001</v>
      </c>
      <c r="MM121">
        <v>125.76565291370002</v>
      </c>
      <c r="MN121">
        <v>119.51978459360002</v>
      </c>
      <c r="MO121">
        <v>136.53401333089997</v>
      </c>
      <c r="MP121">
        <v>138.67647173020001</v>
      </c>
      <c r="MQ121">
        <v>45.302188954700014</v>
      </c>
      <c r="MR121">
        <v>63.344777240399985</v>
      </c>
    </row>
    <row r="122" spans="1:356" x14ac:dyDescent="0.25">
      <c r="A122">
        <v>306</v>
      </c>
      <c r="B122" t="s">
        <v>503</v>
      </c>
      <c r="C122" s="3">
        <v>42867.118877314817</v>
      </c>
      <c r="D122">
        <v>71.975200000000001</v>
      </c>
      <c r="E122">
        <v>70.250799999999998</v>
      </c>
      <c r="F122">
        <v>16</v>
      </c>
      <c r="G122">
        <v>74</v>
      </c>
      <c r="H122">
        <v>1.2581</v>
      </c>
      <c r="I122">
        <v>993.27149999999995</v>
      </c>
      <c r="J122">
        <v>16680</v>
      </c>
      <c r="K122">
        <v>30</v>
      </c>
      <c r="L122">
        <v>239715</v>
      </c>
      <c r="M122">
        <v>239897</v>
      </c>
      <c r="N122">
        <v>139220</v>
      </c>
      <c r="O122">
        <v>139238</v>
      </c>
      <c r="P122">
        <v>139261</v>
      </c>
      <c r="Q122">
        <v>139303</v>
      </c>
      <c r="R122">
        <v>220863</v>
      </c>
      <c r="S122">
        <v>220699</v>
      </c>
      <c r="T122">
        <v>220988</v>
      </c>
      <c r="U122">
        <v>220996</v>
      </c>
      <c r="V122">
        <v>215624</v>
      </c>
      <c r="W122">
        <v>215616</v>
      </c>
      <c r="X122">
        <v>215376</v>
      </c>
      <c r="Y122">
        <v>214411</v>
      </c>
      <c r="Z122">
        <v>294140</v>
      </c>
      <c r="AA122">
        <v>294132</v>
      </c>
      <c r="AB122">
        <v>1382.78</v>
      </c>
      <c r="AC122">
        <v>4874.3662000000004</v>
      </c>
      <c r="AD122">
        <v>6</v>
      </c>
      <c r="AE122">
        <v>270.43709999999999</v>
      </c>
      <c r="AF122">
        <v>270.43709999999999</v>
      </c>
      <c r="AG122">
        <v>270.43709999999999</v>
      </c>
      <c r="AH122">
        <v>83.833299999999994</v>
      </c>
      <c r="AI122">
        <v>83.833299999999994</v>
      </c>
      <c r="AJ122">
        <v>83.833299999999994</v>
      </c>
      <c r="AK122">
        <v>83.833299999999994</v>
      </c>
      <c r="AL122">
        <v>1236.1328000000001</v>
      </c>
      <c r="AM122">
        <v>1158.248</v>
      </c>
      <c r="AN122">
        <v>1098.5</v>
      </c>
      <c r="AO122">
        <v>882.99580000000003</v>
      </c>
      <c r="AP122">
        <v>1094.3644999999999</v>
      </c>
      <c r="AQ122">
        <v>1018.4397</v>
      </c>
      <c r="AR122">
        <v>995.15819999999997</v>
      </c>
      <c r="AS122">
        <v>968.65769999999998</v>
      </c>
      <c r="AT122">
        <v>941.99630000000002</v>
      </c>
      <c r="AU122">
        <v>927.16030000000001</v>
      </c>
      <c r="AV122">
        <v>912.19579999999996</v>
      </c>
      <c r="AW122">
        <v>891.92989999999998</v>
      </c>
      <c r="AX122">
        <v>15.6</v>
      </c>
      <c r="AY122">
        <v>18.399999999999999</v>
      </c>
      <c r="AZ122">
        <v>30.671199999999999</v>
      </c>
      <c r="BA122">
        <v>15.757899999999999</v>
      </c>
      <c r="BB122">
        <v>8.8512000000000004</v>
      </c>
      <c r="BC122">
        <v>6.1844000000000001</v>
      </c>
      <c r="BD122">
        <v>4.5522</v>
      </c>
      <c r="BE122">
        <v>3.4453999999999998</v>
      </c>
      <c r="BF122">
        <v>2.6475</v>
      </c>
      <c r="BG122">
        <v>2.2801999999999998</v>
      </c>
      <c r="BH122">
        <v>2.3069999999999999</v>
      </c>
      <c r="BI122">
        <v>82.84</v>
      </c>
      <c r="BJ122">
        <v>143.47</v>
      </c>
      <c r="BK122">
        <v>150.16999999999999</v>
      </c>
      <c r="BL122">
        <v>254.41</v>
      </c>
      <c r="BM122">
        <v>220.71</v>
      </c>
      <c r="BN122">
        <v>369.53</v>
      </c>
      <c r="BO122">
        <v>300.07</v>
      </c>
      <c r="BP122">
        <v>502.17</v>
      </c>
      <c r="BQ122">
        <v>402.13</v>
      </c>
      <c r="BR122">
        <v>673</v>
      </c>
      <c r="BS122">
        <v>522.6</v>
      </c>
      <c r="BT122">
        <v>877.92</v>
      </c>
      <c r="BU122">
        <v>616.47</v>
      </c>
      <c r="BV122">
        <v>1031.4401</v>
      </c>
      <c r="BW122">
        <v>49.4</v>
      </c>
      <c r="BX122">
        <v>44.4</v>
      </c>
      <c r="BY122">
        <v>42.725299999999997</v>
      </c>
      <c r="BZ122">
        <v>-48.872729999999997</v>
      </c>
      <c r="CA122">
        <v>-40.512700000000002</v>
      </c>
      <c r="CB122">
        <v>40.512700000000002</v>
      </c>
      <c r="CC122">
        <v>48.427999999999997</v>
      </c>
      <c r="CD122">
        <v>-40.512700000000002</v>
      </c>
      <c r="CE122">
        <v>6113381</v>
      </c>
      <c r="CF122">
        <v>1</v>
      </c>
      <c r="CI122">
        <v>4.0993000000000004</v>
      </c>
      <c r="CJ122">
        <v>8.1585999999999999</v>
      </c>
      <c r="CK122">
        <v>10.2179</v>
      </c>
      <c r="CL122">
        <v>12.7736</v>
      </c>
      <c r="CM122">
        <v>13.5143</v>
      </c>
      <c r="CN122">
        <v>19.572900000000001</v>
      </c>
      <c r="CO122">
        <v>4.2792000000000003</v>
      </c>
      <c r="CP122">
        <v>8.7700999999999993</v>
      </c>
      <c r="CQ122">
        <v>10.4312</v>
      </c>
      <c r="CR122">
        <v>13.4468</v>
      </c>
      <c r="CS122">
        <v>13.401300000000001</v>
      </c>
      <c r="CT122">
        <v>21.4727</v>
      </c>
      <c r="CU122">
        <v>24.840900000000001</v>
      </c>
      <c r="CV122">
        <v>24.918199999999999</v>
      </c>
      <c r="CW122">
        <v>24.9407</v>
      </c>
      <c r="CX122">
        <v>25.024799999999999</v>
      </c>
      <c r="CY122">
        <v>24.9864</v>
      </c>
      <c r="CZ122">
        <v>25.2925</v>
      </c>
      <c r="DB122">
        <v>19787</v>
      </c>
      <c r="DC122">
        <v>938</v>
      </c>
      <c r="DD122">
        <v>13</v>
      </c>
      <c r="DF122" t="s">
        <v>513</v>
      </c>
      <c r="DG122">
        <v>226</v>
      </c>
      <c r="DH122">
        <v>940</v>
      </c>
      <c r="DI122">
        <v>5</v>
      </c>
      <c r="DJ122">
        <v>1</v>
      </c>
      <c r="DK122">
        <v>35</v>
      </c>
      <c r="DL122">
        <v>27.833334000000001</v>
      </c>
      <c r="DM122">
        <v>-48.872729999999997</v>
      </c>
      <c r="DN122">
        <v>1525.1357</v>
      </c>
      <c r="DO122">
        <v>1488.8214</v>
      </c>
      <c r="DP122">
        <v>1224.9429</v>
      </c>
      <c r="DQ122">
        <v>1128.2213999999999</v>
      </c>
      <c r="DR122">
        <v>1077.4713999999999</v>
      </c>
      <c r="DS122">
        <v>1036.5643</v>
      </c>
      <c r="DT122">
        <v>931.77139999999997</v>
      </c>
      <c r="DU122">
        <v>40.4893</v>
      </c>
      <c r="DV122">
        <v>40.138599999999997</v>
      </c>
      <c r="DW122">
        <v>41.689300000000003</v>
      </c>
      <c r="DX122">
        <v>38.528599999999997</v>
      </c>
      <c r="DY122">
        <v>31.53</v>
      </c>
      <c r="DZ122">
        <v>67.653599999999997</v>
      </c>
      <c r="EA122">
        <v>37.648600000000002</v>
      </c>
      <c r="EB122">
        <v>30.671199999999999</v>
      </c>
      <c r="EC122">
        <v>15.757899999999999</v>
      </c>
      <c r="ED122">
        <v>8.8512000000000004</v>
      </c>
      <c r="EE122">
        <v>6.1844000000000001</v>
      </c>
      <c r="EF122">
        <v>4.5522</v>
      </c>
      <c r="EG122">
        <v>3.4453999999999998</v>
      </c>
      <c r="EH122">
        <v>2.6475</v>
      </c>
      <c r="EI122">
        <v>2.2801999999999998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6.5144999999999995E-2</v>
      </c>
      <c r="EY122">
        <v>4.7840000000000001E-2</v>
      </c>
      <c r="EZ122">
        <v>3.7205000000000002E-2</v>
      </c>
      <c r="FA122">
        <v>1.4493000000000001E-2</v>
      </c>
      <c r="FB122">
        <v>1.6240000000000001E-2</v>
      </c>
      <c r="FC122">
        <v>2.1881999999999999E-2</v>
      </c>
      <c r="FD122">
        <v>1.9151999999999999E-2</v>
      </c>
      <c r="FE122">
        <v>-9.3999999999999994E-5</v>
      </c>
      <c r="FF122">
        <v>-2.3800000000000001E-4</v>
      </c>
      <c r="FG122">
        <v>-5.3499999999999999E-4</v>
      </c>
      <c r="FH122">
        <v>1E-4</v>
      </c>
      <c r="FI122">
        <v>6.4999999999999994E-5</v>
      </c>
      <c r="FJ122">
        <v>-5.4299999999999997E-4</v>
      </c>
      <c r="FK122">
        <v>3.0699999999999998E-4</v>
      </c>
      <c r="FL122">
        <v>8.5165000000000005E-2</v>
      </c>
      <c r="FM122">
        <v>8.1165000000000001E-2</v>
      </c>
      <c r="FN122">
        <v>7.9445000000000002E-2</v>
      </c>
      <c r="FO122">
        <v>7.6114000000000001E-2</v>
      </c>
      <c r="FP122">
        <v>8.2691000000000001E-2</v>
      </c>
      <c r="FQ122">
        <v>0.110559</v>
      </c>
      <c r="FR122">
        <v>0.10444100000000001</v>
      </c>
      <c r="FS122">
        <v>-0.15679000000000001</v>
      </c>
      <c r="FT122">
        <v>-0.154502</v>
      </c>
      <c r="FU122">
        <v>-0.15296799999999999</v>
      </c>
      <c r="FV122">
        <v>-0.15245800000000001</v>
      </c>
      <c r="FW122">
        <v>-0.15526899999999999</v>
      </c>
      <c r="FX122">
        <v>-0.16239700000000001</v>
      </c>
      <c r="FY122">
        <v>-0.15811500000000001</v>
      </c>
      <c r="FZ122">
        <v>-1.36991</v>
      </c>
      <c r="GA122">
        <v>-1.341134</v>
      </c>
      <c r="GB122">
        <v>-1.321094</v>
      </c>
      <c r="GC122">
        <v>-1.315596</v>
      </c>
      <c r="GD122">
        <v>-1.3517570000000001</v>
      </c>
      <c r="GE122">
        <v>-1.4644349999999999</v>
      </c>
      <c r="GF122">
        <v>-1.4103079999999999</v>
      </c>
      <c r="GG122">
        <v>-0.23604800000000001</v>
      </c>
      <c r="GH122">
        <v>-0.21639</v>
      </c>
      <c r="GI122">
        <v>-0.207709</v>
      </c>
      <c r="GJ122">
        <v>-0.20549999999999999</v>
      </c>
      <c r="GK122">
        <v>-0.230016</v>
      </c>
      <c r="GL122">
        <v>-0.31957400000000002</v>
      </c>
      <c r="GM122">
        <v>-0.28015400000000001</v>
      </c>
      <c r="GN122">
        <v>-0.419234</v>
      </c>
      <c r="GO122">
        <v>-0.38727800000000001</v>
      </c>
      <c r="GP122">
        <v>-0.36660700000000002</v>
      </c>
      <c r="GQ122">
        <v>-0.35921399999999998</v>
      </c>
      <c r="GR122">
        <v>-0.39741199999999999</v>
      </c>
      <c r="GS122">
        <v>-0.48099999999999998</v>
      </c>
      <c r="GT122">
        <v>-0.42241699999999999</v>
      </c>
      <c r="GU122">
        <v>0.41345399999999999</v>
      </c>
      <c r="GV122">
        <v>0.36462099999999997</v>
      </c>
      <c r="GW122">
        <v>0.32011800000000001</v>
      </c>
      <c r="GX122">
        <v>0.26098300000000002</v>
      </c>
      <c r="GY122">
        <v>0.42133599999999999</v>
      </c>
      <c r="GZ122">
        <v>0.34149099999999999</v>
      </c>
      <c r="HA122">
        <v>0.30699100000000001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-40</v>
      </c>
      <c r="HH122">
        <v>40</v>
      </c>
      <c r="HI122">
        <v>-0.99868800000000002</v>
      </c>
      <c r="HJ122">
        <v>-0.98553800000000003</v>
      </c>
      <c r="HK122">
        <v>-0.97704500000000005</v>
      </c>
      <c r="HL122">
        <v>-0.97371300000000005</v>
      </c>
      <c r="HM122">
        <v>-0.98968699999999998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737.53800000000001</v>
      </c>
      <c r="HX122">
        <v>0</v>
      </c>
      <c r="HZ122">
        <v>737.54600000000005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759.93600000000004</v>
      </c>
      <c r="IJ122">
        <v>0</v>
      </c>
      <c r="IL122">
        <v>760.12199999999996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771.71199999999999</v>
      </c>
      <c r="IV122">
        <v>0</v>
      </c>
      <c r="IX122">
        <v>771.79100000000005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777.38900000000001</v>
      </c>
      <c r="JH122">
        <v>0</v>
      </c>
      <c r="JJ122">
        <v>777.572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747.02700000000004</v>
      </c>
      <c r="JT122">
        <v>0</v>
      </c>
      <c r="JV122">
        <v>747.14099999999996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727.22199999999998</v>
      </c>
      <c r="KF122">
        <v>0.10199999999999999</v>
      </c>
      <c r="KH122">
        <v>727.41499999999996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762.58399999999995</v>
      </c>
      <c r="KR122">
        <v>2.5000000000000001E-2</v>
      </c>
      <c r="KT122">
        <v>762.83600000000001</v>
      </c>
      <c r="KU122">
        <v>2.5000000000000001E-2</v>
      </c>
      <c r="KV122">
        <v>129.88818189050002</v>
      </c>
      <c r="KW122">
        <v>120.840188931</v>
      </c>
      <c r="KX122">
        <v>97.315588690500007</v>
      </c>
      <c r="KY122">
        <v>85.873443639599998</v>
      </c>
      <c r="KZ122">
        <v>89.097187537399989</v>
      </c>
      <c r="LA122">
        <v>114.6015124437</v>
      </c>
      <c r="LB122">
        <v>97.315136787400007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-16.4995352</v>
      </c>
      <c r="LI122">
        <v>-4.0161210000000001</v>
      </c>
      <c r="LJ122">
        <v>-89.114015409999993</v>
      </c>
      <c r="LK122">
        <v>-63.840660667999998</v>
      </c>
      <c r="LL122">
        <v>-48.444516980000003</v>
      </c>
      <c r="LM122">
        <v>-19.198492428000002</v>
      </c>
      <c r="LN122">
        <v>-22.040397885000001</v>
      </c>
      <c r="LO122">
        <v>-31.249578464999995</v>
      </c>
      <c r="LP122">
        <v>-27.443183371999993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74.901600000000002</v>
      </c>
      <c r="LY122">
        <v>73.915350000000004</v>
      </c>
      <c r="LZ122">
        <v>73.278374999999997</v>
      </c>
      <c r="MA122">
        <v>73.028475</v>
      </c>
      <c r="MB122">
        <v>74.226524999999995</v>
      </c>
      <c r="MC122">
        <v>0</v>
      </c>
      <c r="MD122">
        <v>0</v>
      </c>
      <c r="ME122">
        <v>-9.5574182864000008</v>
      </c>
      <c r="MF122">
        <v>-8.6855916539999996</v>
      </c>
      <c r="MG122">
        <v>-8.6592428137000006</v>
      </c>
      <c r="MH122">
        <v>-7.9176272999999986</v>
      </c>
      <c r="MI122">
        <v>-7.25240448</v>
      </c>
      <c r="MJ122">
        <v>-21.620331566400001</v>
      </c>
      <c r="MK122">
        <v>-10.547405884400002</v>
      </c>
      <c r="ML122">
        <v>106.11834819410004</v>
      </c>
      <c r="MM122">
        <v>122.22928660899998</v>
      </c>
      <c r="MN122">
        <v>113.4902038968</v>
      </c>
      <c r="MO122">
        <v>131.78579891160001</v>
      </c>
      <c r="MP122">
        <v>134.03091017239998</v>
      </c>
      <c r="MQ122">
        <v>45.232067212300009</v>
      </c>
      <c r="MR122">
        <v>55.308426531000016</v>
      </c>
    </row>
    <row r="123" spans="1:356" x14ac:dyDescent="0.25">
      <c r="A123">
        <v>306</v>
      </c>
      <c r="B123" t="s">
        <v>504</v>
      </c>
      <c r="C123" s="3">
        <v>42867.119953703703</v>
      </c>
      <c r="D123">
        <v>71.862200000000001</v>
      </c>
      <c r="E123">
        <v>70.340299999999999</v>
      </c>
      <c r="F123">
        <v>17</v>
      </c>
      <c r="G123">
        <v>64</v>
      </c>
      <c r="H123">
        <v>1.1787000000000001</v>
      </c>
      <c r="I123">
        <v>808.12980000000005</v>
      </c>
      <c r="J123">
        <v>18265</v>
      </c>
      <c r="K123">
        <v>30</v>
      </c>
      <c r="L123">
        <v>239715</v>
      </c>
      <c r="M123">
        <v>239897</v>
      </c>
      <c r="N123">
        <v>139220</v>
      </c>
      <c r="O123">
        <v>139238</v>
      </c>
      <c r="P123">
        <v>139261</v>
      </c>
      <c r="Q123">
        <v>139303</v>
      </c>
      <c r="R123">
        <v>220863</v>
      </c>
      <c r="S123">
        <v>220699</v>
      </c>
      <c r="T123">
        <v>220988</v>
      </c>
      <c r="U123">
        <v>220996</v>
      </c>
      <c r="V123">
        <v>215624</v>
      </c>
      <c r="W123">
        <v>215616</v>
      </c>
      <c r="X123">
        <v>215376</v>
      </c>
      <c r="Y123">
        <v>214411</v>
      </c>
      <c r="Z123">
        <v>294140</v>
      </c>
      <c r="AA123">
        <v>294132</v>
      </c>
      <c r="AB123">
        <v>1382.78</v>
      </c>
      <c r="AC123">
        <v>4874.3662000000004</v>
      </c>
      <c r="AD123">
        <v>6</v>
      </c>
      <c r="AE123">
        <v>271.21420000000001</v>
      </c>
      <c r="AF123">
        <v>271.21420000000001</v>
      </c>
      <c r="AG123">
        <v>271.21420000000001</v>
      </c>
      <c r="AH123">
        <v>84.610399999999998</v>
      </c>
      <c r="AI123">
        <v>84.610399999999998</v>
      </c>
      <c r="AJ123">
        <v>84.610399999999998</v>
      </c>
      <c r="AK123">
        <v>84.610399999999998</v>
      </c>
      <c r="AL123">
        <v>1217.3828000000001</v>
      </c>
      <c r="AM123">
        <v>1135.1025</v>
      </c>
      <c r="AN123">
        <v>1083</v>
      </c>
      <c r="AO123">
        <v>910.52880000000005</v>
      </c>
      <c r="AP123">
        <v>1088.0995</v>
      </c>
      <c r="AQ123">
        <v>1021.1602</v>
      </c>
      <c r="AR123">
        <v>1002.6163</v>
      </c>
      <c r="AS123">
        <v>983.33780000000002</v>
      </c>
      <c r="AT123">
        <v>963.99360000000001</v>
      </c>
      <c r="AU123">
        <v>952.1703</v>
      </c>
      <c r="AV123">
        <v>940.16470000000004</v>
      </c>
      <c r="AW123">
        <v>925.8184</v>
      </c>
      <c r="AX123">
        <v>15.4</v>
      </c>
      <c r="AY123">
        <v>20</v>
      </c>
      <c r="AZ123">
        <v>32.2791</v>
      </c>
      <c r="BA123">
        <v>18.9224</v>
      </c>
      <c r="BB123">
        <v>11.7013</v>
      </c>
      <c r="BC123">
        <v>8.4388000000000005</v>
      </c>
      <c r="BD123">
        <v>6.2144000000000004</v>
      </c>
      <c r="BE123">
        <v>4.7366000000000001</v>
      </c>
      <c r="BF123">
        <v>3.657</v>
      </c>
      <c r="BG123">
        <v>3.0773000000000001</v>
      </c>
      <c r="BH123">
        <v>3.0954999999999999</v>
      </c>
      <c r="BI123">
        <v>93.24</v>
      </c>
      <c r="BJ123">
        <v>146.49</v>
      </c>
      <c r="BK123">
        <v>152.27000000000001</v>
      </c>
      <c r="BL123">
        <v>235.73</v>
      </c>
      <c r="BM123">
        <v>217.22</v>
      </c>
      <c r="BN123">
        <v>331.5</v>
      </c>
      <c r="BO123">
        <v>293.06</v>
      </c>
      <c r="BP123">
        <v>449.27</v>
      </c>
      <c r="BQ123">
        <v>390.9</v>
      </c>
      <c r="BR123">
        <v>594.69000000000005</v>
      </c>
      <c r="BS123">
        <v>505.39</v>
      </c>
      <c r="BT123">
        <v>771.06</v>
      </c>
      <c r="BU123">
        <v>606.77</v>
      </c>
      <c r="BV123">
        <v>926.06</v>
      </c>
      <c r="BW123">
        <v>49.3</v>
      </c>
      <c r="BX123">
        <v>44.4</v>
      </c>
      <c r="BY123">
        <v>40.998399999999997</v>
      </c>
      <c r="BZ123">
        <v>4.8</v>
      </c>
      <c r="CA123">
        <v>3.5771999999999999</v>
      </c>
      <c r="CB123">
        <v>4.4809999999999999</v>
      </c>
      <c r="CC123">
        <v>2.2867000000000002</v>
      </c>
      <c r="CD123">
        <v>3.5771999999999999</v>
      </c>
      <c r="CE123">
        <v>6114328</v>
      </c>
      <c r="CF123">
        <v>2</v>
      </c>
      <c r="CI123">
        <v>3.5556999999999999</v>
      </c>
      <c r="CJ123">
        <v>6.7992999999999997</v>
      </c>
      <c r="CK123">
        <v>8.5306999999999995</v>
      </c>
      <c r="CL123">
        <v>10.541399999999999</v>
      </c>
      <c r="CM123">
        <v>12.007899999999999</v>
      </c>
      <c r="CN123">
        <v>15.605700000000001</v>
      </c>
      <c r="CO123">
        <v>4.1867000000000001</v>
      </c>
      <c r="CP123">
        <v>7.6566999999999998</v>
      </c>
      <c r="CQ123">
        <v>9.3283000000000005</v>
      </c>
      <c r="CR123">
        <v>12.164999999999999</v>
      </c>
      <c r="CS123">
        <v>13.904999999999999</v>
      </c>
      <c r="CT123">
        <v>17.843299999999999</v>
      </c>
      <c r="CU123">
        <v>25.017800000000001</v>
      </c>
      <c r="CV123">
        <v>25.0139</v>
      </c>
      <c r="CW123">
        <v>25.003299999999999</v>
      </c>
      <c r="CX123">
        <v>24.9679</v>
      </c>
      <c r="CY123">
        <v>25.026599999999998</v>
      </c>
      <c r="CZ123">
        <v>24.885999999999999</v>
      </c>
      <c r="DB123">
        <v>19787</v>
      </c>
      <c r="DC123">
        <v>938</v>
      </c>
      <c r="DD123">
        <v>14</v>
      </c>
      <c r="DF123" t="s">
        <v>508</v>
      </c>
      <c r="DG123">
        <v>305</v>
      </c>
      <c r="DH123">
        <v>938</v>
      </c>
      <c r="DI123">
        <v>7</v>
      </c>
      <c r="DJ123">
        <v>1</v>
      </c>
      <c r="DK123">
        <v>35</v>
      </c>
      <c r="DL123">
        <v>16.833331999999999</v>
      </c>
      <c r="DM123">
        <v>4.8</v>
      </c>
      <c r="DN123">
        <v>1370.7284999999999</v>
      </c>
      <c r="DO123">
        <v>1262.5999999999999</v>
      </c>
      <c r="DP123">
        <v>1097.1857</v>
      </c>
      <c r="DQ123">
        <v>1048.0786000000001</v>
      </c>
      <c r="DR123">
        <v>930.09280000000001</v>
      </c>
      <c r="DS123">
        <v>876.85</v>
      </c>
      <c r="DT123">
        <v>892.5</v>
      </c>
      <c r="DU123">
        <v>59.475700000000003</v>
      </c>
      <c r="DV123">
        <v>47.516399999999997</v>
      </c>
      <c r="DW123">
        <v>46.872100000000003</v>
      </c>
      <c r="DX123">
        <v>47.200699999999998</v>
      </c>
      <c r="DY123">
        <v>44.991399999999999</v>
      </c>
      <c r="DZ123">
        <v>83.4529</v>
      </c>
      <c r="EA123">
        <v>38.484299999999998</v>
      </c>
      <c r="EB123">
        <v>32.2791</v>
      </c>
      <c r="EC123">
        <v>18.9224</v>
      </c>
      <c r="ED123">
        <v>11.7013</v>
      </c>
      <c r="EE123">
        <v>8.4388000000000005</v>
      </c>
      <c r="EF123">
        <v>6.2144000000000004</v>
      </c>
      <c r="EG123">
        <v>4.7366000000000001</v>
      </c>
      <c r="EH123">
        <v>3.657</v>
      </c>
      <c r="EI123">
        <v>3.0773000000000001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6.6656000000000007E-2</v>
      </c>
      <c r="EY123">
        <v>4.8996999999999999E-2</v>
      </c>
      <c r="EZ123">
        <v>3.8087999999999997E-2</v>
      </c>
      <c r="FA123">
        <v>1.4963000000000001E-2</v>
      </c>
      <c r="FB123">
        <v>1.6681999999999999E-2</v>
      </c>
      <c r="FC123">
        <v>2.2079999999999999E-2</v>
      </c>
      <c r="FD123">
        <v>1.9261E-2</v>
      </c>
      <c r="FE123">
        <v>-9.2E-5</v>
      </c>
      <c r="FF123">
        <v>-2.2900000000000001E-4</v>
      </c>
      <c r="FG123">
        <v>-5.1199999999999998E-4</v>
      </c>
      <c r="FH123">
        <v>1.02E-4</v>
      </c>
      <c r="FI123">
        <v>7.1000000000000005E-5</v>
      </c>
      <c r="FJ123">
        <v>1.4829999999999999E-3</v>
      </c>
      <c r="FK123">
        <v>1.6900000000000001E-3</v>
      </c>
      <c r="FL123">
        <v>8.5181000000000007E-2</v>
      </c>
      <c r="FM123">
        <v>8.1194000000000002E-2</v>
      </c>
      <c r="FN123">
        <v>7.9457E-2</v>
      </c>
      <c r="FO123">
        <v>7.6115000000000002E-2</v>
      </c>
      <c r="FP123">
        <v>8.2712999999999995E-2</v>
      </c>
      <c r="FQ123">
        <v>0.11067</v>
      </c>
      <c r="FR123">
        <v>0.10442899999999999</v>
      </c>
      <c r="FS123">
        <v>-0.15573000000000001</v>
      </c>
      <c r="FT123">
        <v>-0.153364</v>
      </c>
      <c r="FU123">
        <v>-0.15195400000000001</v>
      </c>
      <c r="FV123">
        <v>-0.15152399999999999</v>
      </c>
      <c r="FW123">
        <v>-0.154172</v>
      </c>
      <c r="FX123">
        <v>-0.16131599999999999</v>
      </c>
      <c r="FY123">
        <v>-0.157441</v>
      </c>
      <c r="FZ123">
        <v>-1.3662840000000001</v>
      </c>
      <c r="GA123">
        <v>-1.3364279999999999</v>
      </c>
      <c r="GB123">
        <v>-1.3178319999999999</v>
      </c>
      <c r="GC123">
        <v>-1.313296</v>
      </c>
      <c r="GD123">
        <v>-1.3475729999999999</v>
      </c>
      <c r="GE123">
        <v>-1.4658150000000001</v>
      </c>
      <c r="GF123">
        <v>-1.4162570000000001</v>
      </c>
      <c r="GG123">
        <v>-0.235573</v>
      </c>
      <c r="GH123">
        <v>-0.216195</v>
      </c>
      <c r="GI123">
        <v>-0.20724699999999999</v>
      </c>
      <c r="GJ123">
        <v>-0.20485300000000001</v>
      </c>
      <c r="GK123">
        <v>-0.22969600000000001</v>
      </c>
      <c r="GL123">
        <v>-0.31968099999999999</v>
      </c>
      <c r="GM123">
        <v>-0.27883599999999997</v>
      </c>
      <c r="GN123">
        <v>-0.414964</v>
      </c>
      <c r="GO123">
        <v>-0.38204399999999999</v>
      </c>
      <c r="GP123">
        <v>-0.36308499999999999</v>
      </c>
      <c r="GQ123">
        <v>-0.356763</v>
      </c>
      <c r="GR123">
        <v>-0.39260299999999998</v>
      </c>
      <c r="GS123">
        <v>-0.47432000000000002</v>
      </c>
      <c r="GT123">
        <v>-0.42167900000000003</v>
      </c>
      <c r="GU123">
        <v>0.42455900000000002</v>
      </c>
      <c r="GV123">
        <v>0.39229199999999997</v>
      </c>
      <c r="GW123">
        <v>0.35953499999999999</v>
      </c>
      <c r="GX123">
        <v>0.32159100000000002</v>
      </c>
      <c r="GY123">
        <v>0.52955300000000005</v>
      </c>
      <c r="GZ123">
        <v>0.43794300000000003</v>
      </c>
      <c r="HA123">
        <v>0.38899099999999998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-30</v>
      </c>
      <c r="HH123">
        <v>30</v>
      </c>
      <c r="HI123">
        <v>-0.99218499999999998</v>
      </c>
      <c r="HJ123">
        <v>-0.97895799999999999</v>
      </c>
      <c r="HK123">
        <v>-0.96971200000000002</v>
      </c>
      <c r="HL123">
        <v>-0.96581399999999995</v>
      </c>
      <c r="HM123">
        <v>-0.98081399999999996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737.53800000000001</v>
      </c>
      <c r="HX123">
        <v>0</v>
      </c>
      <c r="HZ123">
        <v>737.54600000000005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759.93600000000004</v>
      </c>
      <c r="IJ123">
        <v>0</v>
      </c>
      <c r="IL123">
        <v>760.12199999999996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771.71199999999999</v>
      </c>
      <c r="IV123">
        <v>0</v>
      </c>
      <c r="IX123">
        <v>771.79100000000005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777.38900000000001</v>
      </c>
      <c r="JH123">
        <v>0</v>
      </c>
      <c r="JJ123">
        <v>777.572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747.02700000000004</v>
      </c>
      <c r="JT123">
        <v>0</v>
      </c>
      <c r="JV123">
        <v>747.14099999999996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727.22199999999998</v>
      </c>
      <c r="KF123">
        <v>0.10199999999999999</v>
      </c>
      <c r="KH123">
        <v>727.41499999999996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762.58399999999995</v>
      </c>
      <c r="KR123">
        <v>2.5000000000000001E-2</v>
      </c>
      <c r="KT123">
        <v>762.83600000000001</v>
      </c>
      <c r="KU123">
        <v>2.5000000000000001E-2</v>
      </c>
      <c r="KV123">
        <v>116.7600243585</v>
      </c>
      <c r="KW123">
        <v>102.5155444</v>
      </c>
      <c r="KX123">
        <v>87.179084164900004</v>
      </c>
      <c r="KY123">
        <v>79.774502639000005</v>
      </c>
      <c r="KZ123">
        <v>76.9307657664</v>
      </c>
      <c r="LA123">
        <v>97.040989500000009</v>
      </c>
      <c r="LB123">
        <v>93.202882500000001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-16.389705599999999</v>
      </c>
      <c r="LI123">
        <v>-3.9990013999999996</v>
      </c>
      <c r="LJ123">
        <v>-90.945328176000018</v>
      </c>
      <c r="LK123">
        <v>-65.174920704000002</v>
      </c>
      <c r="LL123">
        <v>-49.518855232</v>
      </c>
      <c r="LM123">
        <v>-19.78480424</v>
      </c>
      <c r="LN123">
        <v>-22.575890468999997</v>
      </c>
      <c r="LO123">
        <v>-34.538998845000009</v>
      </c>
      <c r="LP123">
        <v>-29.672000407000002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74.413875000000004</v>
      </c>
      <c r="LY123">
        <v>73.421850000000006</v>
      </c>
      <c r="LZ123">
        <v>72.728400000000008</v>
      </c>
      <c r="MA123">
        <v>72.436049999999994</v>
      </c>
      <c r="MB123">
        <v>73.561049999999994</v>
      </c>
      <c r="MC123">
        <v>0</v>
      </c>
      <c r="MD123">
        <v>0</v>
      </c>
      <c r="ME123">
        <v>-14.010869076100001</v>
      </c>
      <c r="MF123">
        <v>-10.272808097999999</v>
      </c>
      <c r="MG123">
        <v>-9.7141021087000006</v>
      </c>
      <c r="MH123">
        <v>-9.6692049970999996</v>
      </c>
      <c r="MI123">
        <v>-10.334344614400001</v>
      </c>
      <c r="MJ123">
        <v>-26.678306524899998</v>
      </c>
      <c r="MK123">
        <v>-10.730808274799998</v>
      </c>
      <c r="ML123">
        <v>86.217702106399997</v>
      </c>
      <c r="MM123">
        <v>100.489665598</v>
      </c>
      <c r="MN123">
        <v>100.67452682420002</v>
      </c>
      <c r="MO123">
        <v>122.75654340189999</v>
      </c>
      <c r="MP123">
        <v>117.581580683</v>
      </c>
      <c r="MQ123">
        <v>19.433978530100003</v>
      </c>
      <c r="MR123">
        <v>48.801072418200008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24"/>
  <sheetViews>
    <sheetView workbookViewId="0">
      <selection activeCell="A3" sqref="A3:BS12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1137</v>
      </c>
      <c r="B3">
        <v>324.70787993869101</v>
      </c>
      <c r="C3">
        <v>9.7219674416457733E-4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9.7219674416457733E-4</v>
      </c>
      <c r="S3">
        <v>9.7219674416457733E-4</v>
      </c>
      <c r="T3">
        <v>9.7219674416457733E-4</v>
      </c>
      <c r="U3">
        <v>9.7219674416457733E-4</v>
      </c>
      <c r="V3">
        <v>9.7219674416457733E-4</v>
      </c>
      <c r="W3">
        <v>9.7219674416457733E-4</v>
      </c>
      <c r="X3">
        <v>9.7219674416457733E-4</v>
      </c>
      <c r="Y3">
        <v>9.7219674416457733E-4</v>
      </c>
      <c r="Z3">
        <v>9.7219674416457733E-4</v>
      </c>
      <c r="AA3">
        <v>9.7219674416457733E-4</v>
      </c>
      <c r="AB3">
        <v>9.7219674416457733E-4</v>
      </c>
      <c r="AC3">
        <v>9.7219674416457733E-4</v>
      </c>
      <c r="AD3">
        <v>9.7219674416457733E-4</v>
      </c>
      <c r="AE3">
        <v>9.7219674416457733E-4</v>
      </c>
      <c r="AF3">
        <v>9.7219674416457733E-4</v>
      </c>
      <c r="AG3">
        <v>9.7219674416457733E-4</v>
      </c>
      <c r="AH3">
        <v>9.7219674416457733E-4</v>
      </c>
      <c r="AI3">
        <v>9.7219674416457733E-4</v>
      </c>
      <c r="AJ3">
        <v>9.7219674416457733E-4</v>
      </c>
      <c r="AK3">
        <v>9.7219674416457733E-4</v>
      </c>
      <c r="AL3">
        <v>9.7219674416457733E-4</v>
      </c>
      <c r="AM3">
        <v>9.7219674416457733E-4</v>
      </c>
      <c r="AN3">
        <v>9.7219674416457733E-4</v>
      </c>
      <c r="AO3">
        <v>9.7219674416457733E-4</v>
      </c>
      <c r="AP3">
        <v>9.7219674416457733E-4</v>
      </c>
      <c r="AQ3">
        <v>9.7219674416457733E-4</v>
      </c>
      <c r="AR3">
        <v>9.7219674416457733E-4</v>
      </c>
      <c r="AS3">
        <v>9.7219674416457733E-4</v>
      </c>
      <c r="AT3">
        <v>9.7219674416457733E-4</v>
      </c>
      <c r="AU3">
        <v>9.7219674416457733E-4</v>
      </c>
      <c r="AV3">
        <v>9.7219674416457733E-4</v>
      </c>
      <c r="AW3">
        <v>9.7219674416457733E-4</v>
      </c>
      <c r="AX3">
        <v>9.7219674416457733E-4</v>
      </c>
      <c r="AY3">
        <v>9.7219674416457733E-4</v>
      </c>
      <c r="AZ3">
        <v>9.7219674416457733E-4</v>
      </c>
      <c r="BA3">
        <v>9.7219674416457733E-4</v>
      </c>
      <c r="BB3">
        <v>9.7219674416457733E-4</v>
      </c>
      <c r="BC3">
        <v>9.7219674416457733E-4</v>
      </c>
      <c r="BD3">
        <v>9.7219674416457733E-4</v>
      </c>
      <c r="BE3">
        <v>9.7219674416457733E-4</v>
      </c>
      <c r="BF3">
        <v>9.7219674416457733E-4</v>
      </c>
      <c r="BG3">
        <v>9.7219674416457733E-4</v>
      </c>
      <c r="BH3">
        <v>9.7219674416457733E-4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1239</v>
      </c>
      <c r="B4">
        <v>364.82936912177178</v>
      </c>
      <c r="C4">
        <v>1.0923231210242651E-3</v>
      </c>
      <c r="D4">
        <v>0</v>
      </c>
      <c r="E4">
        <v>619.5</v>
      </c>
      <c r="F4">
        <v>-619.5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1.0923231210242651E-3</v>
      </c>
      <c r="Q4">
        <v>1.0923231210242651E-3</v>
      </c>
      <c r="R4">
        <v>1.0923231210242651E-3</v>
      </c>
      <c r="S4">
        <v>1.0923231210242651E-3</v>
      </c>
      <c r="T4">
        <v>1.0923231210242651E-3</v>
      </c>
      <c r="U4">
        <v>1.0923231210242651E-3</v>
      </c>
      <c r="V4">
        <v>1.0923231210242651E-3</v>
      </c>
      <c r="W4">
        <v>1.0923231210242651E-3</v>
      </c>
      <c r="X4">
        <v>1.0923231210242651E-3</v>
      </c>
      <c r="Y4">
        <v>1.0923231210242651E-3</v>
      </c>
      <c r="Z4">
        <v>1.0923231210242651E-3</v>
      </c>
      <c r="AA4">
        <v>1.0923231210242651E-3</v>
      </c>
      <c r="AB4">
        <v>1.0923231210242651E-3</v>
      </c>
      <c r="AC4">
        <v>1.0923231210242651E-3</v>
      </c>
      <c r="AD4">
        <v>1.0923231210242651E-3</v>
      </c>
      <c r="AE4">
        <v>1.0923231210242651E-3</v>
      </c>
      <c r="AF4">
        <v>1.0923231210242651E-3</v>
      </c>
      <c r="AG4">
        <v>1.0923231210242651E-3</v>
      </c>
      <c r="AH4">
        <v>1.0923231210242651E-3</v>
      </c>
      <c r="AI4">
        <v>1.0923231210242651E-3</v>
      </c>
      <c r="AJ4">
        <v>1.0923231210242651E-3</v>
      </c>
      <c r="AK4">
        <v>1.0923231210242651E-3</v>
      </c>
      <c r="AL4">
        <v>1.0923231210242651E-3</v>
      </c>
      <c r="AM4">
        <v>1.0923231210242651E-3</v>
      </c>
      <c r="AN4">
        <v>1.0923231210242651E-3</v>
      </c>
      <c r="AO4">
        <v>1.0923231210242651E-3</v>
      </c>
      <c r="AP4">
        <v>1.0923231210242651E-3</v>
      </c>
      <c r="AQ4">
        <v>1.0923231210242651E-3</v>
      </c>
      <c r="AR4">
        <v>1.0923231210242651E-3</v>
      </c>
      <c r="AS4">
        <v>1.0923231210242651E-3</v>
      </c>
      <c r="AT4">
        <v>1.0923231210242651E-3</v>
      </c>
      <c r="AU4">
        <v>1.0923231210242651E-3</v>
      </c>
      <c r="AV4">
        <v>1.0923231210242651E-3</v>
      </c>
      <c r="AW4">
        <v>1.0923231210242651E-3</v>
      </c>
      <c r="AX4">
        <v>1.0923231210242651E-3</v>
      </c>
      <c r="AY4">
        <v>1.0923231210242651E-3</v>
      </c>
      <c r="AZ4">
        <v>1.0923231210242651E-3</v>
      </c>
      <c r="BA4">
        <v>1.0923231210242651E-3</v>
      </c>
      <c r="BB4">
        <v>1.0923231210242651E-3</v>
      </c>
      <c r="BC4">
        <v>1.0923231210242651E-3</v>
      </c>
      <c r="BD4">
        <v>1.0923231210242651E-3</v>
      </c>
      <c r="BE4">
        <v>1.0923231210242651E-3</v>
      </c>
      <c r="BF4">
        <v>1.0923231210242651E-3</v>
      </c>
      <c r="BG4">
        <v>1.0923231210242651E-3</v>
      </c>
      <c r="BH4">
        <v>1.0923231210242651E-3</v>
      </c>
      <c r="BI4">
        <v>1.0923231210242651E-3</v>
      </c>
      <c r="BJ4">
        <v>1.0923231210242651E-3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1266</v>
      </c>
      <c r="B5">
        <v>354.9005988115897</v>
      </c>
      <c r="C5">
        <v>1.0625957298351768E-3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1.0625957298351768E-3</v>
      </c>
      <c r="Q5">
        <v>1.0625957298351768E-3</v>
      </c>
      <c r="R5">
        <v>1.0625957298351768E-3</v>
      </c>
      <c r="S5">
        <v>1.0625957298351768E-3</v>
      </c>
      <c r="T5">
        <v>1.0625957298351768E-3</v>
      </c>
      <c r="U5">
        <v>1.0625957298351768E-3</v>
      </c>
      <c r="V5">
        <v>1.0625957298351768E-3</v>
      </c>
      <c r="W5">
        <v>1.0625957298351768E-3</v>
      </c>
      <c r="X5">
        <v>1.0625957298351768E-3</v>
      </c>
      <c r="Y5">
        <v>1.0625957298351768E-3</v>
      </c>
      <c r="Z5">
        <v>1.0625957298351768E-3</v>
      </c>
      <c r="AA5">
        <v>1.0625957298351768E-3</v>
      </c>
      <c r="AB5">
        <v>1.0625957298351768E-3</v>
      </c>
      <c r="AC5">
        <v>1.0625957298351768E-3</v>
      </c>
      <c r="AD5">
        <v>1.0625957298351768E-3</v>
      </c>
      <c r="AE5">
        <v>1.0625957298351768E-3</v>
      </c>
      <c r="AF5">
        <v>1.0625957298351768E-3</v>
      </c>
      <c r="AG5">
        <v>1.0625957298351768E-3</v>
      </c>
      <c r="AH5">
        <v>1.0625957298351768E-3</v>
      </c>
      <c r="AI5">
        <v>1.0625957298351768E-3</v>
      </c>
      <c r="AJ5">
        <v>1.0625957298351768E-3</v>
      </c>
      <c r="AK5">
        <v>1.0625957298351768E-3</v>
      </c>
      <c r="AL5">
        <v>1.0625957298351768E-3</v>
      </c>
      <c r="AM5">
        <v>1.0625957298351768E-3</v>
      </c>
      <c r="AN5">
        <v>1.0625957298351768E-3</v>
      </c>
      <c r="AO5">
        <v>1.0625957298351768E-3</v>
      </c>
      <c r="AP5">
        <v>1.0625957298351768E-3</v>
      </c>
      <c r="AQ5">
        <v>1.0625957298351768E-3</v>
      </c>
      <c r="AR5">
        <v>1.0625957298351768E-3</v>
      </c>
      <c r="AS5">
        <v>1.0625957298351768E-3</v>
      </c>
      <c r="AT5">
        <v>1.0625957298351768E-3</v>
      </c>
      <c r="AU5">
        <v>1.0625957298351768E-3</v>
      </c>
      <c r="AV5">
        <v>1.0625957298351768E-3</v>
      </c>
      <c r="AW5">
        <v>1.0625957298351768E-3</v>
      </c>
      <c r="AX5">
        <v>1.0625957298351768E-3</v>
      </c>
      <c r="AY5">
        <v>1.0625957298351768E-3</v>
      </c>
      <c r="AZ5">
        <v>1.0625957298351768E-3</v>
      </c>
      <c r="BA5">
        <v>1.0625957298351768E-3</v>
      </c>
      <c r="BB5">
        <v>1.0625957298351768E-3</v>
      </c>
      <c r="BC5">
        <v>1.0625957298351768E-3</v>
      </c>
      <c r="BD5">
        <v>1.0625957298351768E-3</v>
      </c>
      <c r="BE5">
        <v>1.0625957298351768E-3</v>
      </c>
      <c r="BF5">
        <v>1.0625957298351768E-3</v>
      </c>
      <c r="BG5">
        <v>1.0625957298351768E-3</v>
      </c>
      <c r="BH5">
        <v>1.0625957298351768E-3</v>
      </c>
      <c r="BI5">
        <v>1.0625957298351768E-3</v>
      </c>
      <c r="BJ5">
        <v>1.0625957298351768E-3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347.35662741961943</v>
      </c>
      <c r="C6">
        <v>1.0400085834230571E-3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1.0400085834230571E-3</v>
      </c>
      <c r="Q6">
        <v>1.0400085834230571E-3</v>
      </c>
      <c r="R6">
        <v>1.0400085834230571E-3</v>
      </c>
      <c r="S6">
        <v>1.0400085834230571E-3</v>
      </c>
      <c r="T6">
        <v>1.0400085834230571E-3</v>
      </c>
      <c r="U6">
        <v>1.0400085834230571E-3</v>
      </c>
      <c r="V6">
        <v>1.0400085834230571E-3</v>
      </c>
      <c r="W6">
        <v>1.0400085834230571E-3</v>
      </c>
      <c r="X6">
        <v>1.0400085834230571E-3</v>
      </c>
      <c r="Y6">
        <v>1.0400085834230571E-3</v>
      </c>
      <c r="Z6">
        <v>1.0400085834230571E-3</v>
      </c>
      <c r="AA6">
        <v>1.0400085834230571E-3</v>
      </c>
      <c r="AB6">
        <v>1.0400085834230571E-3</v>
      </c>
      <c r="AC6">
        <v>1.0400085834230571E-3</v>
      </c>
      <c r="AD6">
        <v>1.0400085834230571E-3</v>
      </c>
      <c r="AE6">
        <v>1.0400085834230571E-3</v>
      </c>
      <c r="AF6">
        <v>1.0400085834230571E-3</v>
      </c>
      <c r="AG6">
        <v>1.0400085834230571E-3</v>
      </c>
      <c r="AH6">
        <v>1.0400085834230571E-3</v>
      </c>
      <c r="AI6">
        <v>1.0400085834230571E-3</v>
      </c>
      <c r="AJ6">
        <v>1.0400085834230571E-3</v>
      </c>
      <c r="AK6">
        <v>1.0400085834230571E-3</v>
      </c>
      <c r="AL6">
        <v>1.0400085834230571E-3</v>
      </c>
      <c r="AM6">
        <v>1.0400085834230571E-3</v>
      </c>
      <c r="AN6">
        <v>1.0400085834230571E-3</v>
      </c>
      <c r="AO6">
        <v>1.0400085834230571E-3</v>
      </c>
      <c r="AP6">
        <v>1.0400085834230571E-3</v>
      </c>
      <c r="AQ6">
        <v>1.0400085834230571E-3</v>
      </c>
      <c r="AR6">
        <v>1.0400085834230571E-3</v>
      </c>
      <c r="AS6">
        <v>1.0400085834230571E-3</v>
      </c>
      <c r="AT6">
        <v>1.0400085834230571E-3</v>
      </c>
      <c r="AU6">
        <v>1.0400085834230571E-3</v>
      </c>
      <c r="AV6">
        <v>1.0400085834230571E-3</v>
      </c>
      <c r="AW6">
        <v>1.0400085834230571E-3</v>
      </c>
      <c r="AX6">
        <v>1.0400085834230571E-3</v>
      </c>
      <c r="AY6">
        <v>1.0400085834230571E-3</v>
      </c>
      <c r="AZ6">
        <v>1.0400085834230571E-3</v>
      </c>
      <c r="BA6">
        <v>1.0400085834230571E-3</v>
      </c>
      <c r="BB6">
        <v>1.0400085834230571E-3</v>
      </c>
      <c r="BC6">
        <v>1.0400085834230571E-3</v>
      </c>
      <c r="BD6">
        <v>1.0400085834230571E-3</v>
      </c>
      <c r="BE6">
        <v>1.0400085834230571E-3</v>
      </c>
      <c r="BF6">
        <v>1.0400085834230571E-3</v>
      </c>
      <c r="BG6">
        <v>1.0400085834230571E-3</v>
      </c>
      <c r="BH6">
        <v>1.0400085834230571E-3</v>
      </c>
      <c r="BI6">
        <v>1.0400085834230571E-3</v>
      </c>
      <c r="BJ6">
        <v>1.0400085834230571E-3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343.93688080349733</v>
      </c>
      <c r="C7">
        <v>1.0297696371840885E-3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1.0297696371840885E-3</v>
      </c>
      <c r="Q7">
        <v>1.0297696371840885E-3</v>
      </c>
      <c r="R7">
        <v>1.0297696371840885E-3</v>
      </c>
      <c r="S7">
        <v>1.0297696371840885E-3</v>
      </c>
      <c r="T7">
        <v>1.0297696371840885E-3</v>
      </c>
      <c r="U7">
        <v>1.0297696371840885E-3</v>
      </c>
      <c r="V7">
        <v>1.0297696371840885E-3</v>
      </c>
      <c r="W7">
        <v>1.0297696371840885E-3</v>
      </c>
      <c r="X7">
        <v>1.0297696371840885E-3</v>
      </c>
      <c r="Y7">
        <v>1.0297696371840885E-3</v>
      </c>
      <c r="Z7">
        <v>1.0297696371840885E-3</v>
      </c>
      <c r="AA7">
        <v>1.0297696371840885E-3</v>
      </c>
      <c r="AB7">
        <v>1.0297696371840885E-3</v>
      </c>
      <c r="AC7">
        <v>1.0297696371840885E-3</v>
      </c>
      <c r="AD7">
        <v>1.0297696371840885E-3</v>
      </c>
      <c r="AE7">
        <v>1.0297696371840885E-3</v>
      </c>
      <c r="AF7">
        <v>1.0297696371840885E-3</v>
      </c>
      <c r="AG7">
        <v>1.0297696371840885E-3</v>
      </c>
      <c r="AH7">
        <v>1.0297696371840885E-3</v>
      </c>
      <c r="AI7">
        <v>1.0297696371840885E-3</v>
      </c>
      <c r="AJ7">
        <v>1.0297696371840885E-3</v>
      </c>
      <c r="AK7">
        <v>1.0297696371840885E-3</v>
      </c>
      <c r="AL7">
        <v>1.0297696371840885E-3</v>
      </c>
      <c r="AM7">
        <v>1.0297696371840885E-3</v>
      </c>
      <c r="AN7">
        <v>1.0297696371840885E-3</v>
      </c>
      <c r="AO7">
        <v>1.0297696371840885E-3</v>
      </c>
      <c r="AP7">
        <v>1.0297696371840885E-3</v>
      </c>
      <c r="AQ7">
        <v>1.0297696371840885E-3</v>
      </c>
      <c r="AR7">
        <v>1.0297696371840885E-3</v>
      </c>
      <c r="AS7">
        <v>1.0297696371840885E-3</v>
      </c>
      <c r="AT7">
        <v>1.0297696371840885E-3</v>
      </c>
      <c r="AU7">
        <v>1.0297696371840885E-3</v>
      </c>
      <c r="AV7">
        <v>1.0297696371840885E-3</v>
      </c>
      <c r="AW7">
        <v>1.0297696371840885E-3</v>
      </c>
      <c r="AX7">
        <v>1.0297696371840885E-3</v>
      </c>
      <c r="AY7">
        <v>1.0297696371840885E-3</v>
      </c>
      <c r="AZ7">
        <v>1.0297696371840885E-3</v>
      </c>
      <c r="BA7">
        <v>1.0297696371840885E-3</v>
      </c>
      <c r="BB7">
        <v>1.0297696371840885E-3</v>
      </c>
      <c r="BC7">
        <v>1.0297696371840885E-3</v>
      </c>
      <c r="BD7">
        <v>1.0297696371840885E-3</v>
      </c>
      <c r="BE7">
        <v>1.0297696371840885E-3</v>
      </c>
      <c r="BF7">
        <v>1.0297696371840885E-3</v>
      </c>
      <c r="BG7">
        <v>1.0297696371840885E-3</v>
      </c>
      <c r="BH7">
        <v>1.0297696371840885E-3</v>
      </c>
      <c r="BI7">
        <v>1.0297696371840885E-3</v>
      </c>
      <c r="BJ7">
        <v>1.0297696371840885E-3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1281</v>
      </c>
      <c r="B8">
        <v>388.76645269924279</v>
      </c>
      <c r="C8">
        <v>1.1639923232721644E-3</v>
      </c>
      <c r="D8">
        <v>-10</v>
      </c>
      <c r="E8">
        <v>630.5</v>
      </c>
      <c r="F8">
        <v>-650.5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1.1639923232721644E-3</v>
      </c>
      <c r="P8">
        <v>1.1639923232721644E-3</v>
      </c>
      <c r="Q8">
        <v>1.1639923232721644E-3</v>
      </c>
      <c r="R8">
        <v>1.1639923232721644E-3</v>
      </c>
      <c r="S8">
        <v>1.1639923232721644E-3</v>
      </c>
      <c r="T8">
        <v>1.1639923232721644E-3</v>
      </c>
      <c r="U8">
        <v>1.1639923232721644E-3</v>
      </c>
      <c r="V8">
        <v>1.1639923232721644E-3</v>
      </c>
      <c r="W8">
        <v>1.1639923232721644E-3</v>
      </c>
      <c r="X8">
        <v>1.1639923232721644E-3</v>
      </c>
      <c r="Y8">
        <v>1.1639923232721644E-3</v>
      </c>
      <c r="Z8">
        <v>1.1639923232721644E-3</v>
      </c>
      <c r="AA8">
        <v>1.1639923232721644E-3</v>
      </c>
      <c r="AB8">
        <v>1.1639923232721644E-3</v>
      </c>
      <c r="AC8">
        <v>1.1639923232721644E-3</v>
      </c>
      <c r="AD8">
        <v>1.1639923232721644E-3</v>
      </c>
      <c r="AE8">
        <v>1.1639923232721644E-3</v>
      </c>
      <c r="AF8">
        <v>1.1639923232721644E-3</v>
      </c>
      <c r="AG8">
        <v>1.1639923232721644E-3</v>
      </c>
      <c r="AH8">
        <v>1.1639923232721644E-3</v>
      </c>
      <c r="AI8">
        <v>1.1639923232721644E-3</v>
      </c>
      <c r="AJ8">
        <v>1.1639923232721644E-3</v>
      </c>
      <c r="AK8">
        <v>1.1639923232721644E-3</v>
      </c>
      <c r="AL8">
        <v>1.1639923232721644E-3</v>
      </c>
      <c r="AM8">
        <v>1.1639923232721644E-3</v>
      </c>
      <c r="AN8">
        <v>1.1639923232721644E-3</v>
      </c>
      <c r="AO8">
        <v>1.1639923232721644E-3</v>
      </c>
      <c r="AP8">
        <v>1.1639923232721644E-3</v>
      </c>
      <c r="AQ8">
        <v>1.1639923232721644E-3</v>
      </c>
      <c r="AR8">
        <v>1.1639923232721644E-3</v>
      </c>
      <c r="AS8">
        <v>1.1639923232721644E-3</v>
      </c>
      <c r="AT8">
        <v>1.1639923232721644E-3</v>
      </c>
      <c r="AU8">
        <v>1.1639923232721644E-3</v>
      </c>
      <c r="AV8">
        <v>1.1639923232721644E-3</v>
      </c>
      <c r="AW8">
        <v>1.1639923232721644E-3</v>
      </c>
      <c r="AX8">
        <v>1.1639923232721644E-3</v>
      </c>
      <c r="AY8">
        <v>1.1639923232721644E-3</v>
      </c>
      <c r="AZ8">
        <v>1.1639923232721644E-3</v>
      </c>
      <c r="BA8">
        <v>1.1639923232721644E-3</v>
      </c>
      <c r="BB8">
        <v>1.1639923232721644E-3</v>
      </c>
      <c r="BC8">
        <v>1.1639923232721644E-3</v>
      </c>
      <c r="BD8">
        <v>1.1639923232721644E-3</v>
      </c>
      <c r="BE8">
        <v>1.1639923232721644E-3</v>
      </c>
      <c r="BF8">
        <v>1.1639923232721644E-3</v>
      </c>
      <c r="BG8">
        <v>1.1639923232721644E-3</v>
      </c>
      <c r="BH8">
        <v>1.1639923232721644E-3</v>
      </c>
      <c r="BI8">
        <v>1.1639923232721644E-3</v>
      </c>
      <c r="BJ8">
        <v>1.1639923232721644E-3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1281</v>
      </c>
      <c r="B9">
        <v>445.82499862178503</v>
      </c>
      <c r="C9">
        <v>1.3348293617300375E-3</v>
      </c>
      <c r="D9">
        <v>-20</v>
      </c>
      <c r="E9">
        <v>620.5</v>
      </c>
      <c r="F9">
        <v>-660.5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1.3348293617300375E-3</v>
      </c>
      <c r="P9">
        <v>1.3348293617300375E-3</v>
      </c>
      <c r="Q9">
        <v>1.3348293617300375E-3</v>
      </c>
      <c r="R9">
        <v>1.3348293617300375E-3</v>
      </c>
      <c r="S9">
        <v>1.3348293617300375E-3</v>
      </c>
      <c r="T9">
        <v>1.3348293617300375E-3</v>
      </c>
      <c r="U9">
        <v>1.3348293617300375E-3</v>
      </c>
      <c r="V9">
        <v>1.3348293617300375E-3</v>
      </c>
      <c r="W9">
        <v>1.3348293617300375E-3</v>
      </c>
      <c r="X9">
        <v>1.3348293617300375E-3</v>
      </c>
      <c r="Y9">
        <v>1.3348293617300375E-3</v>
      </c>
      <c r="Z9">
        <v>1.3348293617300375E-3</v>
      </c>
      <c r="AA9">
        <v>1.3348293617300375E-3</v>
      </c>
      <c r="AB9">
        <v>1.3348293617300375E-3</v>
      </c>
      <c r="AC9">
        <v>1.3348293617300375E-3</v>
      </c>
      <c r="AD9">
        <v>1.3348293617300375E-3</v>
      </c>
      <c r="AE9">
        <v>1.3348293617300375E-3</v>
      </c>
      <c r="AF9">
        <v>1.3348293617300375E-3</v>
      </c>
      <c r="AG9">
        <v>1.3348293617300375E-3</v>
      </c>
      <c r="AH9">
        <v>1.3348293617300375E-3</v>
      </c>
      <c r="AI9">
        <v>1.3348293617300375E-3</v>
      </c>
      <c r="AJ9">
        <v>1.3348293617300375E-3</v>
      </c>
      <c r="AK9">
        <v>1.3348293617300375E-3</v>
      </c>
      <c r="AL9">
        <v>1.3348293617300375E-3</v>
      </c>
      <c r="AM9">
        <v>1.3348293617300375E-3</v>
      </c>
      <c r="AN9">
        <v>1.3348293617300375E-3</v>
      </c>
      <c r="AO9">
        <v>1.3348293617300375E-3</v>
      </c>
      <c r="AP9">
        <v>1.3348293617300375E-3</v>
      </c>
      <c r="AQ9">
        <v>1.3348293617300375E-3</v>
      </c>
      <c r="AR9">
        <v>1.3348293617300375E-3</v>
      </c>
      <c r="AS9">
        <v>1.3348293617300375E-3</v>
      </c>
      <c r="AT9">
        <v>1.3348293617300375E-3</v>
      </c>
      <c r="AU9">
        <v>1.3348293617300375E-3</v>
      </c>
      <c r="AV9">
        <v>1.3348293617300375E-3</v>
      </c>
      <c r="AW9">
        <v>1.3348293617300375E-3</v>
      </c>
      <c r="AX9">
        <v>1.3348293617300375E-3</v>
      </c>
      <c r="AY9">
        <v>1.3348293617300375E-3</v>
      </c>
      <c r="AZ9">
        <v>1.3348293617300375E-3</v>
      </c>
      <c r="BA9">
        <v>1.3348293617300375E-3</v>
      </c>
      <c r="BB9">
        <v>1.3348293617300375E-3</v>
      </c>
      <c r="BC9">
        <v>1.3348293617300375E-3</v>
      </c>
      <c r="BD9">
        <v>1.3348293617300375E-3</v>
      </c>
      <c r="BE9">
        <v>1.3348293617300375E-3</v>
      </c>
      <c r="BF9">
        <v>1.3348293617300375E-3</v>
      </c>
      <c r="BG9">
        <v>1.3348293617300375E-3</v>
      </c>
      <c r="BH9">
        <v>1.3348293617300375E-3</v>
      </c>
      <c r="BI9">
        <v>1.3348293617300375E-3</v>
      </c>
      <c r="BJ9">
        <v>1.3348293617300375E-3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1304</v>
      </c>
      <c r="B10">
        <v>427.74229324324762</v>
      </c>
      <c r="C10">
        <v>1.2806885527727042E-3</v>
      </c>
      <c r="D10">
        <v>-30</v>
      </c>
      <c r="E10">
        <v>622</v>
      </c>
      <c r="F10">
        <v>-682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1.2806885527727042E-3</v>
      </c>
      <c r="O10">
        <v>1.2806885527727042E-3</v>
      </c>
      <c r="P10">
        <v>1.2806885527727042E-3</v>
      </c>
      <c r="Q10">
        <v>1.2806885527727042E-3</v>
      </c>
      <c r="R10">
        <v>1.2806885527727042E-3</v>
      </c>
      <c r="S10">
        <v>1.2806885527727042E-3</v>
      </c>
      <c r="T10">
        <v>1.2806885527727042E-3</v>
      </c>
      <c r="U10">
        <v>1.2806885527727042E-3</v>
      </c>
      <c r="V10">
        <v>1.2806885527727042E-3</v>
      </c>
      <c r="W10">
        <v>1.2806885527727042E-3</v>
      </c>
      <c r="X10">
        <v>1.2806885527727042E-3</v>
      </c>
      <c r="Y10">
        <v>1.2806885527727042E-3</v>
      </c>
      <c r="Z10">
        <v>1.2806885527727042E-3</v>
      </c>
      <c r="AA10">
        <v>1.2806885527727042E-3</v>
      </c>
      <c r="AB10">
        <v>1.2806885527727042E-3</v>
      </c>
      <c r="AC10">
        <v>1.2806885527727042E-3</v>
      </c>
      <c r="AD10">
        <v>1.2806885527727042E-3</v>
      </c>
      <c r="AE10">
        <v>1.2806885527727042E-3</v>
      </c>
      <c r="AF10">
        <v>1.2806885527727042E-3</v>
      </c>
      <c r="AG10">
        <v>1.2806885527727042E-3</v>
      </c>
      <c r="AH10">
        <v>1.2806885527727042E-3</v>
      </c>
      <c r="AI10">
        <v>1.2806885527727042E-3</v>
      </c>
      <c r="AJ10">
        <v>1.2806885527727042E-3</v>
      </c>
      <c r="AK10">
        <v>1.2806885527727042E-3</v>
      </c>
      <c r="AL10">
        <v>1.2806885527727042E-3</v>
      </c>
      <c r="AM10">
        <v>1.2806885527727042E-3</v>
      </c>
      <c r="AN10">
        <v>1.2806885527727042E-3</v>
      </c>
      <c r="AO10">
        <v>1.2806885527727042E-3</v>
      </c>
      <c r="AP10">
        <v>1.2806885527727042E-3</v>
      </c>
      <c r="AQ10">
        <v>1.2806885527727042E-3</v>
      </c>
      <c r="AR10">
        <v>1.2806885527727042E-3</v>
      </c>
      <c r="AS10">
        <v>1.2806885527727042E-3</v>
      </c>
      <c r="AT10">
        <v>1.2806885527727042E-3</v>
      </c>
      <c r="AU10">
        <v>1.2806885527727042E-3</v>
      </c>
      <c r="AV10">
        <v>1.2806885527727042E-3</v>
      </c>
      <c r="AW10">
        <v>1.2806885527727042E-3</v>
      </c>
      <c r="AX10">
        <v>1.2806885527727042E-3</v>
      </c>
      <c r="AY10">
        <v>1.2806885527727042E-3</v>
      </c>
      <c r="AZ10">
        <v>1.2806885527727042E-3</v>
      </c>
      <c r="BA10">
        <v>1.2806885527727042E-3</v>
      </c>
      <c r="BB10">
        <v>1.2806885527727042E-3</v>
      </c>
      <c r="BC10">
        <v>1.2806885527727042E-3</v>
      </c>
      <c r="BD10">
        <v>1.2806885527727042E-3</v>
      </c>
      <c r="BE10">
        <v>1.2806885527727042E-3</v>
      </c>
      <c r="BF10">
        <v>1.2806885527727042E-3</v>
      </c>
      <c r="BG10">
        <v>1.2806885527727042E-3</v>
      </c>
      <c r="BH10">
        <v>1.2806885527727042E-3</v>
      </c>
      <c r="BI10">
        <v>1.2806885527727042E-3</v>
      </c>
      <c r="BJ10">
        <v>1.2806885527727042E-3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1304</v>
      </c>
      <c r="B11">
        <v>416.53675180823245</v>
      </c>
      <c r="C11">
        <v>1.2471384248799659E-3</v>
      </c>
      <c r="D11">
        <v>-40</v>
      </c>
      <c r="E11">
        <v>612</v>
      </c>
      <c r="F11">
        <v>-692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1.2471384248799659E-3</v>
      </c>
      <c r="O11">
        <v>1.2471384248799659E-3</v>
      </c>
      <c r="P11">
        <v>1.2471384248799659E-3</v>
      </c>
      <c r="Q11">
        <v>1.2471384248799659E-3</v>
      </c>
      <c r="R11">
        <v>1.2471384248799659E-3</v>
      </c>
      <c r="S11">
        <v>1.2471384248799659E-3</v>
      </c>
      <c r="T11">
        <v>1.2471384248799659E-3</v>
      </c>
      <c r="U11">
        <v>1.2471384248799659E-3</v>
      </c>
      <c r="V11">
        <v>1.2471384248799659E-3</v>
      </c>
      <c r="W11">
        <v>1.2471384248799659E-3</v>
      </c>
      <c r="X11">
        <v>1.2471384248799659E-3</v>
      </c>
      <c r="Y11">
        <v>1.2471384248799659E-3</v>
      </c>
      <c r="Z11">
        <v>1.2471384248799659E-3</v>
      </c>
      <c r="AA11">
        <v>1.2471384248799659E-3</v>
      </c>
      <c r="AB11">
        <v>1.2471384248799659E-3</v>
      </c>
      <c r="AC11">
        <v>1.2471384248799659E-3</v>
      </c>
      <c r="AD11">
        <v>1.2471384248799659E-3</v>
      </c>
      <c r="AE11">
        <v>1.2471384248799659E-3</v>
      </c>
      <c r="AF11">
        <v>1.2471384248799659E-3</v>
      </c>
      <c r="AG11">
        <v>1.2471384248799659E-3</v>
      </c>
      <c r="AH11">
        <v>1.2471384248799659E-3</v>
      </c>
      <c r="AI11">
        <v>1.2471384248799659E-3</v>
      </c>
      <c r="AJ11">
        <v>1.2471384248799659E-3</v>
      </c>
      <c r="AK11">
        <v>1.2471384248799659E-3</v>
      </c>
      <c r="AL11">
        <v>1.2471384248799659E-3</v>
      </c>
      <c r="AM11">
        <v>1.2471384248799659E-3</v>
      </c>
      <c r="AN11">
        <v>1.2471384248799659E-3</v>
      </c>
      <c r="AO11">
        <v>1.2471384248799659E-3</v>
      </c>
      <c r="AP11">
        <v>1.2471384248799659E-3</v>
      </c>
      <c r="AQ11">
        <v>1.2471384248799659E-3</v>
      </c>
      <c r="AR11">
        <v>1.2471384248799659E-3</v>
      </c>
      <c r="AS11">
        <v>1.2471384248799659E-3</v>
      </c>
      <c r="AT11">
        <v>1.2471384248799659E-3</v>
      </c>
      <c r="AU11">
        <v>1.2471384248799659E-3</v>
      </c>
      <c r="AV11">
        <v>1.2471384248799659E-3</v>
      </c>
      <c r="AW11">
        <v>1.2471384248799659E-3</v>
      </c>
      <c r="AX11">
        <v>1.2471384248799659E-3</v>
      </c>
      <c r="AY11">
        <v>1.2471384248799659E-3</v>
      </c>
      <c r="AZ11">
        <v>1.2471384248799659E-3</v>
      </c>
      <c r="BA11">
        <v>1.2471384248799659E-3</v>
      </c>
      <c r="BB11">
        <v>1.2471384248799659E-3</v>
      </c>
      <c r="BC11">
        <v>1.2471384248799659E-3</v>
      </c>
      <c r="BD11">
        <v>1.2471384248799659E-3</v>
      </c>
      <c r="BE11">
        <v>1.2471384248799659E-3</v>
      </c>
      <c r="BF11">
        <v>1.2471384248799659E-3</v>
      </c>
      <c r="BG11">
        <v>1.2471384248799659E-3</v>
      </c>
      <c r="BH11">
        <v>1.2471384248799659E-3</v>
      </c>
      <c r="BI11">
        <v>1.2471384248799659E-3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1292</v>
      </c>
      <c r="B12">
        <v>422.82731532378011</v>
      </c>
      <c r="C12">
        <v>1.2659727856904601E-3</v>
      </c>
      <c r="D12">
        <v>-30</v>
      </c>
      <c r="E12">
        <v>616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1.2659727856904601E-3</v>
      </c>
      <c r="O12">
        <v>1.2659727856904601E-3</v>
      </c>
      <c r="P12">
        <v>1.2659727856904601E-3</v>
      </c>
      <c r="Q12">
        <v>1.2659727856904601E-3</v>
      </c>
      <c r="R12">
        <v>1.2659727856904601E-3</v>
      </c>
      <c r="S12">
        <v>1.2659727856904601E-3</v>
      </c>
      <c r="T12">
        <v>1.2659727856904601E-3</v>
      </c>
      <c r="U12">
        <v>1.2659727856904601E-3</v>
      </c>
      <c r="V12">
        <v>1.2659727856904601E-3</v>
      </c>
      <c r="W12">
        <v>1.2659727856904601E-3</v>
      </c>
      <c r="X12">
        <v>1.2659727856904601E-3</v>
      </c>
      <c r="Y12">
        <v>1.2659727856904601E-3</v>
      </c>
      <c r="Z12">
        <v>1.2659727856904601E-3</v>
      </c>
      <c r="AA12">
        <v>1.2659727856904601E-3</v>
      </c>
      <c r="AB12">
        <v>1.2659727856904601E-3</v>
      </c>
      <c r="AC12">
        <v>1.2659727856904601E-3</v>
      </c>
      <c r="AD12">
        <v>1.2659727856904601E-3</v>
      </c>
      <c r="AE12">
        <v>1.2659727856904601E-3</v>
      </c>
      <c r="AF12">
        <v>1.2659727856904601E-3</v>
      </c>
      <c r="AG12">
        <v>1.2659727856904601E-3</v>
      </c>
      <c r="AH12">
        <v>1.2659727856904601E-3</v>
      </c>
      <c r="AI12">
        <v>1.2659727856904601E-3</v>
      </c>
      <c r="AJ12">
        <v>1.2659727856904601E-3</v>
      </c>
      <c r="AK12">
        <v>1.2659727856904601E-3</v>
      </c>
      <c r="AL12">
        <v>1.2659727856904601E-3</v>
      </c>
      <c r="AM12">
        <v>1.2659727856904601E-3</v>
      </c>
      <c r="AN12">
        <v>1.2659727856904601E-3</v>
      </c>
      <c r="AO12">
        <v>1.2659727856904601E-3</v>
      </c>
      <c r="AP12">
        <v>1.2659727856904601E-3</v>
      </c>
      <c r="AQ12">
        <v>1.2659727856904601E-3</v>
      </c>
      <c r="AR12">
        <v>1.2659727856904601E-3</v>
      </c>
      <c r="AS12">
        <v>1.2659727856904601E-3</v>
      </c>
      <c r="AT12">
        <v>1.2659727856904601E-3</v>
      </c>
      <c r="AU12">
        <v>1.2659727856904601E-3</v>
      </c>
      <c r="AV12">
        <v>1.2659727856904601E-3</v>
      </c>
      <c r="AW12">
        <v>1.2659727856904601E-3</v>
      </c>
      <c r="AX12">
        <v>1.2659727856904601E-3</v>
      </c>
      <c r="AY12">
        <v>1.2659727856904601E-3</v>
      </c>
      <c r="AZ12">
        <v>1.2659727856904601E-3</v>
      </c>
      <c r="BA12">
        <v>1.2659727856904601E-3</v>
      </c>
      <c r="BB12">
        <v>1.2659727856904601E-3</v>
      </c>
      <c r="BC12">
        <v>1.2659727856904601E-3</v>
      </c>
      <c r="BD12">
        <v>1.2659727856904601E-3</v>
      </c>
      <c r="BE12">
        <v>1.2659727856904601E-3</v>
      </c>
      <c r="BF12">
        <v>1.2659727856904601E-3</v>
      </c>
      <c r="BG12">
        <v>1.2659727856904601E-3</v>
      </c>
      <c r="BH12">
        <v>1.2659727856904601E-3</v>
      </c>
      <c r="BI12">
        <v>1.2659727856904601E-3</v>
      </c>
      <c r="BJ12">
        <v>1.2659727856904601E-3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1292</v>
      </c>
      <c r="B13">
        <v>428.88846415384057</v>
      </c>
      <c r="C13">
        <v>1.2841202638471168E-3</v>
      </c>
      <c r="D13">
        <v>-20</v>
      </c>
      <c r="E13">
        <v>626</v>
      </c>
      <c r="F13">
        <v>-666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1.2841202638471168E-3</v>
      </c>
      <c r="P13">
        <v>1.2841202638471168E-3</v>
      </c>
      <c r="Q13">
        <v>1.2841202638471168E-3</v>
      </c>
      <c r="R13">
        <v>1.2841202638471168E-3</v>
      </c>
      <c r="S13">
        <v>1.2841202638471168E-3</v>
      </c>
      <c r="T13">
        <v>1.2841202638471168E-3</v>
      </c>
      <c r="U13">
        <v>1.2841202638471168E-3</v>
      </c>
      <c r="V13">
        <v>1.2841202638471168E-3</v>
      </c>
      <c r="W13">
        <v>1.2841202638471168E-3</v>
      </c>
      <c r="X13">
        <v>1.2841202638471168E-3</v>
      </c>
      <c r="Y13">
        <v>1.2841202638471168E-3</v>
      </c>
      <c r="Z13">
        <v>1.2841202638471168E-3</v>
      </c>
      <c r="AA13">
        <v>1.2841202638471168E-3</v>
      </c>
      <c r="AB13">
        <v>1.2841202638471168E-3</v>
      </c>
      <c r="AC13">
        <v>1.2841202638471168E-3</v>
      </c>
      <c r="AD13">
        <v>1.2841202638471168E-3</v>
      </c>
      <c r="AE13">
        <v>1.2841202638471168E-3</v>
      </c>
      <c r="AF13">
        <v>1.2841202638471168E-3</v>
      </c>
      <c r="AG13">
        <v>1.2841202638471168E-3</v>
      </c>
      <c r="AH13">
        <v>1.2841202638471168E-3</v>
      </c>
      <c r="AI13">
        <v>1.2841202638471168E-3</v>
      </c>
      <c r="AJ13">
        <v>1.2841202638471168E-3</v>
      </c>
      <c r="AK13">
        <v>1.2841202638471168E-3</v>
      </c>
      <c r="AL13">
        <v>1.2841202638471168E-3</v>
      </c>
      <c r="AM13">
        <v>1.2841202638471168E-3</v>
      </c>
      <c r="AN13">
        <v>1.2841202638471168E-3</v>
      </c>
      <c r="AO13">
        <v>1.2841202638471168E-3</v>
      </c>
      <c r="AP13">
        <v>1.2841202638471168E-3</v>
      </c>
      <c r="AQ13">
        <v>1.2841202638471168E-3</v>
      </c>
      <c r="AR13">
        <v>1.2841202638471168E-3</v>
      </c>
      <c r="AS13">
        <v>1.2841202638471168E-3</v>
      </c>
      <c r="AT13">
        <v>1.2841202638471168E-3</v>
      </c>
      <c r="AU13">
        <v>1.2841202638471168E-3</v>
      </c>
      <c r="AV13">
        <v>1.2841202638471168E-3</v>
      </c>
      <c r="AW13">
        <v>1.2841202638471168E-3</v>
      </c>
      <c r="AX13">
        <v>1.2841202638471168E-3</v>
      </c>
      <c r="AY13">
        <v>1.2841202638471168E-3</v>
      </c>
      <c r="AZ13">
        <v>1.2841202638471168E-3</v>
      </c>
      <c r="BA13">
        <v>1.2841202638471168E-3</v>
      </c>
      <c r="BB13">
        <v>1.2841202638471168E-3</v>
      </c>
      <c r="BC13">
        <v>1.2841202638471168E-3</v>
      </c>
      <c r="BD13">
        <v>1.2841202638471168E-3</v>
      </c>
      <c r="BE13">
        <v>1.2841202638471168E-3</v>
      </c>
      <c r="BF13">
        <v>1.2841202638471168E-3</v>
      </c>
      <c r="BG13">
        <v>1.2841202638471168E-3</v>
      </c>
      <c r="BH13">
        <v>1.2841202638471168E-3</v>
      </c>
      <c r="BI13">
        <v>1.2841202638471168E-3</v>
      </c>
      <c r="BJ13">
        <v>1.2841202638471168E-3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1304</v>
      </c>
      <c r="B14">
        <v>435.60435385083417</v>
      </c>
      <c r="C14">
        <v>1.3042280792127877E-3</v>
      </c>
      <c r="D14">
        <v>-10</v>
      </c>
      <c r="E14">
        <v>642</v>
      </c>
      <c r="F14">
        <v>-662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1.3042280792127877E-3</v>
      </c>
      <c r="P14">
        <v>1.3042280792127877E-3</v>
      </c>
      <c r="Q14">
        <v>1.3042280792127877E-3</v>
      </c>
      <c r="R14">
        <v>1.3042280792127877E-3</v>
      </c>
      <c r="S14">
        <v>1.3042280792127877E-3</v>
      </c>
      <c r="T14">
        <v>1.3042280792127877E-3</v>
      </c>
      <c r="U14">
        <v>1.3042280792127877E-3</v>
      </c>
      <c r="V14">
        <v>1.3042280792127877E-3</v>
      </c>
      <c r="W14">
        <v>1.3042280792127877E-3</v>
      </c>
      <c r="X14">
        <v>1.3042280792127877E-3</v>
      </c>
      <c r="Y14">
        <v>1.3042280792127877E-3</v>
      </c>
      <c r="Z14">
        <v>1.3042280792127877E-3</v>
      </c>
      <c r="AA14">
        <v>1.3042280792127877E-3</v>
      </c>
      <c r="AB14">
        <v>1.3042280792127877E-3</v>
      </c>
      <c r="AC14">
        <v>1.3042280792127877E-3</v>
      </c>
      <c r="AD14">
        <v>1.3042280792127877E-3</v>
      </c>
      <c r="AE14">
        <v>1.3042280792127877E-3</v>
      </c>
      <c r="AF14">
        <v>1.3042280792127877E-3</v>
      </c>
      <c r="AG14">
        <v>1.3042280792127877E-3</v>
      </c>
      <c r="AH14">
        <v>1.3042280792127877E-3</v>
      </c>
      <c r="AI14">
        <v>1.3042280792127877E-3</v>
      </c>
      <c r="AJ14">
        <v>1.3042280792127877E-3</v>
      </c>
      <c r="AK14">
        <v>1.3042280792127877E-3</v>
      </c>
      <c r="AL14">
        <v>1.3042280792127877E-3</v>
      </c>
      <c r="AM14">
        <v>1.3042280792127877E-3</v>
      </c>
      <c r="AN14">
        <v>1.3042280792127877E-3</v>
      </c>
      <c r="AO14">
        <v>1.3042280792127877E-3</v>
      </c>
      <c r="AP14">
        <v>1.3042280792127877E-3</v>
      </c>
      <c r="AQ14">
        <v>1.3042280792127877E-3</v>
      </c>
      <c r="AR14">
        <v>1.3042280792127877E-3</v>
      </c>
      <c r="AS14">
        <v>1.3042280792127877E-3</v>
      </c>
      <c r="AT14">
        <v>1.3042280792127877E-3</v>
      </c>
      <c r="AU14">
        <v>1.3042280792127877E-3</v>
      </c>
      <c r="AV14">
        <v>1.3042280792127877E-3</v>
      </c>
      <c r="AW14">
        <v>1.3042280792127877E-3</v>
      </c>
      <c r="AX14">
        <v>1.3042280792127877E-3</v>
      </c>
      <c r="AY14">
        <v>1.3042280792127877E-3</v>
      </c>
      <c r="AZ14">
        <v>1.3042280792127877E-3</v>
      </c>
      <c r="BA14">
        <v>1.3042280792127877E-3</v>
      </c>
      <c r="BB14">
        <v>1.3042280792127877E-3</v>
      </c>
      <c r="BC14">
        <v>1.3042280792127877E-3</v>
      </c>
      <c r="BD14">
        <v>1.3042280792127877E-3</v>
      </c>
      <c r="BE14">
        <v>1.3042280792127877E-3</v>
      </c>
      <c r="BF14">
        <v>1.3042280792127877E-3</v>
      </c>
      <c r="BG14">
        <v>1.3042280792127877E-3</v>
      </c>
      <c r="BH14">
        <v>1.3042280792127877E-3</v>
      </c>
      <c r="BI14">
        <v>1.3042280792127877E-3</v>
      </c>
      <c r="BJ14">
        <v>1.3042280792127877E-3</v>
      </c>
      <c r="BK14">
        <v>1.3042280792127877E-3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1304</v>
      </c>
      <c r="B15">
        <v>423.90366275030925</v>
      </c>
      <c r="C15">
        <v>1.2691954406622431E-3</v>
      </c>
      <c r="D15">
        <v>0</v>
      </c>
      <c r="E15">
        <v>652</v>
      </c>
      <c r="F15">
        <v>-652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1.2691954406622431E-3</v>
      </c>
      <c r="P15">
        <v>1.2691954406622431E-3</v>
      </c>
      <c r="Q15">
        <v>1.2691954406622431E-3</v>
      </c>
      <c r="R15">
        <v>1.2691954406622431E-3</v>
      </c>
      <c r="S15">
        <v>1.2691954406622431E-3</v>
      </c>
      <c r="T15">
        <v>1.2691954406622431E-3</v>
      </c>
      <c r="U15">
        <v>1.2691954406622431E-3</v>
      </c>
      <c r="V15">
        <v>1.2691954406622431E-3</v>
      </c>
      <c r="W15">
        <v>1.2691954406622431E-3</v>
      </c>
      <c r="X15">
        <v>1.2691954406622431E-3</v>
      </c>
      <c r="Y15">
        <v>1.2691954406622431E-3</v>
      </c>
      <c r="Z15">
        <v>1.2691954406622431E-3</v>
      </c>
      <c r="AA15">
        <v>1.2691954406622431E-3</v>
      </c>
      <c r="AB15">
        <v>1.2691954406622431E-3</v>
      </c>
      <c r="AC15">
        <v>1.2691954406622431E-3</v>
      </c>
      <c r="AD15">
        <v>1.2691954406622431E-3</v>
      </c>
      <c r="AE15">
        <v>1.2691954406622431E-3</v>
      </c>
      <c r="AF15">
        <v>1.2691954406622431E-3</v>
      </c>
      <c r="AG15">
        <v>1.2691954406622431E-3</v>
      </c>
      <c r="AH15">
        <v>1.2691954406622431E-3</v>
      </c>
      <c r="AI15">
        <v>1.2691954406622431E-3</v>
      </c>
      <c r="AJ15">
        <v>1.2691954406622431E-3</v>
      </c>
      <c r="AK15">
        <v>1.2691954406622431E-3</v>
      </c>
      <c r="AL15">
        <v>1.2691954406622431E-3</v>
      </c>
      <c r="AM15">
        <v>1.2691954406622431E-3</v>
      </c>
      <c r="AN15">
        <v>1.2691954406622431E-3</v>
      </c>
      <c r="AO15">
        <v>1.2691954406622431E-3</v>
      </c>
      <c r="AP15">
        <v>1.2691954406622431E-3</v>
      </c>
      <c r="AQ15">
        <v>1.2691954406622431E-3</v>
      </c>
      <c r="AR15">
        <v>1.2691954406622431E-3</v>
      </c>
      <c r="AS15">
        <v>1.2691954406622431E-3</v>
      </c>
      <c r="AT15">
        <v>1.2691954406622431E-3</v>
      </c>
      <c r="AU15">
        <v>1.2691954406622431E-3</v>
      </c>
      <c r="AV15">
        <v>1.2691954406622431E-3</v>
      </c>
      <c r="AW15">
        <v>1.2691954406622431E-3</v>
      </c>
      <c r="AX15">
        <v>1.2691954406622431E-3</v>
      </c>
      <c r="AY15">
        <v>1.2691954406622431E-3</v>
      </c>
      <c r="AZ15">
        <v>1.2691954406622431E-3</v>
      </c>
      <c r="BA15">
        <v>1.2691954406622431E-3</v>
      </c>
      <c r="BB15">
        <v>1.2691954406622431E-3</v>
      </c>
      <c r="BC15">
        <v>1.2691954406622431E-3</v>
      </c>
      <c r="BD15">
        <v>1.2691954406622431E-3</v>
      </c>
      <c r="BE15">
        <v>1.2691954406622431E-3</v>
      </c>
      <c r="BF15">
        <v>1.2691954406622431E-3</v>
      </c>
      <c r="BG15">
        <v>1.2691954406622431E-3</v>
      </c>
      <c r="BH15">
        <v>1.2691954406622431E-3</v>
      </c>
      <c r="BI15">
        <v>1.2691954406622431E-3</v>
      </c>
      <c r="BJ15">
        <v>1.2691954406622431E-3</v>
      </c>
      <c r="BK15">
        <v>1.2691954406622431E-3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1304</v>
      </c>
      <c r="B16">
        <v>419.38738178963058</v>
      </c>
      <c r="C16">
        <v>1.2556733984914977E-3</v>
      </c>
      <c r="D16">
        <v>10</v>
      </c>
      <c r="E16">
        <v>662</v>
      </c>
      <c r="F16">
        <v>-642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1.2556733984914977E-3</v>
      </c>
      <c r="P16">
        <v>1.2556733984914977E-3</v>
      </c>
      <c r="Q16">
        <v>1.2556733984914977E-3</v>
      </c>
      <c r="R16">
        <v>1.2556733984914977E-3</v>
      </c>
      <c r="S16">
        <v>1.2556733984914977E-3</v>
      </c>
      <c r="T16">
        <v>1.2556733984914977E-3</v>
      </c>
      <c r="U16">
        <v>1.2556733984914977E-3</v>
      </c>
      <c r="V16">
        <v>1.2556733984914977E-3</v>
      </c>
      <c r="W16">
        <v>1.2556733984914977E-3</v>
      </c>
      <c r="X16">
        <v>1.2556733984914977E-3</v>
      </c>
      <c r="Y16">
        <v>1.2556733984914977E-3</v>
      </c>
      <c r="Z16">
        <v>1.2556733984914977E-3</v>
      </c>
      <c r="AA16">
        <v>1.2556733984914977E-3</v>
      </c>
      <c r="AB16">
        <v>1.2556733984914977E-3</v>
      </c>
      <c r="AC16">
        <v>1.2556733984914977E-3</v>
      </c>
      <c r="AD16">
        <v>1.2556733984914977E-3</v>
      </c>
      <c r="AE16">
        <v>1.2556733984914977E-3</v>
      </c>
      <c r="AF16">
        <v>1.2556733984914977E-3</v>
      </c>
      <c r="AG16">
        <v>1.2556733984914977E-3</v>
      </c>
      <c r="AH16">
        <v>1.2556733984914977E-3</v>
      </c>
      <c r="AI16">
        <v>1.2556733984914977E-3</v>
      </c>
      <c r="AJ16">
        <v>1.2556733984914977E-3</v>
      </c>
      <c r="AK16">
        <v>1.2556733984914977E-3</v>
      </c>
      <c r="AL16">
        <v>1.2556733984914977E-3</v>
      </c>
      <c r="AM16">
        <v>1.2556733984914977E-3</v>
      </c>
      <c r="AN16">
        <v>1.2556733984914977E-3</v>
      </c>
      <c r="AO16">
        <v>1.2556733984914977E-3</v>
      </c>
      <c r="AP16">
        <v>1.2556733984914977E-3</v>
      </c>
      <c r="AQ16">
        <v>1.2556733984914977E-3</v>
      </c>
      <c r="AR16">
        <v>1.2556733984914977E-3</v>
      </c>
      <c r="AS16">
        <v>1.2556733984914977E-3</v>
      </c>
      <c r="AT16">
        <v>1.2556733984914977E-3</v>
      </c>
      <c r="AU16">
        <v>1.2556733984914977E-3</v>
      </c>
      <c r="AV16">
        <v>1.2556733984914977E-3</v>
      </c>
      <c r="AW16">
        <v>1.2556733984914977E-3</v>
      </c>
      <c r="AX16">
        <v>1.2556733984914977E-3</v>
      </c>
      <c r="AY16">
        <v>1.2556733984914977E-3</v>
      </c>
      <c r="AZ16">
        <v>1.2556733984914977E-3</v>
      </c>
      <c r="BA16">
        <v>1.2556733984914977E-3</v>
      </c>
      <c r="BB16">
        <v>1.2556733984914977E-3</v>
      </c>
      <c r="BC16">
        <v>1.2556733984914977E-3</v>
      </c>
      <c r="BD16">
        <v>1.2556733984914977E-3</v>
      </c>
      <c r="BE16">
        <v>1.2556733984914977E-3</v>
      </c>
      <c r="BF16">
        <v>1.2556733984914977E-3</v>
      </c>
      <c r="BG16">
        <v>1.2556733984914977E-3</v>
      </c>
      <c r="BH16">
        <v>1.2556733984914977E-3</v>
      </c>
      <c r="BI16">
        <v>1.2556733984914977E-3</v>
      </c>
      <c r="BJ16">
        <v>1.2556733984914977E-3</v>
      </c>
      <c r="BK16">
        <v>1.2556733984914977E-3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1373</v>
      </c>
      <c r="B17">
        <v>378.27877167032221</v>
      </c>
      <c r="C17">
        <v>1.1325915166392046E-3</v>
      </c>
      <c r="D17">
        <v>20</v>
      </c>
      <c r="E17">
        <v>706.5</v>
      </c>
      <c r="F17">
        <v>-666.5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1.1325915166392046E-3</v>
      </c>
      <c r="P17">
        <v>1.1325915166392046E-3</v>
      </c>
      <c r="Q17">
        <v>1.1325915166392046E-3</v>
      </c>
      <c r="R17">
        <v>1.1325915166392046E-3</v>
      </c>
      <c r="S17">
        <v>1.1325915166392046E-3</v>
      </c>
      <c r="T17">
        <v>1.1325915166392046E-3</v>
      </c>
      <c r="U17">
        <v>1.1325915166392046E-3</v>
      </c>
      <c r="V17">
        <v>1.1325915166392046E-3</v>
      </c>
      <c r="W17">
        <v>1.1325915166392046E-3</v>
      </c>
      <c r="X17">
        <v>1.1325915166392046E-3</v>
      </c>
      <c r="Y17">
        <v>1.1325915166392046E-3</v>
      </c>
      <c r="Z17">
        <v>1.1325915166392046E-3</v>
      </c>
      <c r="AA17">
        <v>1.1325915166392046E-3</v>
      </c>
      <c r="AB17">
        <v>1.1325915166392046E-3</v>
      </c>
      <c r="AC17">
        <v>1.1325915166392046E-3</v>
      </c>
      <c r="AD17">
        <v>1.1325915166392046E-3</v>
      </c>
      <c r="AE17">
        <v>1.1325915166392046E-3</v>
      </c>
      <c r="AF17">
        <v>1.1325915166392046E-3</v>
      </c>
      <c r="AG17">
        <v>1.1325915166392046E-3</v>
      </c>
      <c r="AH17">
        <v>1.1325915166392046E-3</v>
      </c>
      <c r="AI17">
        <v>1.1325915166392046E-3</v>
      </c>
      <c r="AJ17">
        <v>1.1325915166392046E-3</v>
      </c>
      <c r="AK17">
        <v>1.1325915166392046E-3</v>
      </c>
      <c r="AL17">
        <v>1.1325915166392046E-3</v>
      </c>
      <c r="AM17">
        <v>1.1325915166392046E-3</v>
      </c>
      <c r="AN17">
        <v>1.1325915166392046E-3</v>
      </c>
      <c r="AO17">
        <v>1.1325915166392046E-3</v>
      </c>
      <c r="AP17">
        <v>1.1325915166392046E-3</v>
      </c>
      <c r="AQ17">
        <v>1.1325915166392046E-3</v>
      </c>
      <c r="AR17">
        <v>1.1325915166392046E-3</v>
      </c>
      <c r="AS17">
        <v>1.1325915166392046E-3</v>
      </c>
      <c r="AT17">
        <v>1.1325915166392046E-3</v>
      </c>
      <c r="AU17">
        <v>1.1325915166392046E-3</v>
      </c>
      <c r="AV17">
        <v>1.1325915166392046E-3</v>
      </c>
      <c r="AW17">
        <v>1.1325915166392046E-3</v>
      </c>
      <c r="AX17">
        <v>1.1325915166392046E-3</v>
      </c>
      <c r="AY17">
        <v>1.1325915166392046E-3</v>
      </c>
      <c r="AZ17">
        <v>1.1325915166392046E-3</v>
      </c>
      <c r="BA17">
        <v>1.1325915166392046E-3</v>
      </c>
      <c r="BB17">
        <v>1.1325915166392046E-3</v>
      </c>
      <c r="BC17">
        <v>1.1325915166392046E-3</v>
      </c>
      <c r="BD17">
        <v>1.1325915166392046E-3</v>
      </c>
      <c r="BE17">
        <v>1.1325915166392046E-3</v>
      </c>
      <c r="BF17">
        <v>1.1325915166392046E-3</v>
      </c>
      <c r="BG17">
        <v>1.1325915166392046E-3</v>
      </c>
      <c r="BH17">
        <v>1.1325915166392046E-3</v>
      </c>
      <c r="BI17">
        <v>1.1325915166392046E-3</v>
      </c>
      <c r="BJ17">
        <v>1.1325915166392046E-3</v>
      </c>
      <c r="BK17">
        <v>1.1325915166392046E-3</v>
      </c>
      <c r="BL17">
        <v>1.1325915166392046E-3</v>
      </c>
      <c r="BM17">
        <v>1.1325915166392046E-3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1366</v>
      </c>
      <c r="B18">
        <v>551.02630051848882</v>
      </c>
      <c r="C18">
        <v>1.6498089772698922E-3</v>
      </c>
      <c r="D18">
        <v>30</v>
      </c>
      <c r="E18">
        <v>713</v>
      </c>
      <c r="F18">
        <v>-653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1.6498089772698922E-3</v>
      </c>
      <c r="P18">
        <v>1.6498089772698922E-3</v>
      </c>
      <c r="Q18">
        <v>1.6498089772698922E-3</v>
      </c>
      <c r="R18">
        <v>1.6498089772698922E-3</v>
      </c>
      <c r="S18">
        <v>1.6498089772698922E-3</v>
      </c>
      <c r="T18">
        <v>1.6498089772698922E-3</v>
      </c>
      <c r="U18">
        <v>1.6498089772698922E-3</v>
      </c>
      <c r="V18">
        <v>1.6498089772698922E-3</v>
      </c>
      <c r="W18">
        <v>1.6498089772698922E-3</v>
      </c>
      <c r="X18">
        <v>1.6498089772698922E-3</v>
      </c>
      <c r="Y18">
        <v>1.6498089772698922E-3</v>
      </c>
      <c r="Z18">
        <v>1.6498089772698922E-3</v>
      </c>
      <c r="AA18">
        <v>1.6498089772698922E-3</v>
      </c>
      <c r="AB18">
        <v>1.6498089772698922E-3</v>
      </c>
      <c r="AC18">
        <v>1.6498089772698922E-3</v>
      </c>
      <c r="AD18">
        <v>1.6498089772698922E-3</v>
      </c>
      <c r="AE18">
        <v>1.6498089772698922E-3</v>
      </c>
      <c r="AF18">
        <v>1.6498089772698922E-3</v>
      </c>
      <c r="AG18">
        <v>1.6498089772698922E-3</v>
      </c>
      <c r="AH18">
        <v>1.6498089772698922E-3</v>
      </c>
      <c r="AI18">
        <v>1.6498089772698922E-3</v>
      </c>
      <c r="AJ18">
        <v>1.6498089772698922E-3</v>
      </c>
      <c r="AK18">
        <v>1.6498089772698922E-3</v>
      </c>
      <c r="AL18">
        <v>1.6498089772698922E-3</v>
      </c>
      <c r="AM18">
        <v>1.6498089772698922E-3</v>
      </c>
      <c r="AN18">
        <v>1.6498089772698922E-3</v>
      </c>
      <c r="AO18">
        <v>1.6498089772698922E-3</v>
      </c>
      <c r="AP18">
        <v>1.6498089772698922E-3</v>
      </c>
      <c r="AQ18">
        <v>1.6498089772698922E-3</v>
      </c>
      <c r="AR18">
        <v>1.6498089772698922E-3</v>
      </c>
      <c r="AS18">
        <v>1.6498089772698922E-3</v>
      </c>
      <c r="AT18">
        <v>1.6498089772698922E-3</v>
      </c>
      <c r="AU18">
        <v>1.6498089772698922E-3</v>
      </c>
      <c r="AV18">
        <v>1.6498089772698922E-3</v>
      </c>
      <c r="AW18">
        <v>1.6498089772698922E-3</v>
      </c>
      <c r="AX18">
        <v>1.6498089772698922E-3</v>
      </c>
      <c r="AY18">
        <v>1.6498089772698922E-3</v>
      </c>
      <c r="AZ18">
        <v>1.6498089772698922E-3</v>
      </c>
      <c r="BA18">
        <v>1.6498089772698922E-3</v>
      </c>
      <c r="BB18">
        <v>1.6498089772698922E-3</v>
      </c>
      <c r="BC18">
        <v>1.6498089772698922E-3</v>
      </c>
      <c r="BD18">
        <v>1.6498089772698922E-3</v>
      </c>
      <c r="BE18">
        <v>1.6498089772698922E-3</v>
      </c>
      <c r="BF18">
        <v>1.6498089772698922E-3</v>
      </c>
      <c r="BG18">
        <v>1.6498089772698922E-3</v>
      </c>
      <c r="BH18">
        <v>1.6498089772698922E-3</v>
      </c>
      <c r="BI18">
        <v>1.6498089772698922E-3</v>
      </c>
      <c r="BJ18">
        <v>1.6498089772698922E-3</v>
      </c>
      <c r="BK18">
        <v>1.6498089772698922E-3</v>
      </c>
      <c r="BL18">
        <v>1.6498089772698922E-3</v>
      </c>
      <c r="BM18">
        <v>1.6498089772698922E-3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1366</v>
      </c>
      <c r="B19">
        <v>522.16547483239412</v>
      </c>
      <c r="C19">
        <v>1.5633977673811133E-3</v>
      </c>
      <c r="D19">
        <v>40</v>
      </c>
      <c r="E19">
        <v>723</v>
      </c>
      <c r="F19">
        <v>-643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1.5633977673811133E-3</v>
      </c>
      <c r="P19">
        <v>1.5633977673811133E-3</v>
      </c>
      <c r="Q19">
        <v>1.5633977673811133E-3</v>
      </c>
      <c r="R19">
        <v>1.5633977673811133E-3</v>
      </c>
      <c r="S19">
        <v>1.5633977673811133E-3</v>
      </c>
      <c r="T19">
        <v>1.5633977673811133E-3</v>
      </c>
      <c r="U19">
        <v>1.5633977673811133E-3</v>
      </c>
      <c r="V19">
        <v>1.5633977673811133E-3</v>
      </c>
      <c r="W19">
        <v>1.5633977673811133E-3</v>
      </c>
      <c r="X19">
        <v>1.5633977673811133E-3</v>
      </c>
      <c r="Y19">
        <v>1.5633977673811133E-3</v>
      </c>
      <c r="Z19">
        <v>1.5633977673811133E-3</v>
      </c>
      <c r="AA19">
        <v>1.5633977673811133E-3</v>
      </c>
      <c r="AB19">
        <v>1.5633977673811133E-3</v>
      </c>
      <c r="AC19">
        <v>1.5633977673811133E-3</v>
      </c>
      <c r="AD19">
        <v>1.5633977673811133E-3</v>
      </c>
      <c r="AE19">
        <v>1.5633977673811133E-3</v>
      </c>
      <c r="AF19">
        <v>1.5633977673811133E-3</v>
      </c>
      <c r="AG19">
        <v>1.5633977673811133E-3</v>
      </c>
      <c r="AH19">
        <v>1.5633977673811133E-3</v>
      </c>
      <c r="AI19">
        <v>1.5633977673811133E-3</v>
      </c>
      <c r="AJ19">
        <v>1.5633977673811133E-3</v>
      </c>
      <c r="AK19">
        <v>1.5633977673811133E-3</v>
      </c>
      <c r="AL19">
        <v>1.5633977673811133E-3</v>
      </c>
      <c r="AM19">
        <v>1.5633977673811133E-3</v>
      </c>
      <c r="AN19">
        <v>1.5633977673811133E-3</v>
      </c>
      <c r="AO19">
        <v>1.5633977673811133E-3</v>
      </c>
      <c r="AP19">
        <v>1.5633977673811133E-3</v>
      </c>
      <c r="AQ19">
        <v>1.5633977673811133E-3</v>
      </c>
      <c r="AR19">
        <v>1.5633977673811133E-3</v>
      </c>
      <c r="AS19">
        <v>1.5633977673811133E-3</v>
      </c>
      <c r="AT19">
        <v>1.5633977673811133E-3</v>
      </c>
      <c r="AU19">
        <v>1.5633977673811133E-3</v>
      </c>
      <c r="AV19">
        <v>1.5633977673811133E-3</v>
      </c>
      <c r="AW19">
        <v>1.5633977673811133E-3</v>
      </c>
      <c r="AX19">
        <v>1.5633977673811133E-3</v>
      </c>
      <c r="AY19">
        <v>1.5633977673811133E-3</v>
      </c>
      <c r="AZ19">
        <v>1.5633977673811133E-3</v>
      </c>
      <c r="BA19">
        <v>1.5633977673811133E-3</v>
      </c>
      <c r="BB19">
        <v>1.5633977673811133E-3</v>
      </c>
      <c r="BC19">
        <v>1.5633977673811133E-3</v>
      </c>
      <c r="BD19">
        <v>1.5633977673811133E-3</v>
      </c>
      <c r="BE19">
        <v>1.5633977673811133E-3</v>
      </c>
      <c r="BF19">
        <v>1.5633977673811133E-3</v>
      </c>
      <c r="BG19">
        <v>1.5633977673811133E-3</v>
      </c>
      <c r="BH19">
        <v>1.5633977673811133E-3</v>
      </c>
      <c r="BI19">
        <v>1.5633977673811133E-3</v>
      </c>
      <c r="BJ19">
        <v>1.5633977673811133E-3</v>
      </c>
      <c r="BK19">
        <v>1.5633977673811133E-3</v>
      </c>
      <c r="BL19">
        <v>1.5633977673811133E-3</v>
      </c>
      <c r="BM19">
        <v>1.5633977673811133E-3</v>
      </c>
      <c r="BN19">
        <v>1.5633977673811133E-3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1373</v>
      </c>
      <c r="B20">
        <v>372.30593583539803</v>
      </c>
      <c r="C20">
        <v>1.1147084533971324E-3</v>
      </c>
      <c r="D20">
        <v>30</v>
      </c>
      <c r="E20">
        <v>716.5</v>
      </c>
      <c r="F20">
        <v>-656.5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1.1147084533971324E-3</v>
      </c>
      <c r="P20">
        <v>1.1147084533971324E-3</v>
      </c>
      <c r="Q20">
        <v>1.1147084533971324E-3</v>
      </c>
      <c r="R20">
        <v>1.1147084533971324E-3</v>
      </c>
      <c r="S20">
        <v>1.1147084533971324E-3</v>
      </c>
      <c r="T20">
        <v>1.1147084533971324E-3</v>
      </c>
      <c r="U20">
        <v>1.1147084533971324E-3</v>
      </c>
      <c r="V20">
        <v>1.1147084533971324E-3</v>
      </c>
      <c r="W20">
        <v>1.1147084533971324E-3</v>
      </c>
      <c r="X20">
        <v>1.1147084533971324E-3</v>
      </c>
      <c r="Y20">
        <v>1.1147084533971324E-3</v>
      </c>
      <c r="Z20">
        <v>1.1147084533971324E-3</v>
      </c>
      <c r="AA20">
        <v>1.1147084533971324E-3</v>
      </c>
      <c r="AB20">
        <v>1.1147084533971324E-3</v>
      </c>
      <c r="AC20">
        <v>1.1147084533971324E-3</v>
      </c>
      <c r="AD20">
        <v>1.1147084533971324E-3</v>
      </c>
      <c r="AE20">
        <v>1.1147084533971324E-3</v>
      </c>
      <c r="AF20">
        <v>1.1147084533971324E-3</v>
      </c>
      <c r="AG20">
        <v>1.1147084533971324E-3</v>
      </c>
      <c r="AH20">
        <v>1.1147084533971324E-3</v>
      </c>
      <c r="AI20">
        <v>1.1147084533971324E-3</v>
      </c>
      <c r="AJ20">
        <v>1.1147084533971324E-3</v>
      </c>
      <c r="AK20">
        <v>1.1147084533971324E-3</v>
      </c>
      <c r="AL20">
        <v>1.1147084533971324E-3</v>
      </c>
      <c r="AM20">
        <v>1.1147084533971324E-3</v>
      </c>
      <c r="AN20">
        <v>1.1147084533971324E-3</v>
      </c>
      <c r="AO20">
        <v>1.1147084533971324E-3</v>
      </c>
      <c r="AP20">
        <v>1.1147084533971324E-3</v>
      </c>
      <c r="AQ20">
        <v>1.1147084533971324E-3</v>
      </c>
      <c r="AR20">
        <v>1.1147084533971324E-3</v>
      </c>
      <c r="AS20">
        <v>1.1147084533971324E-3</v>
      </c>
      <c r="AT20">
        <v>1.1147084533971324E-3</v>
      </c>
      <c r="AU20">
        <v>1.1147084533971324E-3</v>
      </c>
      <c r="AV20">
        <v>1.1147084533971324E-3</v>
      </c>
      <c r="AW20">
        <v>1.1147084533971324E-3</v>
      </c>
      <c r="AX20">
        <v>1.1147084533971324E-3</v>
      </c>
      <c r="AY20">
        <v>1.1147084533971324E-3</v>
      </c>
      <c r="AZ20">
        <v>1.1147084533971324E-3</v>
      </c>
      <c r="BA20">
        <v>1.1147084533971324E-3</v>
      </c>
      <c r="BB20">
        <v>1.1147084533971324E-3</v>
      </c>
      <c r="BC20">
        <v>1.1147084533971324E-3</v>
      </c>
      <c r="BD20">
        <v>1.1147084533971324E-3</v>
      </c>
      <c r="BE20">
        <v>1.1147084533971324E-3</v>
      </c>
      <c r="BF20">
        <v>1.1147084533971324E-3</v>
      </c>
      <c r="BG20">
        <v>1.1147084533971324E-3</v>
      </c>
      <c r="BH20">
        <v>1.1147084533971324E-3</v>
      </c>
      <c r="BI20">
        <v>1.1147084533971324E-3</v>
      </c>
      <c r="BJ20">
        <v>1.1147084533971324E-3</v>
      </c>
      <c r="BK20">
        <v>1.1147084533971324E-3</v>
      </c>
      <c r="BL20">
        <v>1.1147084533971324E-3</v>
      </c>
      <c r="BM20">
        <v>1.1147084533971324E-3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1381</v>
      </c>
      <c r="B21">
        <v>710.56475201415606</v>
      </c>
      <c r="C21">
        <v>2.1274775917255418E-3</v>
      </c>
      <c r="D21">
        <v>20</v>
      </c>
      <c r="E21">
        <v>710.5</v>
      </c>
      <c r="F21">
        <v>-670.5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2.1274775917255418E-3</v>
      </c>
      <c r="O21">
        <v>2.1274775917255418E-3</v>
      </c>
      <c r="P21">
        <v>2.1274775917255418E-3</v>
      </c>
      <c r="Q21">
        <v>2.1274775917255418E-3</v>
      </c>
      <c r="R21">
        <v>2.1274775917255418E-3</v>
      </c>
      <c r="S21">
        <v>2.1274775917255418E-3</v>
      </c>
      <c r="T21">
        <v>2.1274775917255418E-3</v>
      </c>
      <c r="U21">
        <v>2.1274775917255418E-3</v>
      </c>
      <c r="V21">
        <v>2.1274775917255418E-3</v>
      </c>
      <c r="W21">
        <v>2.1274775917255418E-3</v>
      </c>
      <c r="X21">
        <v>2.1274775917255418E-3</v>
      </c>
      <c r="Y21">
        <v>2.1274775917255418E-3</v>
      </c>
      <c r="Z21">
        <v>2.1274775917255418E-3</v>
      </c>
      <c r="AA21">
        <v>2.1274775917255418E-3</v>
      </c>
      <c r="AB21">
        <v>2.1274775917255418E-3</v>
      </c>
      <c r="AC21">
        <v>2.1274775917255418E-3</v>
      </c>
      <c r="AD21">
        <v>2.1274775917255418E-3</v>
      </c>
      <c r="AE21">
        <v>2.1274775917255418E-3</v>
      </c>
      <c r="AF21">
        <v>2.1274775917255418E-3</v>
      </c>
      <c r="AG21">
        <v>2.1274775917255418E-3</v>
      </c>
      <c r="AH21">
        <v>2.1274775917255418E-3</v>
      </c>
      <c r="AI21">
        <v>2.1274775917255418E-3</v>
      </c>
      <c r="AJ21">
        <v>2.1274775917255418E-3</v>
      </c>
      <c r="AK21">
        <v>2.1274775917255418E-3</v>
      </c>
      <c r="AL21">
        <v>2.1274775917255418E-3</v>
      </c>
      <c r="AM21">
        <v>2.1274775917255418E-3</v>
      </c>
      <c r="AN21">
        <v>2.1274775917255418E-3</v>
      </c>
      <c r="AO21">
        <v>2.1274775917255418E-3</v>
      </c>
      <c r="AP21">
        <v>2.1274775917255418E-3</v>
      </c>
      <c r="AQ21">
        <v>2.1274775917255418E-3</v>
      </c>
      <c r="AR21">
        <v>2.1274775917255418E-3</v>
      </c>
      <c r="AS21">
        <v>2.1274775917255418E-3</v>
      </c>
      <c r="AT21">
        <v>2.1274775917255418E-3</v>
      </c>
      <c r="AU21">
        <v>2.1274775917255418E-3</v>
      </c>
      <c r="AV21">
        <v>2.1274775917255418E-3</v>
      </c>
      <c r="AW21">
        <v>2.1274775917255418E-3</v>
      </c>
      <c r="AX21">
        <v>2.1274775917255418E-3</v>
      </c>
      <c r="AY21">
        <v>2.1274775917255418E-3</v>
      </c>
      <c r="AZ21">
        <v>2.1274775917255418E-3</v>
      </c>
      <c r="BA21">
        <v>2.1274775917255418E-3</v>
      </c>
      <c r="BB21">
        <v>2.1274775917255418E-3</v>
      </c>
      <c r="BC21">
        <v>2.1274775917255418E-3</v>
      </c>
      <c r="BD21">
        <v>2.1274775917255418E-3</v>
      </c>
      <c r="BE21">
        <v>2.1274775917255418E-3</v>
      </c>
      <c r="BF21">
        <v>2.1274775917255418E-3</v>
      </c>
      <c r="BG21">
        <v>2.1274775917255418E-3</v>
      </c>
      <c r="BH21">
        <v>2.1274775917255418E-3</v>
      </c>
      <c r="BI21">
        <v>2.1274775917255418E-3</v>
      </c>
      <c r="BJ21">
        <v>2.1274775917255418E-3</v>
      </c>
      <c r="BK21">
        <v>2.1274775917255418E-3</v>
      </c>
      <c r="BL21">
        <v>2.1274775917255418E-3</v>
      </c>
      <c r="BM21">
        <v>2.1274775917255418E-3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1381</v>
      </c>
      <c r="B22">
        <v>661.17496059126381</v>
      </c>
      <c r="C22">
        <v>1.9796013085094724E-3</v>
      </c>
      <c r="D22">
        <v>10</v>
      </c>
      <c r="E22">
        <v>700.5</v>
      </c>
      <c r="F22">
        <v>-680.5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1.9796013085094724E-3</v>
      </c>
      <c r="O22">
        <v>1.9796013085094724E-3</v>
      </c>
      <c r="P22">
        <v>1.9796013085094724E-3</v>
      </c>
      <c r="Q22">
        <v>1.9796013085094724E-3</v>
      </c>
      <c r="R22">
        <v>1.9796013085094724E-3</v>
      </c>
      <c r="S22">
        <v>1.9796013085094724E-3</v>
      </c>
      <c r="T22">
        <v>1.9796013085094724E-3</v>
      </c>
      <c r="U22">
        <v>1.9796013085094724E-3</v>
      </c>
      <c r="V22">
        <v>1.9796013085094724E-3</v>
      </c>
      <c r="W22">
        <v>1.9796013085094724E-3</v>
      </c>
      <c r="X22">
        <v>1.9796013085094724E-3</v>
      </c>
      <c r="Y22">
        <v>1.9796013085094724E-3</v>
      </c>
      <c r="Z22">
        <v>1.9796013085094724E-3</v>
      </c>
      <c r="AA22">
        <v>1.9796013085094724E-3</v>
      </c>
      <c r="AB22">
        <v>1.9796013085094724E-3</v>
      </c>
      <c r="AC22">
        <v>1.9796013085094724E-3</v>
      </c>
      <c r="AD22">
        <v>1.9796013085094724E-3</v>
      </c>
      <c r="AE22">
        <v>1.9796013085094724E-3</v>
      </c>
      <c r="AF22">
        <v>1.9796013085094724E-3</v>
      </c>
      <c r="AG22">
        <v>1.9796013085094724E-3</v>
      </c>
      <c r="AH22">
        <v>1.9796013085094724E-3</v>
      </c>
      <c r="AI22">
        <v>1.9796013085094724E-3</v>
      </c>
      <c r="AJ22">
        <v>1.9796013085094724E-3</v>
      </c>
      <c r="AK22">
        <v>1.9796013085094724E-3</v>
      </c>
      <c r="AL22">
        <v>1.9796013085094724E-3</v>
      </c>
      <c r="AM22">
        <v>1.9796013085094724E-3</v>
      </c>
      <c r="AN22">
        <v>1.9796013085094724E-3</v>
      </c>
      <c r="AO22">
        <v>1.9796013085094724E-3</v>
      </c>
      <c r="AP22">
        <v>1.9796013085094724E-3</v>
      </c>
      <c r="AQ22">
        <v>1.9796013085094724E-3</v>
      </c>
      <c r="AR22">
        <v>1.9796013085094724E-3</v>
      </c>
      <c r="AS22">
        <v>1.9796013085094724E-3</v>
      </c>
      <c r="AT22">
        <v>1.9796013085094724E-3</v>
      </c>
      <c r="AU22">
        <v>1.9796013085094724E-3</v>
      </c>
      <c r="AV22">
        <v>1.9796013085094724E-3</v>
      </c>
      <c r="AW22">
        <v>1.9796013085094724E-3</v>
      </c>
      <c r="AX22">
        <v>1.9796013085094724E-3</v>
      </c>
      <c r="AY22">
        <v>1.9796013085094724E-3</v>
      </c>
      <c r="AZ22">
        <v>1.9796013085094724E-3</v>
      </c>
      <c r="BA22">
        <v>1.9796013085094724E-3</v>
      </c>
      <c r="BB22">
        <v>1.9796013085094724E-3</v>
      </c>
      <c r="BC22">
        <v>1.9796013085094724E-3</v>
      </c>
      <c r="BD22">
        <v>1.9796013085094724E-3</v>
      </c>
      <c r="BE22">
        <v>1.9796013085094724E-3</v>
      </c>
      <c r="BF22">
        <v>1.9796013085094724E-3</v>
      </c>
      <c r="BG22">
        <v>1.9796013085094724E-3</v>
      </c>
      <c r="BH22">
        <v>1.9796013085094724E-3</v>
      </c>
      <c r="BI22">
        <v>1.9796013085094724E-3</v>
      </c>
      <c r="BJ22">
        <v>1.9796013085094724E-3</v>
      </c>
      <c r="BK22">
        <v>1.9796013085094724E-3</v>
      </c>
      <c r="BL22">
        <v>1.9796013085094724E-3</v>
      </c>
      <c r="BM22">
        <v>1.9796013085094724E-3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1381</v>
      </c>
      <c r="B23">
        <v>670.39750131291862</v>
      </c>
      <c r="C23">
        <v>2.0072142018713796E-3</v>
      </c>
      <c r="D23">
        <v>0</v>
      </c>
      <c r="E23">
        <v>690.5</v>
      </c>
      <c r="F23">
        <v>-690.5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2.0072142018713796E-3</v>
      </c>
      <c r="O23">
        <v>2.0072142018713796E-3</v>
      </c>
      <c r="P23">
        <v>2.0072142018713796E-3</v>
      </c>
      <c r="Q23">
        <v>2.0072142018713796E-3</v>
      </c>
      <c r="R23">
        <v>2.0072142018713796E-3</v>
      </c>
      <c r="S23">
        <v>2.0072142018713796E-3</v>
      </c>
      <c r="T23">
        <v>2.0072142018713796E-3</v>
      </c>
      <c r="U23">
        <v>2.0072142018713796E-3</v>
      </c>
      <c r="V23">
        <v>2.0072142018713796E-3</v>
      </c>
      <c r="W23">
        <v>2.0072142018713796E-3</v>
      </c>
      <c r="X23">
        <v>2.0072142018713796E-3</v>
      </c>
      <c r="Y23">
        <v>2.0072142018713796E-3</v>
      </c>
      <c r="Z23">
        <v>2.0072142018713796E-3</v>
      </c>
      <c r="AA23">
        <v>2.0072142018713796E-3</v>
      </c>
      <c r="AB23">
        <v>2.0072142018713796E-3</v>
      </c>
      <c r="AC23">
        <v>2.0072142018713796E-3</v>
      </c>
      <c r="AD23">
        <v>2.0072142018713796E-3</v>
      </c>
      <c r="AE23">
        <v>2.0072142018713796E-3</v>
      </c>
      <c r="AF23">
        <v>2.0072142018713796E-3</v>
      </c>
      <c r="AG23">
        <v>2.0072142018713796E-3</v>
      </c>
      <c r="AH23">
        <v>2.0072142018713796E-3</v>
      </c>
      <c r="AI23">
        <v>2.0072142018713796E-3</v>
      </c>
      <c r="AJ23">
        <v>2.0072142018713796E-3</v>
      </c>
      <c r="AK23">
        <v>2.0072142018713796E-3</v>
      </c>
      <c r="AL23">
        <v>2.0072142018713796E-3</v>
      </c>
      <c r="AM23">
        <v>2.0072142018713796E-3</v>
      </c>
      <c r="AN23">
        <v>2.0072142018713796E-3</v>
      </c>
      <c r="AO23">
        <v>2.0072142018713796E-3</v>
      </c>
      <c r="AP23">
        <v>2.0072142018713796E-3</v>
      </c>
      <c r="AQ23">
        <v>2.0072142018713796E-3</v>
      </c>
      <c r="AR23">
        <v>2.0072142018713796E-3</v>
      </c>
      <c r="AS23">
        <v>2.0072142018713796E-3</v>
      </c>
      <c r="AT23">
        <v>2.0072142018713796E-3</v>
      </c>
      <c r="AU23">
        <v>2.0072142018713796E-3</v>
      </c>
      <c r="AV23">
        <v>2.0072142018713796E-3</v>
      </c>
      <c r="AW23">
        <v>2.0072142018713796E-3</v>
      </c>
      <c r="AX23">
        <v>2.0072142018713796E-3</v>
      </c>
      <c r="AY23">
        <v>2.0072142018713796E-3</v>
      </c>
      <c r="AZ23">
        <v>2.0072142018713796E-3</v>
      </c>
      <c r="BA23">
        <v>2.0072142018713796E-3</v>
      </c>
      <c r="BB23">
        <v>2.0072142018713796E-3</v>
      </c>
      <c r="BC23">
        <v>2.0072142018713796E-3</v>
      </c>
      <c r="BD23">
        <v>2.0072142018713796E-3</v>
      </c>
      <c r="BE23">
        <v>2.0072142018713796E-3</v>
      </c>
      <c r="BF23">
        <v>2.0072142018713796E-3</v>
      </c>
      <c r="BG23">
        <v>2.0072142018713796E-3</v>
      </c>
      <c r="BH23">
        <v>2.0072142018713796E-3</v>
      </c>
      <c r="BI23">
        <v>2.0072142018713796E-3</v>
      </c>
      <c r="BJ23">
        <v>2.0072142018713796E-3</v>
      </c>
      <c r="BK23">
        <v>2.0072142018713796E-3</v>
      </c>
      <c r="BL23">
        <v>2.0072142018713796E-3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1381</v>
      </c>
      <c r="B24">
        <v>620.34817965184345</v>
      </c>
      <c r="C24">
        <v>1.8573632417538421E-3</v>
      </c>
      <c r="D24">
        <v>-10</v>
      </c>
      <c r="E24">
        <v>680.5</v>
      </c>
      <c r="F24">
        <v>-700.5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1.8573632417538421E-3</v>
      </c>
      <c r="N24">
        <v>1.8573632417538421E-3</v>
      </c>
      <c r="O24">
        <v>1.8573632417538421E-3</v>
      </c>
      <c r="P24">
        <v>1.8573632417538421E-3</v>
      </c>
      <c r="Q24">
        <v>1.8573632417538421E-3</v>
      </c>
      <c r="R24">
        <v>1.8573632417538421E-3</v>
      </c>
      <c r="S24">
        <v>1.8573632417538421E-3</v>
      </c>
      <c r="T24">
        <v>1.8573632417538421E-3</v>
      </c>
      <c r="U24">
        <v>1.8573632417538421E-3</v>
      </c>
      <c r="V24">
        <v>1.8573632417538421E-3</v>
      </c>
      <c r="W24">
        <v>1.8573632417538421E-3</v>
      </c>
      <c r="X24">
        <v>1.8573632417538421E-3</v>
      </c>
      <c r="Y24">
        <v>1.8573632417538421E-3</v>
      </c>
      <c r="Z24">
        <v>1.8573632417538421E-3</v>
      </c>
      <c r="AA24">
        <v>1.8573632417538421E-3</v>
      </c>
      <c r="AB24">
        <v>1.8573632417538421E-3</v>
      </c>
      <c r="AC24">
        <v>1.8573632417538421E-3</v>
      </c>
      <c r="AD24">
        <v>1.8573632417538421E-3</v>
      </c>
      <c r="AE24">
        <v>1.8573632417538421E-3</v>
      </c>
      <c r="AF24">
        <v>1.8573632417538421E-3</v>
      </c>
      <c r="AG24">
        <v>1.8573632417538421E-3</v>
      </c>
      <c r="AH24">
        <v>1.8573632417538421E-3</v>
      </c>
      <c r="AI24">
        <v>1.8573632417538421E-3</v>
      </c>
      <c r="AJ24">
        <v>1.8573632417538421E-3</v>
      </c>
      <c r="AK24">
        <v>1.8573632417538421E-3</v>
      </c>
      <c r="AL24">
        <v>1.8573632417538421E-3</v>
      </c>
      <c r="AM24">
        <v>1.8573632417538421E-3</v>
      </c>
      <c r="AN24">
        <v>1.8573632417538421E-3</v>
      </c>
      <c r="AO24">
        <v>1.8573632417538421E-3</v>
      </c>
      <c r="AP24">
        <v>1.8573632417538421E-3</v>
      </c>
      <c r="AQ24">
        <v>1.8573632417538421E-3</v>
      </c>
      <c r="AR24">
        <v>1.8573632417538421E-3</v>
      </c>
      <c r="AS24">
        <v>1.8573632417538421E-3</v>
      </c>
      <c r="AT24">
        <v>1.8573632417538421E-3</v>
      </c>
      <c r="AU24">
        <v>1.8573632417538421E-3</v>
      </c>
      <c r="AV24">
        <v>1.8573632417538421E-3</v>
      </c>
      <c r="AW24">
        <v>1.8573632417538421E-3</v>
      </c>
      <c r="AX24">
        <v>1.8573632417538421E-3</v>
      </c>
      <c r="AY24">
        <v>1.8573632417538421E-3</v>
      </c>
      <c r="AZ24">
        <v>1.8573632417538421E-3</v>
      </c>
      <c r="BA24">
        <v>1.8573632417538421E-3</v>
      </c>
      <c r="BB24">
        <v>1.8573632417538421E-3</v>
      </c>
      <c r="BC24">
        <v>1.8573632417538421E-3</v>
      </c>
      <c r="BD24">
        <v>1.8573632417538421E-3</v>
      </c>
      <c r="BE24">
        <v>1.8573632417538421E-3</v>
      </c>
      <c r="BF24">
        <v>1.8573632417538421E-3</v>
      </c>
      <c r="BG24">
        <v>1.8573632417538421E-3</v>
      </c>
      <c r="BH24">
        <v>1.8573632417538421E-3</v>
      </c>
      <c r="BI24">
        <v>1.8573632417538421E-3</v>
      </c>
      <c r="BJ24">
        <v>1.8573632417538421E-3</v>
      </c>
      <c r="BK24">
        <v>1.8573632417538421E-3</v>
      </c>
      <c r="BL24">
        <v>1.8573632417538421E-3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1381</v>
      </c>
      <c r="B25">
        <v>641.00149903809415</v>
      </c>
      <c r="C25">
        <v>1.9192006380846466E-3</v>
      </c>
      <c r="D25">
        <v>-20</v>
      </c>
      <c r="E25">
        <v>670.5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1.9192006380846466E-3</v>
      </c>
      <c r="N25">
        <v>1.9192006380846466E-3</v>
      </c>
      <c r="O25">
        <v>1.9192006380846466E-3</v>
      </c>
      <c r="P25">
        <v>1.9192006380846466E-3</v>
      </c>
      <c r="Q25">
        <v>1.9192006380846466E-3</v>
      </c>
      <c r="R25">
        <v>1.9192006380846466E-3</v>
      </c>
      <c r="S25">
        <v>1.9192006380846466E-3</v>
      </c>
      <c r="T25">
        <v>1.9192006380846466E-3</v>
      </c>
      <c r="U25">
        <v>1.9192006380846466E-3</v>
      </c>
      <c r="V25">
        <v>1.9192006380846466E-3</v>
      </c>
      <c r="W25">
        <v>1.9192006380846466E-3</v>
      </c>
      <c r="X25">
        <v>1.9192006380846466E-3</v>
      </c>
      <c r="Y25">
        <v>1.9192006380846466E-3</v>
      </c>
      <c r="Z25">
        <v>1.9192006380846466E-3</v>
      </c>
      <c r="AA25">
        <v>1.9192006380846466E-3</v>
      </c>
      <c r="AB25">
        <v>1.9192006380846466E-3</v>
      </c>
      <c r="AC25">
        <v>1.9192006380846466E-3</v>
      </c>
      <c r="AD25">
        <v>1.9192006380846466E-3</v>
      </c>
      <c r="AE25">
        <v>1.9192006380846466E-3</v>
      </c>
      <c r="AF25">
        <v>1.9192006380846466E-3</v>
      </c>
      <c r="AG25">
        <v>1.9192006380846466E-3</v>
      </c>
      <c r="AH25">
        <v>1.9192006380846466E-3</v>
      </c>
      <c r="AI25">
        <v>1.9192006380846466E-3</v>
      </c>
      <c r="AJ25">
        <v>1.9192006380846466E-3</v>
      </c>
      <c r="AK25">
        <v>1.9192006380846466E-3</v>
      </c>
      <c r="AL25">
        <v>1.9192006380846466E-3</v>
      </c>
      <c r="AM25">
        <v>1.9192006380846466E-3</v>
      </c>
      <c r="AN25">
        <v>1.9192006380846466E-3</v>
      </c>
      <c r="AO25">
        <v>1.9192006380846466E-3</v>
      </c>
      <c r="AP25">
        <v>1.9192006380846466E-3</v>
      </c>
      <c r="AQ25">
        <v>1.9192006380846466E-3</v>
      </c>
      <c r="AR25">
        <v>1.9192006380846466E-3</v>
      </c>
      <c r="AS25">
        <v>1.9192006380846466E-3</v>
      </c>
      <c r="AT25">
        <v>1.9192006380846466E-3</v>
      </c>
      <c r="AU25">
        <v>1.9192006380846466E-3</v>
      </c>
      <c r="AV25">
        <v>1.9192006380846466E-3</v>
      </c>
      <c r="AW25">
        <v>1.9192006380846466E-3</v>
      </c>
      <c r="AX25">
        <v>1.9192006380846466E-3</v>
      </c>
      <c r="AY25">
        <v>1.9192006380846466E-3</v>
      </c>
      <c r="AZ25">
        <v>1.9192006380846466E-3</v>
      </c>
      <c r="BA25">
        <v>1.9192006380846466E-3</v>
      </c>
      <c r="BB25">
        <v>1.9192006380846466E-3</v>
      </c>
      <c r="BC25">
        <v>1.9192006380846466E-3</v>
      </c>
      <c r="BD25">
        <v>1.9192006380846466E-3</v>
      </c>
      <c r="BE25">
        <v>1.9192006380846466E-3</v>
      </c>
      <c r="BF25">
        <v>1.9192006380846466E-3</v>
      </c>
      <c r="BG25">
        <v>1.9192006380846466E-3</v>
      </c>
      <c r="BH25">
        <v>1.9192006380846466E-3</v>
      </c>
      <c r="BI25">
        <v>1.9192006380846466E-3</v>
      </c>
      <c r="BJ25">
        <v>1.9192006380846466E-3</v>
      </c>
      <c r="BK25">
        <v>1.9192006380846466E-3</v>
      </c>
      <c r="BL25">
        <v>1.9192006380846466E-3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1381</v>
      </c>
      <c r="B26">
        <v>669.11675346896311</v>
      </c>
      <c r="C26">
        <v>2.0033795586091819E-3</v>
      </c>
      <c r="D26">
        <v>-30</v>
      </c>
      <c r="E26">
        <v>660.5</v>
      </c>
      <c r="F26">
        <v>-720.5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2.0033795586091819E-3</v>
      </c>
      <c r="N26">
        <v>2.0033795586091819E-3</v>
      </c>
      <c r="O26">
        <v>2.0033795586091819E-3</v>
      </c>
      <c r="P26">
        <v>2.0033795586091819E-3</v>
      </c>
      <c r="Q26">
        <v>2.0033795586091819E-3</v>
      </c>
      <c r="R26">
        <v>2.0033795586091819E-3</v>
      </c>
      <c r="S26">
        <v>2.0033795586091819E-3</v>
      </c>
      <c r="T26">
        <v>2.0033795586091819E-3</v>
      </c>
      <c r="U26">
        <v>2.0033795586091819E-3</v>
      </c>
      <c r="V26">
        <v>2.0033795586091819E-3</v>
      </c>
      <c r="W26">
        <v>2.0033795586091819E-3</v>
      </c>
      <c r="X26">
        <v>2.0033795586091819E-3</v>
      </c>
      <c r="Y26">
        <v>2.0033795586091819E-3</v>
      </c>
      <c r="Z26">
        <v>2.0033795586091819E-3</v>
      </c>
      <c r="AA26">
        <v>2.0033795586091819E-3</v>
      </c>
      <c r="AB26">
        <v>2.0033795586091819E-3</v>
      </c>
      <c r="AC26">
        <v>2.0033795586091819E-3</v>
      </c>
      <c r="AD26">
        <v>2.0033795586091819E-3</v>
      </c>
      <c r="AE26">
        <v>2.0033795586091819E-3</v>
      </c>
      <c r="AF26">
        <v>2.0033795586091819E-3</v>
      </c>
      <c r="AG26">
        <v>2.0033795586091819E-3</v>
      </c>
      <c r="AH26">
        <v>2.0033795586091819E-3</v>
      </c>
      <c r="AI26">
        <v>2.0033795586091819E-3</v>
      </c>
      <c r="AJ26">
        <v>2.0033795586091819E-3</v>
      </c>
      <c r="AK26">
        <v>2.0033795586091819E-3</v>
      </c>
      <c r="AL26">
        <v>2.0033795586091819E-3</v>
      </c>
      <c r="AM26">
        <v>2.0033795586091819E-3</v>
      </c>
      <c r="AN26">
        <v>2.0033795586091819E-3</v>
      </c>
      <c r="AO26">
        <v>2.0033795586091819E-3</v>
      </c>
      <c r="AP26">
        <v>2.0033795586091819E-3</v>
      </c>
      <c r="AQ26">
        <v>2.0033795586091819E-3</v>
      </c>
      <c r="AR26">
        <v>2.0033795586091819E-3</v>
      </c>
      <c r="AS26">
        <v>2.0033795586091819E-3</v>
      </c>
      <c r="AT26">
        <v>2.0033795586091819E-3</v>
      </c>
      <c r="AU26">
        <v>2.0033795586091819E-3</v>
      </c>
      <c r="AV26">
        <v>2.0033795586091819E-3</v>
      </c>
      <c r="AW26">
        <v>2.0033795586091819E-3</v>
      </c>
      <c r="AX26">
        <v>2.0033795586091819E-3</v>
      </c>
      <c r="AY26">
        <v>2.0033795586091819E-3</v>
      </c>
      <c r="AZ26">
        <v>2.0033795586091819E-3</v>
      </c>
      <c r="BA26">
        <v>2.0033795586091819E-3</v>
      </c>
      <c r="BB26">
        <v>2.0033795586091819E-3</v>
      </c>
      <c r="BC26">
        <v>2.0033795586091819E-3</v>
      </c>
      <c r="BD26">
        <v>2.0033795586091819E-3</v>
      </c>
      <c r="BE26">
        <v>2.0033795586091819E-3</v>
      </c>
      <c r="BF26">
        <v>2.0033795586091819E-3</v>
      </c>
      <c r="BG26">
        <v>2.0033795586091819E-3</v>
      </c>
      <c r="BH26">
        <v>2.0033795586091819E-3</v>
      </c>
      <c r="BI26">
        <v>2.0033795586091819E-3</v>
      </c>
      <c r="BJ26">
        <v>2.0033795586091819E-3</v>
      </c>
      <c r="BK26">
        <v>2.0033795586091819E-3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1381</v>
      </c>
      <c r="B27">
        <v>639.12761744218221</v>
      </c>
      <c r="C27">
        <v>1.9135901133667385E-3</v>
      </c>
      <c r="D27">
        <v>-40</v>
      </c>
      <c r="E27">
        <v>650.5</v>
      </c>
      <c r="F27">
        <v>-730.5</v>
      </c>
      <c r="G27">
        <v>0</v>
      </c>
      <c r="H27">
        <v>0</v>
      </c>
      <c r="I27">
        <v>0</v>
      </c>
      <c r="J27">
        <v>0</v>
      </c>
      <c r="K27">
        <v>0</v>
      </c>
      <c r="L27">
        <v>1.9135901133667385E-3</v>
      </c>
      <c r="M27">
        <v>1.9135901133667385E-3</v>
      </c>
      <c r="N27">
        <v>1.9135901133667385E-3</v>
      </c>
      <c r="O27">
        <v>1.9135901133667385E-3</v>
      </c>
      <c r="P27">
        <v>1.9135901133667385E-3</v>
      </c>
      <c r="Q27">
        <v>1.9135901133667385E-3</v>
      </c>
      <c r="R27">
        <v>1.9135901133667385E-3</v>
      </c>
      <c r="S27">
        <v>1.9135901133667385E-3</v>
      </c>
      <c r="T27">
        <v>1.9135901133667385E-3</v>
      </c>
      <c r="U27">
        <v>1.9135901133667385E-3</v>
      </c>
      <c r="V27">
        <v>1.9135901133667385E-3</v>
      </c>
      <c r="W27">
        <v>1.9135901133667385E-3</v>
      </c>
      <c r="X27">
        <v>1.9135901133667385E-3</v>
      </c>
      <c r="Y27">
        <v>1.9135901133667385E-3</v>
      </c>
      <c r="Z27">
        <v>1.9135901133667385E-3</v>
      </c>
      <c r="AA27">
        <v>1.9135901133667385E-3</v>
      </c>
      <c r="AB27">
        <v>1.9135901133667385E-3</v>
      </c>
      <c r="AC27">
        <v>1.9135901133667385E-3</v>
      </c>
      <c r="AD27">
        <v>1.9135901133667385E-3</v>
      </c>
      <c r="AE27">
        <v>1.9135901133667385E-3</v>
      </c>
      <c r="AF27">
        <v>1.9135901133667385E-3</v>
      </c>
      <c r="AG27">
        <v>1.9135901133667385E-3</v>
      </c>
      <c r="AH27">
        <v>1.9135901133667385E-3</v>
      </c>
      <c r="AI27">
        <v>1.9135901133667385E-3</v>
      </c>
      <c r="AJ27">
        <v>1.9135901133667385E-3</v>
      </c>
      <c r="AK27">
        <v>1.9135901133667385E-3</v>
      </c>
      <c r="AL27">
        <v>1.9135901133667385E-3</v>
      </c>
      <c r="AM27">
        <v>1.9135901133667385E-3</v>
      </c>
      <c r="AN27">
        <v>1.9135901133667385E-3</v>
      </c>
      <c r="AO27">
        <v>1.9135901133667385E-3</v>
      </c>
      <c r="AP27">
        <v>1.9135901133667385E-3</v>
      </c>
      <c r="AQ27">
        <v>1.9135901133667385E-3</v>
      </c>
      <c r="AR27">
        <v>1.9135901133667385E-3</v>
      </c>
      <c r="AS27">
        <v>1.9135901133667385E-3</v>
      </c>
      <c r="AT27">
        <v>1.9135901133667385E-3</v>
      </c>
      <c r="AU27">
        <v>1.9135901133667385E-3</v>
      </c>
      <c r="AV27">
        <v>1.9135901133667385E-3</v>
      </c>
      <c r="AW27">
        <v>1.9135901133667385E-3</v>
      </c>
      <c r="AX27">
        <v>1.9135901133667385E-3</v>
      </c>
      <c r="AY27">
        <v>1.9135901133667385E-3</v>
      </c>
      <c r="AZ27">
        <v>1.9135901133667385E-3</v>
      </c>
      <c r="BA27">
        <v>1.9135901133667385E-3</v>
      </c>
      <c r="BB27">
        <v>1.9135901133667385E-3</v>
      </c>
      <c r="BC27">
        <v>1.9135901133667385E-3</v>
      </c>
      <c r="BD27">
        <v>1.9135901133667385E-3</v>
      </c>
      <c r="BE27">
        <v>1.9135901133667385E-3</v>
      </c>
      <c r="BF27">
        <v>1.9135901133667385E-3</v>
      </c>
      <c r="BG27">
        <v>1.9135901133667385E-3</v>
      </c>
      <c r="BH27">
        <v>1.9135901133667385E-3</v>
      </c>
      <c r="BI27">
        <v>1.9135901133667385E-3</v>
      </c>
      <c r="BJ27">
        <v>1.9135901133667385E-3</v>
      </c>
      <c r="BK27">
        <v>1.9135901133667385E-3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1381</v>
      </c>
      <c r="B28">
        <v>631.92128509113547</v>
      </c>
      <c r="C28">
        <v>1.8920138804450789E-3</v>
      </c>
      <c r="D28">
        <v>-30</v>
      </c>
      <c r="E28">
        <v>660.5</v>
      </c>
      <c r="F28">
        <v>-720.5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1.8920138804450789E-3</v>
      </c>
      <c r="N28">
        <v>1.8920138804450789E-3</v>
      </c>
      <c r="O28">
        <v>1.8920138804450789E-3</v>
      </c>
      <c r="P28">
        <v>1.8920138804450789E-3</v>
      </c>
      <c r="Q28">
        <v>1.8920138804450789E-3</v>
      </c>
      <c r="R28">
        <v>1.8920138804450789E-3</v>
      </c>
      <c r="S28">
        <v>1.8920138804450789E-3</v>
      </c>
      <c r="T28">
        <v>1.8920138804450789E-3</v>
      </c>
      <c r="U28">
        <v>1.8920138804450789E-3</v>
      </c>
      <c r="V28">
        <v>1.8920138804450789E-3</v>
      </c>
      <c r="W28">
        <v>1.8920138804450789E-3</v>
      </c>
      <c r="X28">
        <v>1.8920138804450789E-3</v>
      </c>
      <c r="Y28">
        <v>1.8920138804450789E-3</v>
      </c>
      <c r="Z28">
        <v>1.8920138804450789E-3</v>
      </c>
      <c r="AA28">
        <v>1.8920138804450789E-3</v>
      </c>
      <c r="AB28">
        <v>1.8920138804450789E-3</v>
      </c>
      <c r="AC28">
        <v>1.8920138804450789E-3</v>
      </c>
      <c r="AD28">
        <v>1.8920138804450789E-3</v>
      </c>
      <c r="AE28">
        <v>1.8920138804450789E-3</v>
      </c>
      <c r="AF28">
        <v>1.8920138804450789E-3</v>
      </c>
      <c r="AG28">
        <v>1.8920138804450789E-3</v>
      </c>
      <c r="AH28">
        <v>1.8920138804450789E-3</v>
      </c>
      <c r="AI28">
        <v>1.8920138804450789E-3</v>
      </c>
      <c r="AJ28">
        <v>1.8920138804450789E-3</v>
      </c>
      <c r="AK28">
        <v>1.8920138804450789E-3</v>
      </c>
      <c r="AL28">
        <v>1.8920138804450789E-3</v>
      </c>
      <c r="AM28">
        <v>1.8920138804450789E-3</v>
      </c>
      <c r="AN28">
        <v>1.8920138804450789E-3</v>
      </c>
      <c r="AO28">
        <v>1.8920138804450789E-3</v>
      </c>
      <c r="AP28">
        <v>1.8920138804450789E-3</v>
      </c>
      <c r="AQ28">
        <v>1.8920138804450789E-3</v>
      </c>
      <c r="AR28">
        <v>1.8920138804450789E-3</v>
      </c>
      <c r="AS28">
        <v>1.8920138804450789E-3</v>
      </c>
      <c r="AT28">
        <v>1.8920138804450789E-3</v>
      </c>
      <c r="AU28">
        <v>1.8920138804450789E-3</v>
      </c>
      <c r="AV28">
        <v>1.8920138804450789E-3</v>
      </c>
      <c r="AW28">
        <v>1.8920138804450789E-3</v>
      </c>
      <c r="AX28">
        <v>1.8920138804450789E-3</v>
      </c>
      <c r="AY28">
        <v>1.8920138804450789E-3</v>
      </c>
      <c r="AZ28">
        <v>1.8920138804450789E-3</v>
      </c>
      <c r="BA28">
        <v>1.8920138804450789E-3</v>
      </c>
      <c r="BB28">
        <v>1.8920138804450789E-3</v>
      </c>
      <c r="BC28">
        <v>1.8920138804450789E-3</v>
      </c>
      <c r="BD28">
        <v>1.8920138804450789E-3</v>
      </c>
      <c r="BE28">
        <v>1.8920138804450789E-3</v>
      </c>
      <c r="BF28">
        <v>1.8920138804450789E-3</v>
      </c>
      <c r="BG28">
        <v>1.8920138804450789E-3</v>
      </c>
      <c r="BH28">
        <v>1.8920138804450789E-3</v>
      </c>
      <c r="BI28">
        <v>1.8920138804450789E-3</v>
      </c>
      <c r="BJ28">
        <v>1.8920138804450789E-3</v>
      </c>
      <c r="BK28">
        <v>1.8920138804450789E-3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1381</v>
      </c>
      <c r="B29">
        <v>619.29844280916018</v>
      </c>
      <c r="C29">
        <v>1.8542202606199104E-3</v>
      </c>
      <c r="D29">
        <v>-20</v>
      </c>
      <c r="E29">
        <v>670.5</v>
      </c>
      <c r="F29">
        <v>-710.5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1.8542202606199104E-3</v>
      </c>
      <c r="N29">
        <v>1.8542202606199104E-3</v>
      </c>
      <c r="O29">
        <v>1.8542202606199104E-3</v>
      </c>
      <c r="P29">
        <v>1.8542202606199104E-3</v>
      </c>
      <c r="Q29">
        <v>1.8542202606199104E-3</v>
      </c>
      <c r="R29">
        <v>1.8542202606199104E-3</v>
      </c>
      <c r="S29">
        <v>1.8542202606199104E-3</v>
      </c>
      <c r="T29">
        <v>1.8542202606199104E-3</v>
      </c>
      <c r="U29">
        <v>1.8542202606199104E-3</v>
      </c>
      <c r="V29">
        <v>1.8542202606199104E-3</v>
      </c>
      <c r="W29">
        <v>1.8542202606199104E-3</v>
      </c>
      <c r="X29">
        <v>1.8542202606199104E-3</v>
      </c>
      <c r="Y29">
        <v>1.8542202606199104E-3</v>
      </c>
      <c r="Z29">
        <v>1.8542202606199104E-3</v>
      </c>
      <c r="AA29">
        <v>1.8542202606199104E-3</v>
      </c>
      <c r="AB29">
        <v>1.8542202606199104E-3</v>
      </c>
      <c r="AC29">
        <v>1.8542202606199104E-3</v>
      </c>
      <c r="AD29">
        <v>1.8542202606199104E-3</v>
      </c>
      <c r="AE29">
        <v>1.8542202606199104E-3</v>
      </c>
      <c r="AF29">
        <v>1.8542202606199104E-3</v>
      </c>
      <c r="AG29">
        <v>1.8542202606199104E-3</v>
      </c>
      <c r="AH29">
        <v>1.8542202606199104E-3</v>
      </c>
      <c r="AI29">
        <v>1.8542202606199104E-3</v>
      </c>
      <c r="AJ29">
        <v>1.8542202606199104E-3</v>
      </c>
      <c r="AK29">
        <v>1.8542202606199104E-3</v>
      </c>
      <c r="AL29">
        <v>1.8542202606199104E-3</v>
      </c>
      <c r="AM29">
        <v>1.8542202606199104E-3</v>
      </c>
      <c r="AN29">
        <v>1.8542202606199104E-3</v>
      </c>
      <c r="AO29">
        <v>1.8542202606199104E-3</v>
      </c>
      <c r="AP29">
        <v>1.8542202606199104E-3</v>
      </c>
      <c r="AQ29">
        <v>1.8542202606199104E-3</v>
      </c>
      <c r="AR29">
        <v>1.8542202606199104E-3</v>
      </c>
      <c r="AS29">
        <v>1.8542202606199104E-3</v>
      </c>
      <c r="AT29">
        <v>1.8542202606199104E-3</v>
      </c>
      <c r="AU29">
        <v>1.8542202606199104E-3</v>
      </c>
      <c r="AV29">
        <v>1.8542202606199104E-3</v>
      </c>
      <c r="AW29">
        <v>1.8542202606199104E-3</v>
      </c>
      <c r="AX29">
        <v>1.8542202606199104E-3</v>
      </c>
      <c r="AY29">
        <v>1.8542202606199104E-3</v>
      </c>
      <c r="AZ29">
        <v>1.8542202606199104E-3</v>
      </c>
      <c r="BA29">
        <v>1.8542202606199104E-3</v>
      </c>
      <c r="BB29">
        <v>1.8542202606199104E-3</v>
      </c>
      <c r="BC29">
        <v>1.8542202606199104E-3</v>
      </c>
      <c r="BD29">
        <v>1.8542202606199104E-3</v>
      </c>
      <c r="BE29">
        <v>1.8542202606199104E-3</v>
      </c>
      <c r="BF29">
        <v>1.8542202606199104E-3</v>
      </c>
      <c r="BG29">
        <v>1.8542202606199104E-3</v>
      </c>
      <c r="BH29">
        <v>1.8542202606199104E-3</v>
      </c>
      <c r="BI29">
        <v>1.8542202606199104E-3</v>
      </c>
      <c r="BJ29">
        <v>1.8542202606199104E-3</v>
      </c>
      <c r="BK29">
        <v>1.8542202606199104E-3</v>
      </c>
      <c r="BL29">
        <v>1.8542202606199104E-3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1381</v>
      </c>
      <c r="B30">
        <v>674.41283540612415</v>
      </c>
      <c r="C30">
        <v>2.0192363761804368E-3</v>
      </c>
      <c r="D30">
        <v>-10</v>
      </c>
      <c r="E30">
        <v>680.5</v>
      </c>
      <c r="F30">
        <v>-700.5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2.0192363761804368E-3</v>
      </c>
      <c r="N30">
        <v>2.0192363761804368E-3</v>
      </c>
      <c r="O30">
        <v>2.0192363761804368E-3</v>
      </c>
      <c r="P30">
        <v>2.0192363761804368E-3</v>
      </c>
      <c r="Q30">
        <v>2.0192363761804368E-3</v>
      </c>
      <c r="R30">
        <v>2.0192363761804368E-3</v>
      </c>
      <c r="S30">
        <v>2.0192363761804368E-3</v>
      </c>
      <c r="T30">
        <v>2.0192363761804368E-3</v>
      </c>
      <c r="U30">
        <v>2.0192363761804368E-3</v>
      </c>
      <c r="V30">
        <v>2.0192363761804368E-3</v>
      </c>
      <c r="W30">
        <v>2.0192363761804368E-3</v>
      </c>
      <c r="X30">
        <v>2.0192363761804368E-3</v>
      </c>
      <c r="Y30">
        <v>2.0192363761804368E-3</v>
      </c>
      <c r="Z30">
        <v>2.0192363761804368E-3</v>
      </c>
      <c r="AA30">
        <v>2.0192363761804368E-3</v>
      </c>
      <c r="AB30">
        <v>2.0192363761804368E-3</v>
      </c>
      <c r="AC30">
        <v>2.0192363761804368E-3</v>
      </c>
      <c r="AD30">
        <v>2.0192363761804368E-3</v>
      </c>
      <c r="AE30">
        <v>2.0192363761804368E-3</v>
      </c>
      <c r="AF30">
        <v>2.0192363761804368E-3</v>
      </c>
      <c r="AG30">
        <v>2.0192363761804368E-3</v>
      </c>
      <c r="AH30">
        <v>2.0192363761804368E-3</v>
      </c>
      <c r="AI30">
        <v>2.0192363761804368E-3</v>
      </c>
      <c r="AJ30">
        <v>2.0192363761804368E-3</v>
      </c>
      <c r="AK30">
        <v>2.0192363761804368E-3</v>
      </c>
      <c r="AL30">
        <v>2.0192363761804368E-3</v>
      </c>
      <c r="AM30">
        <v>2.0192363761804368E-3</v>
      </c>
      <c r="AN30">
        <v>2.0192363761804368E-3</v>
      </c>
      <c r="AO30">
        <v>2.0192363761804368E-3</v>
      </c>
      <c r="AP30">
        <v>2.0192363761804368E-3</v>
      </c>
      <c r="AQ30">
        <v>2.0192363761804368E-3</v>
      </c>
      <c r="AR30">
        <v>2.0192363761804368E-3</v>
      </c>
      <c r="AS30">
        <v>2.0192363761804368E-3</v>
      </c>
      <c r="AT30">
        <v>2.0192363761804368E-3</v>
      </c>
      <c r="AU30">
        <v>2.0192363761804368E-3</v>
      </c>
      <c r="AV30">
        <v>2.0192363761804368E-3</v>
      </c>
      <c r="AW30">
        <v>2.0192363761804368E-3</v>
      </c>
      <c r="AX30">
        <v>2.0192363761804368E-3</v>
      </c>
      <c r="AY30">
        <v>2.0192363761804368E-3</v>
      </c>
      <c r="AZ30">
        <v>2.0192363761804368E-3</v>
      </c>
      <c r="BA30">
        <v>2.0192363761804368E-3</v>
      </c>
      <c r="BB30">
        <v>2.0192363761804368E-3</v>
      </c>
      <c r="BC30">
        <v>2.0192363761804368E-3</v>
      </c>
      <c r="BD30">
        <v>2.0192363761804368E-3</v>
      </c>
      <c r="BE30">
        <v>2.0192363761804368E-3</v>
      </c>
      <c r="BF30">
        <v>2.0192363761804368E-3</v>
      </c>
      <c r="BG30">
        <v>2.0192363761804368E-3</v>
      </c>
      <c r="BH30">
        <v>2.0192363761804368E-3</v>
      </c>
      <c r="BI30">
        <v>2.0192363761804368E-3</v>
      </c>
      <c r="BJ30">
        <v>2.0192363761804368E-3</v>
      </c>
      <c r="BK30">
        <v>2.0192363761804368E-3</v>
      </c>
      <c r="BL30">
        <v>2.0192363761804368E-3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1380</v>
      </c>
      <c r="B31">
        <v>651.85108870582201</v>
      </c>
      <c r="C31">
        <v>1.9516850229800123E-3</v>
      </c>
      <c r="D31">
        <v>0</v>
      </c>
      <c r="E31">
        <v>690</v>
      </c>
      <c r="F31">
        <v>-690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1.9516850229800123E-3</v>
      </c>
      <c r="O31">
        <v>1.9516850229800123E-3</v>
      </c>
      <c r="P31">
        <v>1.9516850229800123E-3</v>
      </c>
      <c r="Q31">
        <v>1.9516850229800123E-3</v>
      </c>
      <c r="R31">
        <v>1.9516850229800123E-3</v>
      </c>
      <c r="S31">
        <v>1.9516850229800123E-3</v>
      </c>
      <c r="T31">
        <v>1.9516850229800123E-3</v>
      </c>
      <c r="U31">
        <v>1.9516850229800123E-3</v>
      </c>
      <c r="V31">
        <v>1.9516850229800123E-3</v>
      </c>
      <c r="W31">
        <v>1.9516850229800123E-3</v>
      </c>
      <c r="X31">
        <v>1.9516850229800123E-3</v>
      </c>
      <c r="Y31">
        <v>1.9516850229800123E-3</v>
      </c>
      <c r="Z31">
        <v>1.9516850229800123E-3</v>
      </c>
      <c r="AA31">
        <v>1.9516850229800123E-3</v>
      </c>
      <c r="AB31">
        <v>1.9516850229800123E-3</v>
      </c>
      <c r="AC31">
        <v>1.9516850229800123E-3</v>
      </c>
      <c r="AD31">
        <v>1.9516850229800123E-3</v>
      </c>
      <c r="AE31">
        <v>1.9516850229800123E-3</v>
      </c>
      <c r="AF31">
        <v>1.9516850229800123E-3</v>
      </c>
      <c r="AG31">
        <v>1.9516850229800123E-3</v>
      </c>
      <c r="AH31">
        <v>1.9516850229800123E-3</v>
      </c>
      <c r="AI31">
        <v>1.9516850229800123E-3</v>
      </c>
      <c r="AJ31">
        <v>1.9516850229800123E-3</v>
      </c>
      <c r="AK31">
        <v>1.9516850229800123E-3</v>
      </c>
      <c r="AL31">
        <v>1.9516850229800123E-3</v>
      </c>
      <c r="AM31">
        <v>1.9516850229800123E-3</v>
      </c>
      <c r="AN31">
        <v>1.9516850229800123E-3</v>
      </c>
      <c r="AO31">
        <v>1.9516850229800123E-3</v>
      </c>
      <c r="AP31">
        <v>1.9516850229800123E-3</v>
      </c>
      <c r="AQ31">
        <v>1.9516850229800123E-3</v>
      </c>
      <c r="AR31">
        <v>1.9516850229800123E-3</v>
      </c>
      <c r="AS31">
        <v>1.9516850229800123E-3</v>
      </c>
      <c r="AT31">
        <v>1.9516850229800123E-3</v>
      </c>
      <c r="AU31">
        <v>1.9516850229800123E-3</v>
      </c>
      <c r="AV31">
        <v>1.9516850229800123E-3</v>
      </c>
      <c r="AW31">
        <v>1.9516850229800123E-3</v>
      </c>
      <c r="AX31">
        <v>1.9516850229800123E-3</v>
      </c>
      <c r="AY31">
        <v>1.9516850229800123E-3</v>
      </c>
      <c r="AZ31">
        <v>1.9516850229800123E-3</v>
      </c>
      <c r="BA31">
        <v>1.9516850229800123E-3</v>
      </c>
      <c r="BB31">
        <v>1.9516850229800123E-3</v>
      </c>
      <c r="BC31">
        <v>1.9516850229800123E-3</v>
      </c>
      <c r="BD31">
        <v>1.9516850229800123E-3</v>
      </c>
      <c r="BE31">
        <v>1.9516850229800123E-3</v>
      </c>
      <c r="BF31">
        <v>1.9516850229800123E-3</v>
      </c>
      <c r="BG31">
        <v>1.9516850229800123E-3</v>
      </c>
      <c r="BH31">
        <v>1.9516850229800123E-3</v>
      </c>
      <c r="BI31">
        <v>1.9516850229800123E-3</v>
      </c>
      <c r="BJ31">
        <v>1.9516850229800123E-3</v>
      </c>
      <c r="BK31">
        <v>1.9516850229800123E-3</v>
      </c>
      <c r="BL31">
        <v>1.9516850229800123E-3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1381</v>
      </c>
      <c r="B32">
        <v>646.57672791600714</v>
      </c>
      <c r="C32">
        <v>1.9358932399522167E-3</v>
      </c>
      <c r="D32">
        <v>10</v>
      </c>
      <c r="E32">
        <v>700.5</v>
      </c>
      <c r="F32">
        <v>-680.5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1.9358932399522167E-3</v>
      </c>
      <c r="O32">
        <v>1.9358932399522167E-3</v>
      </c>
      <c r="P32">
        <v>1.9358932399522167E-3</v>
      </c>
      <c r="Q32">
        <v>1.9358932399522167E-3</v>
      </c>
      <c r="R32">
        <v>1.9358932399522167E-3</v>
      </c>
      <c r="S32">
        <v>1.9358932399522167E-3</v>
      </c>
      <c r="T32">
        <v>1.9358932399522167E-3</v>
      </c>
      <c r="U32">
        <v>1.9358932399522167E-3</v>
      </c>
      <c r="V32">
        <v>1.9358932399522167E-3</v>
      </c>
      <c r="W32">
        <v>1.9358932399522167E-3</v>
      </c>
      <c r="X32">
        <v>1.9358932399522167E-3</v>
      </c>
      <c r="Y32">
        <v>1.9358932399522167E-3</v>
      </c>
      <c r="Z32">
        <v>1.9358932399522167E-3</v>
      </c>
      <c r="AA32">
        <v>1.9358932399522167E-3</v>
      </c>
      <c r="AB32">
        <v>1.9358932399522167E-3</v>
      </c>
      <c r="AC32">
        <v>1.9358932399522167E-3</v>
      </c>
      <c r="AD32">
        <v>1.9358932399522167E-3</v>
      </c>
      <c r="AE32">
        <v>1.9358932399522167E-3</v>
      </c>
      <c r="AF32">
        <v>1.9358932399522167E-3</v>
      </c>
      <c r="AG32">
        <v>1.9358932399522167E-3</v>
      </c>
      <c r="AH32">
        <v>1.9358932399522167E-3</v>
      </c>
      <c r="AI32">
        <v>1.9358932399522167E-3</v>
      </c>
      <c r="AJ32">
        <v>1.9358932399522167E-3</v>
      </c>
      <c r="AK32">
        <v>1.9358932399522167E-3</v>
      </c>
      <c r="AL32">
        <v>1.9358932399522167E-3</v>
      </c>
      <c r="AM32">
        <v>1.9358932399522167E-3</v>
      </c>
      <c r="AN32">
        <v>1.9358932399522167E-3</v>
      </c>
      <c r="AO32">
        <v>1.9358932399522167E-3</v>
      </c>
      <c r="AP32">
        <v>1.9358932399522167E-3</v>
      </c>
      <c r="AQ32">
        <v>1.9358932399522167E-3</v>
      </c>
      <c r="AR32">
        <v>1.9358932399522167E-3</v>
      </c>
      <c r="AS32">
        <v>1.9358932399522167E-3</v>
      </c>
      <c r="AT32">
        <v>1.9358932399522167E-3</v>
      </c>
      <c r="AU32">
        <v>1.9358932399522167E-3</v>
      </c>
      <c r="AV32">
        <v>1.9358932399522167E-3</v>
      </c>
      <c r="AW32">
        <v>1.9358932399522167E-3</v>
      </c>
      <c r="AX32">
        <v>1.9358932399522167E-3</v>
      </c>
      <c r="AY32">
        <v>1.9358932399522167E-3</v>
      </c>
      <c r="AZ32">
        <v>1.9358932399522167E-3</v>
      </c>
      <c r="BA32">
        <v>1.9358932399522167E-3</v>
      </c>
      <c r="BB32">
        <v>1.9358932399522167E-3</v>
      </c>
      <c r="BC32">
        <v>1.9358932399522167E-3</v>
      </c>
      <c r="BD32">
        <v>1.9358932399522167E-3</v>
      </c>
      <c r="BE32">
        <v>1.9358932399522167E-3</v>
      </c>
      <c r="BF32">
        <v>1.9358932399522167E-3</v>
      </c>
      <c r="BG32">
        <v>1.9358932399522167E-3</v>
      </c>
      <c r="BH32">
        <v>1.9358932399522167E-3</v>
      </c>
      <c r="BI32">
        <v>1.9358932399522167E-3</v>
      </c>
      <c r="BJ32">
        <v>1.9358932399522167E-3</v>
      </c>
      <c r="BK32">
        <v>1.9358932399522167E-3</v>
      </c>
      <c r="BL32">
        <v>1.9358932399522167E-3</v>
      </c>
      <c r="BM32">
        <v>1.9358932399522167E-3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1381</v>
      </c>
      <c r="B33">
        <v>647.17212245306291</v>
      </c>
      <c r="C33">
        <v>1.9376758903471756E-3</v>
      </c>
      <c r="D33">
        <v>20</v>
      </c>
      <c r="E33">
        <v>710.5</v>
      </c>
      <c r="F33">
        <v>-670.5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1.9376758903471756E-3</v>
      </c>
      <c r="O33">
        <v>1.9376758903471756E-3</v>
      </c>
      <c r="P33">
        <v>1.9376758903471756E-3</v>
      </c>
      <c r="Q33">
        <v>1.9376758903471756E-3</v>
      </c>
      <c r="R33">
        <v>1.9376758903471756E-3</v>
      </c>
      <c r="S33">
        <v>1.9376758903471756E-3</v>
      </c>
      <c r="T33">
        <v>1.9376758903471756E-3</v>
      </c>
      <c r="U33">
        <v>1.9376758903471756E-3</v>
      </c>
      <c r="V33">
        <v>1.9376758903471756E-3</v>
      </c>
      <c r="W33">
        <v>1.9376758903471756E-3</v>
      </c>
      <c r="X33">
        <v>1.9376758903471756E-3</v>
      </c>
      <c r="Y33">
        <v>1.9376758903471756E-3</v>
      </c>
      <c r="Z33">
        <v>1.9376758903471756E-3</v>
      </c>
      <c r="AA33">
        <v>1.9376758903471756E-3</v>
      </c>
      <c r="AB33">
        <v>1.9376758903471756E-3</v>
      </c>
      <c r="AC33">
        <v>1.9376758903471756E-3</v>
      </c>
      <c r="AD33">
        <v>1.9376758903471756E-3</v>
      </c>
      <c r="AE33">
        <v>1.9376758903471756E-3</v>
      </c>
      <c r="AF33">
        <v>1.9376758903471756E-3</v>
      </c>
      <c r="AG33">
        <v>1.9376758903471756E-3</v>
      </c>
      <c r="AH33">
        <v>1.9376758903471756E-3</v>
      </c>
      <c r="AI33">
        <v>1.9376758903471756E-3</v>
      </c>
      <c r="AJ33">
        <v>1.9376758903471756E-3</v>
      </c>
      <c r="AK33">
        <v>1.9376758903471756E-3</v>
      </c>
      <c r="AL33">
        <v>1.9376758903471756E-3</v>
      </c>
      <c r="AM33">
        <v>1.9376758903471756E-3</v>
      </c>
      <c r="AN33">
        <v>1.9376758903471756E-3</v>
      </c>
      <c r="AO33">
        <v>1.9376758903471756E-3</v>
      </c>
      <c r="AP33">
        <v>1.9376758903471756E-3</v>
      </c>
      <c r="AQ33">
        <v>1.9376758903471756E-3</v>
      </c>
      <c r="AR33">
        <v>1.9376758903471756E-3</v>
      </c>
      <c r="AS33">
        <v>1.9376758903471756E-3</v>
      </c>
      <c r="AT33">
        <v>1.9376758903471756E-3</v>
      </c>
      <c r="AU33">
        <v>1.9376758903471756E-3</v>
      </c>
      <c r="AV33">
        <v>1.9376758903471756E-3</v>
      </c>
      <c r="AW33">
        <v>1.9376758903471756E-3</v>
      </c>
      <c r="AX33">
        <v>1.9376758903471756E-3</v>
      </c>
      <c r="AY33">
        <v>1.9376758903471756E-3</v>
      </c>
      <c r="AZ33">
        <v>1.9376758903471756E-3</v>
      </c>
      <c r="BA33">
        <v>1.9376758903471756E-3</v>
      </c>
      <c r="BB33">
        <v>1.9376758903471756E-3</v>
      </c>
      <c r="BC33">
        <v>1.9376758903471756E-3</v>
      </c>
      <c r="BD33">
        <v>1.9376758903471756E-3</v>
      </c>
      <c r="BE33">
        <v>1.9376758903471756E-3</v>
      </c>
      <c r="BF33">
        <v>1.9376758903471756E-3</v>
      </c>
      <c r="BG33">
        <v>1.9376758903471756E-3</v>
      </c>
      <c r="BH33">
        <v>1.9376758903471756E-3</v>
      </c>
      <c r="BI33">
        <v>1.9376758903471756E-3</v>
      </c>
      <c r="BJ33">
        <v>1.9376758903471756E-3</v>
      </c>
      <c r="BK33">
        <v>1.9376758903471756E-3</v>
      </c>
      <c r="BL33">
        <v>1.9376758903471756E-3</v>
      </c>
      <c r="BM33">
        <v>1.9376758903471756E-3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1381</v>
      </c>
      <c r="B34">
        <v>651.80349319097706</v>
      </c>
      <c r="C34">
        <v>1.9515425188788558E-3</v>
      </c>
      <c r="D34">
        <v>30</v>
      </c>
      <c r="E34">
        <v>720.5</v>
      </c>
      <c r="F34">
        <v>-660.5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1.9515425188788558E-3</v>
      </c>
      <c r="P34">
        <v>1.9515425188788558E-3</v>
      </c>
      <c r="Q34">
        <v>1.9515425188788558E-3</v>
      </c>
      <c r="R34">
        <v>1.9515425188788558E-3</v>
      </c>
      <c r="S34">
        <v>1.9515425188788558E-3</v>
      </c>
      <c r="T34">
        <v>1.9515425188788558E-3</v>
      </c>
      <c r="U34">
        <v>1.9515425188788558E-3</v>
      </c>
      <c r="V34">
        <v>1.9515425188788558E-3</v>
      </c>
      <c r="W34">
        <v>1.9515425188788558E-3</v>
      </c>
      <c r="X34">
        <v>1.9515425188788558E-3</v>
      </c>
      <c r="Y34">
        <v>1.9515425188788558E-3</v>
      </c>
      <c r="Z34">
        <v>1.9515425188788558E-3</v>
      </c>
      <c r="AA34">
        <v>1.9515425188788558E-3</v>
      </c>
      <c r="AB34">
        <v>1.9515425188788558E-3</v>
      </c>
      <c r="AC34">
        <v>1.9515425188788558E-3</v>
      </c>
      <c r="AD34">
        <v>1.9515425188788558E-3</v>
      </c>
      <c r="AE34">
        <v>1.9515425188788558E-3</v>
      </c>
      <c r="AF34">
        <v>1.9515425188788558E-3</v>
      </c>
      <c r="AG34">
        <v>1.9515425188788558E-3</v>
      </c>
      <c r="AH34">
        <v>1.9515425188788558E-3</v>
      </c>
      <c r="AI34">
        <v>1.9515425188788558E-3</v>
      </c>
      <c r="AJ34">
        <v>1.9515425188788558E-3</v>
      </c>
      <c r="AK34">
        <v>1.9515425188788558E-3</v>
      </c>
      <c r="AL34">
        <v>1.9515425188788558E-3</v>
      </c>
      <c r="AM34">
        <v>1.9515425188788558E-3</v>
      </c>
      <c r="AN34">
        <v>1.9515425188788558E-3</v>
      </c>
      <c r="AO34">
        <v>1.9515425188788558E-3</v>
      </c>
      <c r="AP34">
        <v>1.9515425188788558E-3</v>
      </c>
      <c r="AQ34">
        <v>1.9515425188788558E-3</v>
      </c>
      <c r="AR34">
        <v>1.9515425188788558E-3</v>
      </c>
      <c r="AS34">
        <v>1.9515425188788558E-3</v>
      </c>
      <c r="AT34">
        <v>1.9515425188788558E-3</v>
      </c>
      <c r="AU34">
        <v>1.9515425188788558E-3</v>
      </c>
      <c r="AV34">
        <v>1.9515425188788558E-3</v>
      </c>
      <c r="AW34">
        <v>1.9515425188788558E-3</v>
      </c>
      <c r="AX34">
        <v>1.9515425188788558E-3</v>
      </c>
      <c r="AY34">
        <v>1.9515425188788558E-3</v>
      </c>
      <c r="AZ34">
        <v>1.9515425188788558E-3</v>
      </c>
      <c r="BA34">
        <v>1.9515425188788558E-3</v>
      </c>
      <c r="BB34">
        <v>1.9515425188788558E-3</v>
      </c>
      <c r="BC34">
        <v>1.9515425188788558E-3</v>
      </c>
      <c r="BD34">
        <v>1.9515425188788558E-3</v>
      </c>
      <c r="BE34">
        <v>1.9515425188788558E-3</v>
      </c>
      <c r="BF34">
        <v>1.9515425188788558E-3</v>
      </c>
      <c r="BG34">
        <v>1.9515425188788558E-3</v>
      </c>
      <c r="BH34">
        <v>1.9515425188788558E-3</v>
      </c>
      <c r="BI34">
        <v>1.9515425188788558E-3</v>
      </c>
      <c r="BJ34">
        <v>1.9515425188788558E-3</v>
      </c>
      <c r="BK34">
        <v>1.9515425188788558E-3</v>
      </c>
      <c r="BL34">
        <v>1.9515425188788558E-3</v>
      </c>
      <c r="BM34">
        <v>1.9515425188788558E-3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1381</v>
      </c>
      <c r="B35">
        <v>624.4430706916396</v>
      </c>
      <c r="C35">
        <v>1.8696236147923719E-3</v>
      </c>
      <c r="D35">
        <v>40</v>
      </c>
      <c r="E35">
        <v>730.5</v>
      </c>
      <c r="F35">
        <v>-650.5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1.8696236147923719E-3</v>
      </c>
      <c r="P35">
        <v>1.8696236147923719E-3</v>
      </c>
      <c r="Q35">
        <v>1.8696236147923719E-3</v>
      </c>
      <c r="R35">
        <v>1.8696236147923719E-3</v>
      </c>
      <c r="S35">
        <v>1.8696236147923719E-3</v>
      </c>
      <c r="T35">
        <v>1.8696236147923719E-3</v>
      </c>
      <c r="U35">
        <v>1.8696236147923719E-3</v>
      </c>
      <c r="V35">
        <v>1.8696236147923719E-3</v>
      </c>
      <c r="W35">
        <v>1.8696236147923719E-3</v>
      </c>
      <c r="X35">
        <v>1.8696236147923719E-3</v>
      </c>
      <c r="Y35">
        <v>1.8696236147923719E-3</v>
      </c>
      <c r="Z35">
        <v>1.8696236147923719E-3</v>
      </c>
      <c r="AA35">
        <v>1.8696236147923719E-3</v>
      </c>
      <c r="AB35">
        <v>1.8696236147923719E-3</v>
      </c>
      <c r="AC35">
        <v>1.8696236147923719E-3</v>
      </c>
      <c r="AD35">
        <v>1.8696236147923719E-3</v>
      </c>
      <c r="AE35">
        <v>1.8696236147923719E-3</v>
      </c>
      <c r="AF35">
        <v>1.8696236147923719E-3</v>
      </c>
      <c r="AG35">
        <v>1.8696236147923719E-3</v>
      </c>
      <c r="AH35">
        <v>1.8696236147923719E-3</v>
      </c>
      <c r="AI35">
        <v>1.8696236147923719E-3</v>
      </c>
      <c r="AJ35">
        <v>1.8696236147923719E-3</v>
      </c>
      <c r="AK35">
        <v>1.8696236147923719E-3</v>
      </c>
      <c r="AL35">
        <v>1.8696236147923719E-3</v>
      </c>
      <c r="AM35">
        <v>1.8696236147923719E-3</v>
      </c>
      <c r="AN35">
        <v>1.8696236147923719E-3</v>
      </c>
      <c r="AO35">
        <v>1.8696236147923719E-3</v>
      </c>
      <c r="AP35">
        <v>1.8696236147923719E-3</v>
      </c>
      <c r="AQ35">
        <v>1.8696236147923719E-3</v>
      </c>
      <c r="AR35">
        <v>1.8696236147923719E-3</v>
      </c>
      <c r="AS35">
        <v>1.8696236147923719E-3</v>
      </c>
      <c r="AT35">
        <v>1.8696236147923719E-3</v>
      </c>
      <c r="AU35">
        <v>1.8696236147923719E-3</v>
      </c>
      <c r="AV35">
        <v>1.8696236147923719E-3</v>
      </c>
      <c r="AW35">
        <v>1.8696236147923719E-3</v>
      </c>
      <c r="AX35">
        <v>1.8696236147923719E-3</v>
      </c>
      <c r="AY35">
        <v>1.8696236147923719E-3</v>
      </c>
      <c r="AZ35">
        <v>1.8696236147923719E-3</v>
      </c>
      <c r="BA35">
        <v>1.8696236147923719E-3</v>
      </c>
      <c r="BB35">
        <v>1.8696236147923719E-3</v>
      </c>
      <c r="BC35">
        <v>1.8696236147923719E-3</v>
      </c>
      <c r="BD35">
        <v>1.8696236147923719E-3</v>
      </c>
      <c r="BE35">
        <v>1.8696236147923719E-3</v>
      </c>
      <c r="BF35">
        <v>1.8696236147923719E-3</v>
      </c>
      <c r="BG35">
        <v>1.8696236147923719E-3</v>
      </c>
      <c r="BH35">
        <v>1.8696236147923719E-3</v>
      </c>
      <c r="BI35">
        <v>1.8696236147923719E-3</v>
      </c>
      <c r="BJ35">
        <v>1.8696236147923719E-3</v>
      </c>
      <c r="BK35">
        <v>1.8696236147923719E-3</v>
      </c>
      <c r="BL35">
        <v>1.8696236147923719E-3</v>
      </c>
      <c r="BM35">
        <v>1.8696236147923719E-3</v>
      </c>
      <c r="BN35">
        <v>1.8696236147923719E-3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1362</v>
      </c>
      <c r="B36">
        <v>549.17617007494721</v>
      </c>
      <c r="C36">
        <v>1.6442695650639718E-3</v>
      </c>
      <c r="D36">
        <v>30</v>
      </c>
      <c r="E36">
        <v>711</v>
      </c>
      <c r="F36">
        <v>-651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1.6442695650639718E-3</v>
      </c>
      <c r="P36">
        <v>1.6442695650639718E-3</v>
      </c>
      <c r="Q36">
        <v>1.6442695650639718E-3</v>
      </c>
      <c r="R36">
        <v>1.6442695650639718E-3</v>
      </c>
      <c r="S36">
        <v>1.6442695650639718E-3</v>
      </c>
      <c r="T36">
        <v>1.6442695650639718E-3</v>
      </c>
      <c r="U36">
        <v>1.6442695650639718E-3</v>
      </c>
      <c r="V36">
        <v>1.6442695650639718E-3</v>
      </c>
      <c r="W36">
        <v>1.6442695650639718E-3</v>
      </c>
      <c r="X36">
        <v>1.6442695650639718E-3</v>
      </c>
      <c r="Y36">
        <v>1.6442695650639718E-3</v>
      </c>
      <c r="Z36">
        <v>1.6442695650639718E-3</v>
      </c>
      <c r="AA36">
        <v>1.6442695650639718E-3</v>
      </c>
      <c r="AB36">
        <v>1.6442695650639718E-3</v>
      </c>
      <c r="AC36">
        <v>1.6442695650639718E-3</v>
      </c>
      <c r="AD36">
        <v>1.6442695650639718E-3</v>
      </c>
      <c r="AE36">
        <v>1.6442695650639718E-3</v>
      </c>
      <c r="AF36">
        <v>1.6442695650639718E-3</v>
      </c>
      <c r="AG36">
        <v>1.6442695650639718E-3</v>
      </c>
      <c r="AH36">
        <v>1.6442695650639718E-3</v>
      </c>
      <c r="AI36">
        <v>1.6442695650639718E-3</v>
      </c>
      <c r="AJ36">
        <v>1.6442695650639718E-3</v>
      </c>
      <c r="AK36">
        <v>1.6442695650639718E-3</v>
      </c>
      <c r="AL36">
        <v>1.6442695650639718E-3</v>
      </c>
      <c r="AM36">
        <v>1.6442695650639718E-3</v>
      </c>
      <c r="AN36">
        <v>1.6442695650639718E-3</v>
      </c>
      <c r="AO36">
        <v>1.6442695650639718E-3</v>
      </c>
      <c r="AP36">
        <v>1.6442695650639718E-3</v>
      </c>
      <c r="AQ36">
        <v>1.6442695650639718E-3</v>
      </c>
      <c r="AR36">
        <v>1.6442695650639718E-3</v>
      </c>
      <c r="AS36">
        <v>1.6442695650639718E-3</v>
      </c>
      <c r="AT36">
        <v>1.6442695650639718E-3</v>
      </c>
      <c r="AU36">
        <v>1.6442695650639718E-3</v>
      </c>
      <c r="AV36">
        <v>1.6442695650639718E-3</v>
      </c>
      <c r="AW36">
        <v>1.6442695650639718E-3</v>
      </c>
      <c r="AX36">
        <v>1.6442695650639718E-3</v>
      </c>
      <c r="AY36">
        <v>1.6442695650639718E-3</v>
      </c>
      <c r="AZ36">
        <v>1.6442695650639718E-3</v>
      </c>
      <c r="BA36">
        <v>1.6442695650639718E-3</v>
      </c>
      <c r="BB36">
        <v>1.6442695650639718E-3</v>
      </c>
      <c r="BC36">
        <v>1.6442695650639718E-3</v>
      </c>
      <c r="BD36">
        <v>1.6442695650639718E-3</v>
      </c>
      <c r="BE36">
        <v>1.6442695650639718E-3</v>
      </c>
      <c r="BF36">
        <v>1.6442695650639718E-3</v>
      </c>
      <c r="BG36">
        <v>1.6442695650639718E-3</v>
      </c>
      <c r="BH36">
        <v>1.6442695650639718E-3</v>
      </c>
      <c r="BI36">
        <v>1.6442695650639718E-3</v>
      </c>
      <c r="BJ36">
        <v>1.6442695650639718E-3</v>
      </c>
      <c r="BK36">
        <v>1.6442695650639718E-3</v>
      </c>
      <c r="BL36">
        <v>1.6442695650639718E-3</v>
      </c>
      <c r="BM36">
        <v>1.6442695650639718E-3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1362</v>
      </c>
      <c r="B37">
        <v>549.86490651972088</v>
      </c>
      <c r="C37">
        <v>1.6463316872684681E-3</v>
      </c>
      <c r="D37">
        <v>20</v>
      </c>
      <c r="E37">
        <v>701</v>
      </c>
      <c r="F37">
        <v>-661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1.6463316872684681E-3</v>
      </c>
      <c r="P37">
        <v>1.6463316872684681E-3</v>
      </c>
      <c r="Q37">
        <v>1.6463316872684681E-3</v>
      </c>
      <c r="R37">
        <v>1.6463316872684681E-3</v>
      </c>
      <c r="S37">
        <v>1.6463316872684681E-3</v>
      </c>
      <c r="T37">
        <v>1.6463316872684681E-3</v>
      </c>
      <c r="U37">
        <v>1.6463316872684681E-3</v>
      </c>
      <c r="V37">
        <v>1.6463316872684681E-3</v>
      </c>
      <c r="W37">
        <v>1.6463316872684681E-3</v>
      </c>
      <c r="X37">
        <v>1.6463316872684681E-3</v>
      </c>
      <c r="Y37">
        <v>1.6463316872684681E-3</v>
      </c>
      <c r="Z37">
        <v>1.6463316872684681E-3</v>
      </c>
      <c r="AA37">
        <v>1.6463316872684681E-3</v>
      </c>
      <c r="AB37">
        <v>1.6463316872684681E-3</v>
      </c>
      <c r="AC37">
        <v>1.6463316872684681E-3</v>
      </c>
      <c r="AD37">
        <v>1.6463316872684681E-3</v>
      </c>
      <c r="AE37">
        <v>1.6463316872684681E-3</v>
      </c>
      <c r="AF37">
        <v>1.6463316872684681E-3</v>
      </c>
      <c r="AG37">
        <v>1.6463316872684681E-3</v>
      </c>
      <c r="AH37">
        <v>1.6463316872684681E-3</v>
      </c>
      <c r="AI37">
        <v>1.6463316872684681E-3</v>
      </c>
      <c r="AJ37">
        <v>1.6463316872684681E-3</v>
      </c>
      <c r="AK37">
        <v>1.6463316872684681E-3</v>
      </c>
      <c r="AL37">
        <v>1.6463316872684681E-3</v>
      </c>
      <c r="AM37">
        <v>1.6463316872684681E-3</v>
      </c>
      <c r="AN37">
        <v>1.6463316872684681E-3</v>
      </c>
      <c r="AO37">
        <v>1.6463316872684681E-3</v>
      </c>
      <c r="AP37">
        <v>1.6463316872684681E-3</v>
      </c>
      <c r="AQ37">
        <v>1.6463316872684681E-3</v>
      </c>
      <c r="AR37">
        <v>1.6463316872684681E-3</v>
      </c>
      <c r="AS37">
        <v>1.6463316872684681E-3</v>
      </c>
      <c r="AT37">
        <v>1.6463316872684681E-3</v>
      </c>
      <c r="AU37">
        <v>1.6463316872684681E-3</v>
      </c>
      <c r="AV37">
        <v>1.6463316872684681E-3</v>
      </c>
      <c r="AW37">
        <v>1.6463316872684681E-3</v>
      </c>
      <c r="AX37">
        <v>1.6463316872684681E-3</v>
      </c>
      <c r="AY37">
        <v>1.6463316872684681E-3</v>
      </c>
      <c r="AZ37">
        <v>1.6463316872684681E-3</v>
      </c>
      <c r="BA37">
        <v>1.6463316872684681E-3</v>
      </c>
      <c r="BB37">
        <v>1.6463316872684681E-3</v>
      </c>
      <c r="BC37">
        <v>1.6463316872684681E-3</v>
      </c>
      <c r="BD37">
        <v>1.6463316872684681E-3</v>
      </c>
      <c r="BE37">
        <v>1.6463316872684681E-3</v>
      </c>
      <c r="BF37">
        <v>1.6463316872684681E-3</v>
      </c>
      <c r="BG37">
        <v>1.6463316872684681E-3</v>
      </c>
      <c r="BH37">
        <v>1.6463316872684681E-3</v>
      </c>
      <c r="BI37">
        <v>1.6463316872684681E-3</v>
      </c>
      <c r="BJ37">
        <v>1.6463316872684681E-3</v>
      </c>
      <c r="BK37">
        <v>1.6463316872684681E-3</v>
      </c>
      <c r="BL37">
        <v>1.6463316872684681E-3</v>
      </c>
      <c r="BM37">
        <v>1.6463316872684681E-3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1362</v>
      </c>
      <c r="B38">
        <v>542.69667751918939</v>
      </c>
      <c r="C38">
        <v>1.6248695382837909E-3</v>
      </c>
      <c r="D38">
        <v>10</v>
      </c>
      <c r="E38">
        <v>691</v>
      </c>
      <c r="F38">
        <v>-671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1.6248695382837909E-3</v>
      </c>
      <c r="O38">
        <v>1.6248695382837909E-3</v>
      </c>
      <c r="P38">
        <v>1.6248695382837909E-3</v>
      </c>
      <c r="Q38">
        <v>1.6248695382837909E-3</v>
      </c>
      <c r="R38">
        <v>1.6248695382837909E-3</v>
      </c>
      <c r="S38">
        <v>1.6248695382837909E-3</v>
      </c>
      <c r="T38">
        <v>1.6248695382837909E-3</v>
      </c>
      <c r="U38">
        <v>1.6248695382837909E-3</v>
      </c>
      <c r="V38">
        <v>1.6248695382837909E-3</v>
      </c>
      <c r="W38">
        <v>1.6248695382837909E-3</v>
      </c>
      <c r="X38">
        <v>1.6248695382837909E-3</v>
      </c>
      <c r="Y38">
        <v>1.6248695382837909E-3</v>
      </c>
      <c r="Z38">
        <v>1.6248695382837909E-3</v>
      </c>
      <c r="AA38">
        <v>1.6248695382837909E-3</v>
      </c>
      <c r="AB38">
        <v>1.6248695382837909E-3</v>
      </c>
      <c r="AC38">
        <v>1.6248695382837909E-3</v>
      </c>
      <c r="AD38">
        <v>1.6248695382837909E-3</v>
      </c>
      <c r="AE38">
        <v>1.6248695382837909E-3</v>
      </c>
      <c r="AF38">
        <v>1.6248695382837909E-3</v>
      </c>
      <c r="AG38">
        <v>1.6248695382837909E-3</v>
      </c>
      <c r="AH38">
        <v>1.6248695382837909E-3</v>
      </c>
      <c r="AI38">
        <v>1.6248695382837909E-3</v>
      </c>
      <c r="AJ38">
        <v>1.6248695382837909E-3</v>
      </c>
      <c r="AK38">
        <v>1.6248695382837909E-3</v>
      </c>
      <c r="AL38">
        <v>1.6248695382837909E-3</v>
      </c>
      <c r="AM38">
        <v>1.6248695382837909E-3</v>
      </c>
      <c r="AN38">
        <v>1.6248695382837909E-3</v>
      </c>
      <c r="AO38">
        <v>1.6248695382837909E-3</v>
      </c>
      <c r="AP38">
        <v>1.6248695382837909E-3</v>
      </c>
      <c r="AQ38">
        <v>1.6248695382837909E-3</v>
      </c>
      <c r="AR38">
        <v>1.6248695382837909E-3</v>
      </c>
      <c r="AS38">
        <v>1.6248695382837909E-3</v>
      </c>
      <c r="AT38">
        <v>1.6248695382837909E-3</v>
      </c>
      <c r="AU38">
        <v>1.6248695382837909E-3</v>
      </c>
      <c r="AV38">
        <v>1.6248695382837909E-3</v>
      </c>
      <c r="AW38">
        <v>1.6248695382837909E-3</v>
      </c>
      <c r="AX38">
        <v>1.6248695382837909E-3</v>
      </c>
      <c r="AY38">
        <v>1.6248695382837909E-3</v>
      </c>
      <c r="AZ38">
        <v>1.6248695382837909E-3</v>
      </c>
      <c r="BA38">
        <v>1.6248695382837909E-3</v>
      </c>
      <c r="BB38">
        <v>1.6248695382837909E-3</v>
      </c>
      <c r="BC38">
        <v>1.6248695382837909E-3</v>
      </c>
      <c r="BD38">
        <v>1.6248695382837909E-3</v>
      </c>
      <c r="BE38">
        <v>1.6248695382837909E-3</v>
      </c>
      <c r="BF38">
        <v>1.6248695382837909E-3</v>
      </c>
      <c r="BG38">
        <v>1.6248695382837909E-3</v>
      </c>
      <c r="BH38">
        <v>1.6248695382837909E-3</v>
      </c>
      <c r="BI38">
        <v>1.6248695382837909E-3</v>
      </c>
      <c r="BJ38">
        <v>1.6248695382837909E-3</v>
      </c>
      <c r="BK38">
        <v>1.6248695382837909E-3</v>
      </c>
      <c r="BL38">
        <v>1.6248695382837909E-3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1362</v>
      </c>
      <c r="B39">
        <v>516.13907112673826</v>
      </c>
      <c r="C39">
        <v>1.5453543184116389E-3</v>
      </c>
      <c r="D39">
        <v>0</v>
      </c>
      <c r="E39">
        <v>681</v>
      </c>
      <c r="F39">
        <v>-681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1.5453543184116389E-3</v>
      </c>
      <c r="O39">
        <v>1.5453543184116389E-3</v>
      </c>
      <c r="P39">
        <v>1.5453543184116389E-3</v>
      </c>
      <c r="Q39">
        <v>1.5453543184116389E-3</v>
      </c>
      <c r="R39">
        <v>1.5453543184116389E-3</v>
      </c>
      <c r="S39">
        <v>1.5453543184116389E-3</v>
      </c>
      <c r="T39">
        <v>1.5453543184116389E-3</v>
      </c>
      <c r="U39">
        <v>1.5453543184116389E-3</v>
      </c>
      <c r="V39">
        <v>1.5453543184116389E-3</v>
      </c>
      <c r="W39">
        <v>1.5453543184116389E-3</v>
      </c>
      <c r="X39">
        <v>1.5453543184116389E-3</v>
      </c>
      <c r="Y39">
        <v>1.5453543184116389E-3</v>
      </c>
      <c r="Z39">
        <v>1.5453543184116389E-3</v>
      </c>
      <c r="AA39">
        <v>1.5453543184116389E-3</v>
      </c>
      <c r="AB39">
        <v>1.5453543184116389E-3</v>
      </c>
      <c r="AC39">
        <v>1.5453543184116389E-3</v>
      </c>
      <c r="AD39">
        <v>1.5453543184116389E-3</v>
      </c>
      <c r="AE39">
        <v>1.5453543184116389E-3</v>
      </c>
      <c r="AF39">
        <v>1.5453543184116389E-3</v>
      </c>
      <c r="AG39">
        <v>1.5453543184116389E-3</v>
      </c>
      <c r="AH39">
        <v>1.5453543184116389E-3</v>
      </c>
      <c r="AI39">
        <v>1.5453543184116389E-3</v>
      </c>
      <c r="AJ39">
        <v>1.5453543184116389E-3</v>
      </c>
      <c r="AK39">
        <v>1.5453543184116389E-3</v>
      </c>
      <c r="AL39">
        <v>1.5453543184116389E-3</v>
      </c>
      <c r="AM39">
        <v>1.5453543184116389E-3</v>
      </c>
      <c r="AN39">
        <v>1.5453543184116389E-3</v>
      </c>
      <c r="AO39">
        <v>1.5453543184116389E-3</v>
      </c>
      <c r="AP39">
        <v>1.5453543184116389E-3</v>
      </c>
      <c r="AQ39">
        <v>1.5453543184116389E-3</v>
      </c>
      <c r="AR39">
        <v>1.5453543184116389E-3</v>
      </c>
      <c r="AS39">
        <v>1.5453543184116389E-3</v>
      </c>
      <c r="AT39">
        <v>1.5453543184116389E-3</v>
      </c>
      <c r="AU39">
        <v>1.5453543184116389E-3</v>
      </c>
      <c r="AV39">
        <v>1.5453543184116389E-3</v>
      </c>
      <c r="AW39">
        <v>1.5453543184116389E-3</v>
      </c>
      <c r="AX39">
        <v>1.5453543184116389E-3</v>
      </c>
      <c r="AY39">
        <v>1.5453543184116389E-3</v>
      </c>
      <c r="AZ39">
        <v>1.5453543184116389E-3</v>
      </c>
      <c r="BA39">
        <v>1.5453543184116389E-3</v>
      </c>
      <c r="BB39">
        <v>1.5453543184116389E-3</v>
      </c>
      <c r="BC39">
        <v>1.5453543184116389E-3</v>
      </c>
      <c r="BD39">
        <v>1.5453543184116389E-3</v>
      </c>
      <c r="BE39">
        <v>1.5453543184116389E-3</v>
      </c>
      <c r="BF39">
        <v>1.5453543184116389E-3</v>
      </c>
      <c r="BG39">
        <v>1.5453543184116389E-3</v>
      </c>
      <c r="BH39">
        <v>1.5453543184116389E-3</v>
      </c>
      <c r="BI39">
        <v>1.5453543184116389E-3</v>
      </c>
      <c r="BJ39">
        <v>1.5453543184116389E-3</v>
      </c>
      <c r="BK39">
        <v>1.5453543184116389E-3</v>
      </c>
      <c r="BL39">
        <v>1.5453543184116389E-3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1362</v>
      </c>
      <c r="B40">
        <v>555.42829950217367</v>
      </c>
      <c r="C40">
        <v>1.6629888516867441E-3</v>
      </c>
      <c r="D40">
        <v>-10</v>
      </c>
      <c r="E40">
        <v>671</v>
      </c>
      <c r="F40">
        <v>-691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1.6629888516867441E-3</v>
      </c>
      <c r="O40">
        <v>1.6629888516867441E-3</v>
      </c>
      <c r="P40">
        <v>1.6629888516867441E-3</v>
      </c>
      <c r="Q40">
        <v>1.6629888516867441E-3</v>
      </c>
      <c r="R40">
        <v>1.6629888516867441E-3</v>
      </c>
      <c r="S40">
        <v>1.6629888516867441E-3</v>
      </c>
      <c r="T40">
        <v>1.6629888516867441E-3</v>
      </c>
      <c r="U40">
        <v>1.6629888516867441E-3</v>
      </c>
      <c r="V40">
        <v>1.6629888516867441E-3</v>
      </c>
      <c r="W40">
        <v>1.6629888516867441E-3</v>
      </c>
      <c r="X40">
        <v>1.6629888516867441E-3</v>
      </c>
      <c r="Y40">
        <v>1.6629888516867441E-3</v>
      </c>
      <c r="Z40">
        <v>1.6629888516867441E-3</v>
      </c>
      <c r="AA40">
        <v>1.6629888516867441E-3</v>
      </c>
      <c r="AB40">
        <v>1.6629888516867441E-3</v>
      </c>
      <c r="AC40">
        <v>1.6629888516867441E-3</v>
      </c>
      <c r="AD40">
        <v>1.6629888516867441E-3</v>
      </c>
      <c r="AE40">
        <v>1.6629888516867441E-3</v>
      </c>
      <c r="AF40">
        <v>1.6629888516867441E-3</v>
      </c>
      <c r="AG40">
        <v>1.6629888516867441E-3</v>
      </c>
      <c r="AH40">
        <v>1.6629888516867441E-3</v>
      </c>
      <c r="AI40">
        <v>1.6629888516867441E-3</v>
      </c>
      <c r="AJ40">
        <v>1.6629888516867441E-3</v>
      </c>
      <c r="AK40">
        <v>1.6629888516867441E-3</v>
      </c>
      <c r="AL40">
        <v>1.6629888516867441E-3</v>
      </c>
      <c r="AM40">
        <v>1.6629888516867441E-3</v>
      </c>
      <c r="AN40">
        <v>1.6629888516867441E-3</v>
      </c>
      <c r="AO40">
        <v>1.6629888516867441E-3</v>
      </c>
      <c r="AP40">
        <v>1.6629888516867441E-3</v>
      </c>
      <c r="AQ40">
        <v>1.6629888516867441E-3</v>
      </c>
      <c r="AR40">
        <v>1.6629888516867441E-3</v>
      </c>
      <c r="AS40">
        <v>1.6629888516867441E-3</v>
      </c>
      <c r="AT40">
        <v>1.6629888516867441E-3</v>
      </c>
      <c r="AU40">
        <v>1.6629888516867441E-3</v>
      </c>
      <c r="AV40">
        <v>1.6629888516867441E-3</v>
      </c>
      <c r="AW40">
        <v>1.6629888516867441E-3</v>
      </c>
      <c r="AX40">
        <v>1.6629888516867441E-3</v>
      </c>
      <c r="AY40">
        <v>1.6629888516867441E-3</v>
      </c>
      <c r="AZ40">
        <v>1.6629888516867441E-3</v>
      </c>
      <c r="BA40">
        <v>1.6629888516867441E-3</v>
      </c>
      <c r="BB40">
        <v>1.6629888516867441E-3</v>
      </c>
      <c r="BC40">
        <v>1.6629888516867441E-3</v>
      </c>
      <c r="BD40">
        <v>1.6629888516867441E-3</v>
      </c>
      <c r="BE40">
        <v>1.6629888516867441E-3</v>
      </c>
      <c r="BF40">
        <v>1.6629888516867441E-3</v>
      </c>
      <c r="BG40">
        <v>1.6629888516867441E-3</v>
      </c>
      <c r="BH40">
        <v>1.6629888516867441E-3</v>
      </c>
      <c r="BI40">
        <v>1.6629888516867441E-3</v>
      </c>
      <c r="BJ40">
        <v>1.6629888516867441E-3</v>
      </c>
      <c r="BK40">
        <v>1.6629888516867441E-3</v>
      </c>
      <c r="BL40">
        <v>1.6629888516867441E-3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1362</v>
      </c>
      <c r="B41">
        <v>542.3012347111345</v>
      </c>
      <c r="C41">
        <v>1.6236855565135706E-3</v>
      </c>
      <c r="D41">
        <v>-20</v>
      </c>
      <c r="E41">
        <v>661</v>
      </c>
      <c r="F41">
        <v>-701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1.6236855565135706E-3</v>
      </c>
      <c r="N41">
        <v>1.6236855565135706E-3</v>
      </c>
      <c r="O41">
        <v>1.6236855565135706E-3</v>
      </c>
      <c r="P41">
        <v>1.6236855565135706E-3</v>
      </c>
      <c r="Q41">
        <v>1.6236855565135706E-3</v>
      </c>
      <c r="R41">
        <v>1.6236855565135706E-3</v>
      </c>
      <c r="S41">
        <v>1.6236855565135706E-3</v>
      </c>
      <c r="T41">
        <v>1.6236855565135706E-3</v>
      </c>
      <c r="U41">
        <v>1.6236855565135706E-3</v>
      </c>
      <c r="V41">
        <v>1.6236855565135706E-3</v>
      </c>
      <c r="W41">
        <v>1.6236855565135706E-3</v>
      </c>
      <c r="X41">
        <v>1.6236855565135706E-3</v>
      </c>
      <c r="Y41">
        <v>1.6236855565135706E-3</v>
      </c>
      <c r="Z41">
        <v>1.6236855565135706E-3</v>
      </c>
      <c r="AA41">
        <v>1.6236855565135706E-3</v>
      </c>
      <c r="AB41">
        <v>1.6236855565135706E-3</v>
      </c>
      <c r="AC41">
        <v>1.6236855565135706E-3</v>
      </c>
      <c r="AD41">
        <v>1.6236855565135706E-3</v>
      </c>
      <c r="AE41">
        <v>1.6236855565135706E-3</v>
      </c>
      <c r="AF41">
        <v>1.6236855565135706E-3</v>
      </c>
      <c r="AG41">
        <v>1.6236855565135706E-3</v>
      </c>
      <c r="AH41">
        <v>1.6236855565135706E-3</v>
      </c>
      <c r="AI41">
        <v>1.6236855565135706E-3</v>
      </c>
      <c r="AJ41">
        <v>1.6236855565135706E-3</v>
      </c>
      <c r="AK41">
        <v>1.6236855565135706E-3</v>
      </c>
      <c r="AL41">
        <v>1.6236855565135706E-3</v>
      </c>
      <c r="AM41">
        <v>1.6236855565135706E-3</v>
      </c>
      <c r="AN41">
        <v>1.6236855565135706E-3</v>
      </c>
      <c r="AO41">
        <v>1.6236855565135706E-3</v>
      </c>
      <c r="AP41">
        <v>1.6236855565135706E-3</v>
      </c>
      <c r="AQ41">
        <v>1.6236855565135706E-3</v>
      </c>
      <c r="AR41">
        <v>1.6236855565135706E-3</v>
      </c>
      <c r="AS41">
        <v>1.6236855565135706E-3</v>
      </c>
      <c r="AT41">
        <v>1.6236855565135706E-3</v>
      </c>
      <c r="AU41">
        <v>1.6236855565135706E-3</v>
      </c>
      <c r="AV41">
        <v>1.6236855565135706E-3</v>
      </c>
      <c r="AW41">
        <v>1.6236855565135706E-3</v>
      </c>
      <c r="AX41">
        <v>1.6236855565135706E-3</v>
      </c>
      <c r="AY41">
        <v>1.6236855565135706E-3</v>
      </c>
      <c r="AZ41">
        <v>1.6236855565135706E-3</v>
      </c>
      <c r="BA41">
        <v>1.6236855565135706E-3</v>
      </c>
      <c r="BB41">
        <v>1.6236855565135706E-3</v>
      </c>
      <c r="BC41">
        <v>1.6236855565135706E-3</v>
      </c>
      <c r="BD41">
        <v>1.6236855565135706E-3</v>
      </c>
      <c r="BE41">
        <v>1.6236855565135706E-3</v>
      </c>
      <c r="BF41">
        <v>1.6236855565135706E-3</v>
      </c>
      <c r="BG41">
        <v>1.6236855565135706E-3</v>
      </c>
      <c r="BH41">
        <v>1.6236855565135706E-3</v>
      </c>
      <c r="BI41">
        <v>1.6236855565135706E-3</v>
      </c>
      <c r="BJ41">
        <v>1.6236855565135706E-3</v>
      </c>
      <c r="BK41">
        <v>1.6236855565135706E-3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1362</v>
      </c>
      <c r="B42">
        <v>533.4993994444585</v>
      </c>
      <c r="C42">
        <v>1.5973322829479551E-3</v>
      </c>
      <c r="D42">
        <v>-30</v>
      </c>
      <c r="E42">
        <v>651</v>
      </c>
      <c r="F42">
        <v>-711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1.5973322829479551E-3</v>
      </c>
      <c r="N42">
        <v>1.5973322829479551E-3</v>
      </c>
      <c r="O42">
        <v>1.5973322829479551E-3</v>
      </c>
      <c r="P42">
        <v>1.5973322829479551E-3</v>
      </c>
      <c r="Q42">
        <v>1.5973322829479551E-3</v>
      </c>
      <c r="R42">
        <v>1.5973322829479551E-3</v>
      </c>
      <c r="S42">
        <v>1.5973322829479551E-3</v>
      </c>
      <c r="T42">
        <v>1.5973322829479551E-3</v>
      </c>
      <c r="U42">
        <v>1.5973322829479551E-3</v>
      </c>
      <c r="V42">
        <v>1.5973322829479551E-3</v>
      </c>
      <c r="W42">
        <v>1.5973322829479551E-3</v>
      </c>
      <c r="X42">
        <v>1.5973322829479551E-3</v>
      </c>
      <c r="Y42">
        <v>1.5973322829479551E-3</v>
      </c>
      <c r="Z42">
        <v>1.5973322829479551E-3</v>
      </c>
      <c r="AA42">
        <v>1.5973322829479551E-3</v>
      </c>
      <c r="AB42">
        <v>1.5973322829479551E-3</v>
      </c>
      <c r="AC42">
        <v>1.5973322829479551E-3</v>
      </c>
      <c r="AD42">
        <v>1.5973322829479551E-3</v>
      </c>
      <c r="AE42">
        <v>1.5973322829479551E-3</v>
      </c>
      <c r="AF42">
        <v>1.5973322829479551E-3</v>
      </c>
      <c r="AG42">
        <v>1.5973322829479551E-3</v>
      </c>
      <c r="AH42">
        <v>1.5973322829479551E-3</v>
      </c>
      <c r="AI42">
        <v>1.5973322829479551E-3</v>
      </c>
      <c r="AJ42">
        <v>1.5973322829479551E-3</v>
      </c>
      <c r="AK42">
        <v>1.5973322829479551E-3</v>
      </c>
      <c r="AL42">
        <v>1.5973322829479551E-3</v>
      </c>
      <c r="AM42">
        <v>1.5973322829479551E-3</v>
      </c>
      <c r="AN42">
        <v>1.5973322829479551E-3</v>
      </c>
      <c r="AO42">
        <v>1.5973322829479551E-3</v>
      </c>
      <c r="AP42">
        <v>1.5973322829479551E-3</v>
      </c>
      <c r="AQ42">
        <v>1.5973322829479551E-3</v>
      </c>
      <c r="AR42">
        <v>1.5973322829479551E-3</v>
      </c>
      <c r="AS42">
        <v>1.5973322829479551E-3</v>
      </c>
      <c r="AT42">
        <v>1.5973322829479551E-3</v>
      </c>
      <c r="AU42">
        <v>1.5973322829479551E-3</v>
      </c>
      <c r="AV42">
        <v>1.5973322829479551E-3</v>
      </c>
      <c r="AW42">
        <v>1.5973322829479551E-3</v>
      </c>
      <c r="AX42">
        <v>1.5973322829479551E-3</v>
      </c>
      <c r="AY42">
        <v>1.5973322829479551E-3</v>
      </c>
      <c r="AZ42">
        <v>1.5973322829479551E-3</v>
      </c>
      <c r="BA42">
        <v>1.5973322829479551E-3</v>
      </c>
      <c r="BB42">
        <v>1.5973322829479551E-3</v>
      </c>
      <c r="BC42">
        <v>1.5973322829479551E-3</v>
      </c>
      <c r="BD42">
        <v>1.5973322829479551E-3</v>
      </c>
      <c r="BE42">
        <v>1.5973322829479551E-3</v>
      </c>
      <c r="BF42">
        <v>1.5973322829479551E-3</v>
      </c>
      <c r="BG42">
        <v>1.5973322829479551E-3</v>
      </c>
      <c r="BH42">
        <v>1.5973322829479551E-3</v>
      </c>
      <c r="BI42">
        <v>1.5973322829479551E-3</v>
      </c>
      <c r="BJ42">
        <v>1.5973322829479551E-3</v>
      </c>
      <c r="BK42">
        <v>1.5973322829479551E-3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1362</v>
      </c>
      <c r="B43">
        <v>522.62963246460606</v>
      </c>
      <c r="C43">
        <v>1.5647874858533005E-3</v>
      </c>
      <c r="D43">
        <v>-40</v>
      </c>
      <c r="E43">
        <v>641</v>
      </c>
      <c r="F43">
        <v>-721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1.5647874858533005E-3</v>
      </c>
      <c r="N43">
        <v>1.5647874858533005E-3</v>
      </c>
      <c r="O43">
        <v>1.5647874858533005E-3</v>
      </c>
      <c r="P43">
        <v>1.5647874858533005E-3</v>
      </c>
      <c r="Q43">
        <v>1.5647874858533005E-3</v>
      </c>
      <c r="R43">
        <v>1.5647874858533005E-3</v>
      </c>
      <c r="S43">
        <v>1.5647874858533005E-3</v>
      </c>
      <c r="T43">
        <v>1.5647874858533005E-3</v>
      </c>
      <c r="U43">
        <v>1.5647874858533005E-3</v>
      </c>
      <c r="V43">
        <v>1.5647874858533005E-3</v>
      </c>
      <c r="W43">
        <v>1.5647874858533005E-3</v>
      </c>
      <c r="X43">
        <v>1.5647874858533005E-3</v>
      </c>
      <c r="Y43">
        <v>1.5647874858533005E-3</v>
      </c>
      <c r="Z43">
        <v>1.5647874858533005E-3</v>
      </c>
      <c r="AA43">
        <v>1.5647874858533005E-3</v>
      </c>
      <c r="AB43">
        <v>1.5647874858533005E-3</v>
      </c>
      <c r="AC43">
        <v>1.5647874858533005E-3</v>
      </c>
      <c r="AD43">
        <v>1.5647874858533005E-3</v>
      </c>
      <c r="AE43">
        <v>1.5647874858533005E-3</v>
      </c>
      <c r="AF43">
        <v>1.5647874858533005E-3</v>
      </c>
      <c r="AG43">
        <v>1.5647874858533005E-3</v>
      </c>
      <c r="AH43">
        <v>1.5647874858533005E-3</v>
      </c>
      <c r="AI43">
        <v>1.5647874858533005E-3</v>
      </c>
      <c r="AJ43">
        <v>1.5647874858533005E-3</v>
      </c>
      <c r="AK43">
        <v>1.5647874858533005E-3</v>
      </c>
      <c r="AL43">
        <v>1.5647874858533005E-3</v>
      </c>
      <c r="AM43">
        <v>1.5647874858533005E-3</v>
      </c>
      <c r="AN43">
        <v>1.5647874858533005E-3</v>
      </c>
      <c r="AO43">
        <v>1.5647874858533005E-3</v>
      </c>
      <c r="AP43">
        <v>1.5647874858533005E-3</v>
      </c>
      <c r="AQ43">
        <v>1.5647874858533005E-3</v>
      </c>
      <c r="AR43">
        <v>1.5647874858533005E-3</v>
      </c>
      <c r="AS43">
        <v>1.5647874858533005E-3</v>
      </c>
      <c r="AT43">
        <v>1.5647874858533005E-3</v>
      </c>
      <c r="AU43">
        <v>1.5647874858533005E-3</v>
      </c>
      <c r="AV43">
        <v>1.5647874858533005E-3</v>
      </c>
      <c r="AW43">
        <v>1.5647874858533005E-3</v>
      </c>
      <c r="AX43">
        <v>1.5647874858533005E-3</v>
      </c>
      <c r="AY43">
        <v>1.5647874858533005E-3</v>
      </c>
      <c r="AZ43">
        <v>1.5647874858533005E-3</v>
      </c>
      <c r="BA43">
        <v>1.5647874858533005E-3</v>
      </c>
      <c r="BB43">
        <v>1.5647874858533005E-3</v>
      </c>
      <c r="BC43">
        <v>1.5647874858533005E-3</v>
      </c>
      <c r="BD43">
        <v>1.5647874858533005E-3</v>
      </c>
      <c r="BE43">
        <v>1.5647874858533005E-3</v>
      </c>
      <c r="BF43">
        <v>1.5647874858533005E-3</v>
      </c>
      <c r="BG43">
        <v>1.5647874858533005E-3</v>
      </c>
      <c r="BH43">
        <v>1.5647874858533005E-3</v>
      </c>
      <c r="BI43">
        <v>1.5647874858533005E-3</v>
      </c>
      <c r="BJ43">
        <v>1.5647874858533005E-3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1362</v>
      </c>
      <c r="B44">
        <v>538.68890679218657</v>
      </c>
      <c r="C44">
        <v>1.6128700091904843E-3</v>
      </c>
      <c r="D44">
        <v>-30</v>
      </c>
      <c r="E44">
        <v>651</v>
      </c>
      <c r="F44">
        <v>-711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1.6128700091904843E-3</v>
      </c>
      <c r="N44">
        <v>1.6128700091904843E-3</v>
      </c>
      <c r="O44">
        <v>1.6128700091904843E-3</v>
      </c>
      <c r="P44">
        <v>1.6128700091904843E-3</v>
      </c>
      <c r="Q44">
        <v>1.6128700091904843E-3</v>
      </c>
      <c r="R44">
        <v>1.6128700091904843E-3</v>
      </c>
      <c r="S44">
        <v>1.6128700091904843E-3</v>
      </c>
      <c r="T44">
        <v>1.6128700091904843E-3</v>
      </c>
      <c r="U44">
        <v>1.6128700091904843E-3</v>
      </c>
      <c r="V44">
        <v>1.6128700091904843E-3</v>
      </c>
      <c r="W44">
        <v>1.6128700091904843E-3</v>
      </c>
      <c r="X44">
        <v>1.6128700091904843E-3</v>
      </c>
      <c r="Y44">
        <v>1.6128700091904843E-3</v>
      </c>
      <c r="Z44">
        <v>1.6128700091904843E-3</v>
      </c>
      <c r="AA44">
        <v>1.6128700091904843E-3</v>
      </c>
      <c r="AB44">
        <v>1.6128700091904843E-3</v>
      </c>
      <c r="AC44">
        <v>1.6128700091904843E-3</v>
      </c>
      <c r="AD44">
        <v>1.6128700091904843E-3</v>
      </c>
      <c r="AE44">
        <v>1.6128700091904843E-3</v>
      </c>
      <c r="AF44">
        <v>1.6128700091904843E-3</v>
      </c>
      <c r="AG44">
        <v>1.6128700091904843E-3</v>
      </c>
      <c r="AH44">
        <v>1.6128700091904843E-3</v>
      </c>
      <c r="AI44">
        <v>1.6128700091904843E-3</v>
      </c>
      <c r="AJ44">
        <v>1.6128700091904843E-3</v>
      </c>
      <c r="AK44">
        <v>1.6128700091904843E-3</v>
      </c>
      <c r="AL44">
        <v>1.6128700091904843E-3</v>
      </c>
      <c r="AM44">
        <v>1.6128700091904843E-3</v>
      </c>
      <c r="AN44">
        <v>1.6128700091904843E-3</v>
      </c>
      <c r="AO44">
        <v>1.6128700091904843E-3</v>
      </c>
      <c r="AP44">
        <v>1.6128700091904843E-3</v>
      </c>
      <c r="AQ44">
        <v>1.6128700091904843E-3</v>
      </c>
      <c r="AR44">
        <v>1.6128700091904843E-3</v>
      </c>
      <c r="AS44">
        <v>1.6128700091904843E-3</v>
      </c>
      <c r="AT44">
        <v>1.6128700091904843E-3</v>
      </c>
      <c r="AU44">
        <v>1.6128700091904843E-3</v>
      </c>
      <c r="AV44">
        <v>1.6128700091904843E-3</v>
      </c>
      <c r="AW44">
        <v>1.6128700091904843E-3</v>
      </c>
      <c r="AX44">
        <v>1.6128700091904843E-3</v>
      </c>
      <c r="AY44">
        <v>1.6128700091904843E-3</v>
      </c>
      <c r="AZ44">
        <v>1.6128700091904843E-3</v>
      </c>
      <c r="BA44">
        <v>1.6128700091904843E-3</v>
      </c>
      <c r="BB44">
        <v>1.6128700091904843E-3</v>
      </c>
      <c r="BC44">
        <v>1.6128700091904843E-3</v>
      </c>
      <c r="BD44">
        <v>1.6128700091904843E-3</v>
      </c>
      <c r="BE44">
        <v>1.6128700091904843E-3</v>
      </c>
      <c r="BF44">
        <v>1.6128700091904843E-3</v>
      </c>
      <c r="BG44">
        <v>1.6128700091904843E-3</v>
      </c>
      <c r="BH44">
        <v>1.6128700091904843E-3</v>
      </c>
      <c r="BI44">
        <v>1.6128700091904843E-3</v>
      </c>
      <c r="BJ44">
        <v>1.6128700091904843E-3</v>
      </c>
      <c r="BK44">
        <v>1.6128700091904843E-3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1362</v>
      </c>
      <c r="B45">
        <v>546.96011698852726</v>
      </c>
      <c r="C45">
        <v>1.6376345564035103E-3</v>
      </c>
      <c r="D45">
        <v>-20</v>
      </c>
      <c r="E45">
        <v>661</v>
      </c>
      <c r="F45">
        <v>-701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1.6376345564035103E-3</v>
      </c>
      <c r="N45">
        <v>1.6376345564035103E-3</v>
      </c>
      <c r="O45">
        <v>1.6376345564035103E-3</v>
      </c>
      <c r="P45">
        <v>1.6376345564035103E-3</v>
      </c>
      <c r="Q45">
        <v>1.6376345564035103E-3</v>
      </c>
      <c r="R45">
        <v>1.6376345564035103E-3</v>
      </c>
      <c r="S45">
        <v>1.6376345564035103E-3</v>
      </c>
      <c r="T45">
        <v>1.6376345564035103E-3</v>
      </c>
      <c r="U45">
        <v>1.6376345564035103E-3</v>
      </c>
      <c r="V45">
        <v>1.6376345564035103E-3</v>
      </c>
      <c r="W45">
        <v>1.6376345564035103E-3</v>
      </c>
      <c r="X45">
        <v>1.6376345564035103E-3</v>
      </c>
      <c r="Y45">
        <v>1.6376345564035103E-3</v>
      </c>
      <c r="Z45">
        <v>1.6376345564035103E-3</v>
      </c>
      <c r="AA45">
        <v>1.6376345564035103E-3</v>
      </c>
      <c r="AB45">
        <v>1.6376345564035103E-3</v>
      </c>
      <c r="AC45">
        <v>1.6376345564035103E-3</v>
      </c>
      <c r="AD45">
        <v>1.6376345564035103E-3</v>
      </c>
      <c r="AE45">
        <v>1.6376345564035103E-3</v>
      </c>
      <c r="AF45">
        <v>1.6376345564035103E-3</v>
      </c>
      <c r="AG45">
        <v>1.6376345564035103E-3</v>
      </c>
      <c r="AH45">
        <v>1.6376345564035103E-3</v>
      </c>
      <c r="AI45">
        <v>1.6376345564035103E-3</v>
      </c>
      <c r="AJ45">
        <v>1.6376345564035103E-3</v>
      </c>
      <c r="AK45">
        <v>1.6376345564035103E-3</v>
      </c>
      <c r="AL45">
        <v>1.6376345564035103E-3</v>
      </c>
      <c r="AM45">
        <v>1.6376345564035103E-3</v>
      </c>
      <c r="AN45">
        <v>1.6376345564035103E-3</v>
      </c>
      <c r="AO45">
        <v>1.6376345564035103E-3</v>
      </c>
      <c r="AP45">
        <v>1.6376345564035103E-3</v>
      </c>
      <c r="AQ45">
        <v>1.6376345564035103E-3</v>
      </c>
      <c r="AR45">
        <v>1.6376345564035103E-3</v>
      </c>
      <c r="AS45">
        <v>1.6376345564035103E-3</v>
      </c>
      <c r="AT45">
        <v>1.6376345564035103E-3</v>
      </c>
      <c r="AU45">
        <v>1.6376345564035103E-3</v>
      </c>
      <c r="AV45">
        <v>1.6376345564035103E-3</v>
      </c>
      <c r="AW45">
        <v>1.6376345564035103E-3</v>
      </c>
      <c r="AX45">
        <v>1.6376345564035103E-3</v>
      </c>
      <c r="AY45">
        <v>1.6376345564035103E-3</v>
      </c>
      <c r="AZ45">
        <v>1.6376345564035103E-3</v>
      </c>
      <c r="BA45">
        <v>1.6376345564035103E-3</v>
      </c>
      <c r="BB45">
        <v>1.6376345564035103E-3</v>
      </c>
      <c r="BC45">
        <v>1.6376345564035103E-3</v>
      </c>
      <c r="BD45">
        <v>1.6376345564035103E-3</v>
      </c>
      <c r="BE45">
        <v>1.6376345564035103E-3</v>
      </c>
      <c r="BF45">
        <v>1.6376345564035103E-3</v>
      </c>
      <c r="BG45">
        <v>1.6376345564035103E-3</v>
      </c>
      <c r="BH45">
        <v>1.6376345564035103E-3</v>
      </c>
      <c r="BI45">
        <v>1.6376345564035103E-3</v>
      </c>
      <c r="BJ45">
        <v>1.6376345564035103E-3</v>
      </c>
      <c r="BK45">
        <v>1.6376345564035103E-3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1362</v>
      </c>
      <c r="B46">
        <v>534.55019361154632</v>
      </c>
      <c r="C46">
        <v>1.60047842978068E-3</v>
      </c>
      <c r="D46">
        <v>-10</v>
      </c>
      <c r="E46">
        <v>671</v>
      </c>
      <c r="F46">
        <v>-691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1.60047842978068E-3</v>
      </c>
      <c r="O46">
        <v>1.60047842978068E-3</v>
      </c>
      <c r="P46">
        <v>1.60047842978068E-3</v>
      </c>
      <c r="Q46">
        <v>1.60047842978068E-3</v>
      </c>
      <c r="R46">
        <v>1.60047842978068E-3</v>
      </c>
      <c r="S46">
        <v>1.60047842978068E-3</v>
      </c>
      <c r="T46">
        <v>1.60047842978068E-3</v>
      </c>
      <c r="U46">
        <v>1.60047842978068E-3</v>
      </c>
      <c r="V46">
        <v>1.60047842978068E-3</v>
      </c>
      <c r="W46">
        <v>1.60047842978068E-3</v>
      </c>
      <c r="X46">
        <v>1.60047842978068E-3</v>
      </c>
      <c r="Y46">
        <v>1.60047842978068E-3</v>
      </c>
      <c r="Z46">
        <v>1.60047842978068E-3</v>
      </c>
      <c r="AA46">
        <v>1.60047842978068E-3</v>
      </c>
      <c r="AB46">
        <v>1.60047842978068E-3</v>
      </c>
      <c r="AC46">
        <v>1.60047842978068E-3</v>
      </c>
      <c r="AD46">
        <v>1.60047842978068E-3</v>
      </c>
      <c r="AE46">
        <v>1.60047842978068E-3</v>
      </c>
      <c r="AF46">
        <v>1.60047842978068E-3</v>
      </c>
      <c r="AG46">
        <v>1.60047842978068E-3</v>
      </c>
      <c r="AH46">
        <v>1.60047842978068E-3</v>
      </c>
      <c r="AI46">
        <v>1.60047842978068E-3</v>
      </c>
      <c r="AJ46">
        <v>1.60047842978068E-3</v>
      </c>
      <c r="AK46">
        <v>1.60047842978068E-3</v>
      </c>
      <c r="AL46">
        <v>1.60047842978068E-3</v>
      </c>
      <c r="AM46">
        <v>1.60047842978068E-3</v>
      </c>
      <c r="AN46">
        <v>1.60047842978068E-3</v>
      </c>
      <c r="AO46">
        <v>1.60047842978068E-3</v>
      </c>
      <c r="AP46">
        <v>1.60047842978068E-3</v>
      </c>
      <c r="AQ46">
        <v>1.60047842978068E-3</v>
      </c>
      <c r="AR46">
        <v>1.60047842978068E-3</v>
      </c>
      <c r="AS46">
        <v>1.60047842978068E-3</v>
      </c>
      <c r="AT46">
        <v>1.60047842978068E-3</v>
      </c>
      <c r="AU46">
        <v>1.60047842978068E-3</v>
      </c>
      <c r="AV46">
        <v>1.60047842978068E-3</v>
      </c>
      <c r="AW46">
        <v>1.60047842978068E-3</v>
      </c>
      <c r="AX46">
        <v>1.60047842978068E-3</v>
      </c>
      <c r="AY46">
        <v>1.60047842978068E-3</v>
      </c>
      <c r="AZ46">
        <v>1.60047842978068E-3</v>
      </c>
      <c r="BA46">
        <v>1.60047842978068E-3</v>
      </c>
      <c r="BB46">
        <v>1.60047842978068E-3</v>
      </c>
      <c r="BC46">
        <v>1.60047842978068E-3</v>
      </c>
      <c r="BD46">
        <v>1.60047842978068E-3</v>
      </c>
      <c r="BE46">
        <v>1.60047842978068E-3</v>
      </c>
      <c r="BF46">
        <v>1.60047842978068E-3</v>
      </c>
      <c r="BG46">
        <v>1.60047842978068E-3</v>
      </c>
      <c r="BH46">
        <v>1.60047842978068E-3</v>
      </c>
      <c r="BI46">
        <v>1.60047842978068E-3</v>
      </c>
      <c r="BJ46">
        <v>1.60047842978068E-3</v>
      </c>
      <c r="BK46">
        <v>1.60047842978068E-3</v>
      </c>
      <c r="BL46">
        <v>1.60047842978068E-3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1362</v>
      </c>
      <c r="B47">
        <v>534.76995155931854</v>
      </c>
      <c r="C47">
        <v>1.6011363995268064E-3</v>
      </c>
      <c r="D47">
        <v>0</v>
      </c>
      <c r="E47">
        <v>681</v>
      </c>
      <c r="F47">
        <v>-681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1.6011363995268064E-3</v>
      </c>
      <c r="O47">
        <v>1.6011363995268064E-3</v>
      </c>
      <c r="P47">
        <v>1.6011363995268064E-3</v>
      </c>
      <c r="Q47">
        <v>1.6011363995268064E-3</v>
      </c>
      <c r="R47">
        <v>1.6011363995268064E-3</v>
      </c>
      <c r="S47">
        <v>1.6011363995268064E-3</v>
      </c>
      <c r="T47">
        <v>1.6011363995268064E-3</v>
      </c>
      <c r="U47">
        <v>1.6011363995268064E-3</v>
      </c>
      <c r="V47">
        <v>1.6011363995268064E-3</v>
      </c>
      <c r="W47">
        <v>1.6011363995268064E-3</v>
      </c>
      <c r="X47">
        <v>1.6011363995268064E-3</v>
      </c>
      <c r="Y47">
        <v>1.6011363995268064E-3</v>
      </c>
      <c r="Z47">
        <v>1.6011363995268064E-3</v>
      </c>
      <c r="AA47">
        <v>1.6011363995268064E-3</v>
      </c>
      <c r="AB47">
        <v>1.6011363995268064E-3</v>
      </c>
      <c r="AC47">
        <v>1.6011363995268064E-3</v>
      </c>
      <c r="AD47">
        <v>1.6011363995268064E-3</v>
      </c>
      <c r="AE47">
        <v>1.6011363995268064E-3</v>
      </c>
      <c r="AF47">
        <v>1.6011363995268064E-3</v>
      </c>
      <c r="AG47">
        <v>1.6011363995268064E-3</v>
      </c>
      <c r="AH47">
        <v>1.6011363995268064E-3</v>
      </c>
      <c r="AI47">
        <v>1.6011363995268064E-3</v>
      </c>
      <c r="AJ47">
        <v>1.6011363995268064E-3</v>
      </c>
      <c r="AK47">
        <v>1.6011363995268064E-3</v>
      </c>
      <c r="AL47">
        <v>1.6011363995268064E-3</v>
      </c>
      <c r="AM47">
        <v>1.6011363995268064E-3</v>
      </c>
      <c r="AN47">
        <v>1.6011363995268064E-3</v>
      </c>
      <c r="AO47">
        <v>1.6011363995268064E-3</v>
      </c>
      <c r="AP47">
        <v>1.6011363995268064E-3</v>
      </c>
      <c r="AQ47">
        <v>1.6011363995268064E-3</v>
      </c>
      <c r="AR47">
        <v>1.6011363995268064E-3</v>
      </c>
      <c r="AS47">
        <v>1.6011363995268064E-3</v>
      </c>
      <c r="AT47">
        <v>1.6011363995268064E-3</v>
      </c>
      <c r="AU47">
        <v>1.6011363995268064E-3</v>
      </c>
      <c r="AV47">
        <v>1.6011363995268064E-3</v>
      </c>
      <c r="AW47">
        <v>1.6011363995268064E-3</v>
      </c>
      <c r="AX47">
        <v>1.6011363995268064E-3</v>
      </c>
      <c r="AY47">
        <v>1.6011363995268064E-3</v>
      </c>
      <c r="AZ47">
        <v>1.6011363995268064E-3</v>
      </c>
      <c r="BA47">
        <v>1.6011363995268064E-3</v>
      </c>
      <c r="BB47">
        <v>1.6011363995268064E-3</v>
      </c>
      <c r="BC47">
        <v>1.6011363995268064E-3</v>
      </c>
      <c r="BD47">
        <v>1.6011363995268064E-3</v>
      </c>
      <c r="BE47">
        <v>1.6011363995268064E-3</v>
      </c>
      <c r="BF47">
        <v>1.6011363995268064E-3</v>
      </c>
      <c r="BG47">
        <v>1.6011363995268064E-3</v>
      </c>
      <c r="BH47">
        <v>1.6011363995268064E-3</v>
      </c>
      <c r="BI47">
        <v>1.6011363995268064E-3</v>
      </c>
      <c r="BJ47">
        <v>1.6011363995268064E-3</v>
      </c>
      <c r="BK47">
        <v>1.6011363995268064E-3</v>
      </c>
      <c r="BL47">
        <v>1.6011363995268064E-3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1362</v>
      </c>
      <c r="B48">
        <v>545.87979971993354</v>
      </c>
      <c r="C48">
        <v>1.6344000154635433E-3</v>
      </c>
      <c r="D48">
        <v>10</v>
      </c>
      <c r="E48">
        <v>691</v>
      </c>
      <c r="F48">
        <v>-671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1.6344000154635433E-3</v>
      </c>
      <c r="O48">
        <v>1.6344000154635433E-3</v>
      </c>
      <c r="P48">
        <v>1.6344000154635433E-3</v>
      </c>
      <c r="Q48">
        <v>1.6344000154635433E-3</v>
      </c>
      <c r="R48">
        <v>1.6344000154635433E-3</v>
      </c>
      <c r="S48">
        <v>1.6344000154635433E-3</v>
      </c>
      <c r="T48">
        <v>1.6344000154635433E-3</v>
      </c>
      <c r="U48">
        <v>1.6344000154635433E-3</v>
      </c>
      <c r="V48">
        <v>1.6344000154635433E-3</v>
      </c>
      <c r="W48">
        <v>1.6344000154635433E-3</v>
      </c>
      <c r="X48">
        <v>1.6344000154635433E-3</v>
      </c>
      <c r="Y48">
        <v>1.6344000154635433E-3</v>
      </c>
      <c r="Z48">
        <v>1.6344000154635433E-3</v>
      </c>
      <c r="AA48">
        <v>1.6344000154635433E-3</v>
      </c>
      <c r="AB48">
        <v>1.6344000154635433E-3</v>
      </c>
      <c r="AC48">
        <v>1.6344000154635433E-3</v>
      </c>
      <c r="AD48">
        <v>1.6344000154635433E-3</v>
      </c>
      <c r="AE48">
        <v>1.6344000154635433E-3</v>
      </c>
      <c r="AF48">
        <v>1.6344000154635433E-3</v>
      </c>
      <c r="AG48">
        <v>1.6344000154635433E-3</v>
      </c>
      <c r="AH48">
        <v>1.6344000154635433E-3</v>
      </c>
      <c r="AI48">
        <v>1.6344000154635433E-3</v>
      </c>
      <c r="AJ48">
        <v>1.6344000154635433E-3</v>
      </c>
      <c r="AK48">
        <v>1.6344000154635433E-3</v>
      </c>
      <c r="AL48">
        <v>1.6344000154635433E-3</v>
      </c>
      <c r="AM48">
        <v>1.6344000154635433E-3</v>
      </c>
      <c r="AN48">
        <v>1.6344000154635433E-3</v>
      </c>
      <c r="AO48">
        <v>1.6344000154635433E-3</v>
      </c>
      <c r="AP48">
        <v>1.6344000154635433E-3</v>
      </c>
      <c r="AQ48">
        <v>1.6344000154635433E-3</v>
      </c>
      <c r="AR48">
        <v>1.6344000154635433E-3</v>
      </c>
      <c r="AS48">
        <v>1.6344000154635433E-3</v>
      </c>
      <c r="AT48">
        <v>1.6344000154635433E-3</v>
      </c>
      <c r="AU48">
        <v>1.6344000154635433E-3</v>
      </c>
      <c r="AV48">
        <v>1.6344000154635433E-3</v>
      </c>
      <c r="AW48">
        <v>1.6344000154635433E-3</v>
      </c>
      <c r="AX48">
        <v>1.6344000154635433E-3</v>
      </c>
      <c r="AY48">
        <v>1.6344000154635433E-3</v>
      </c>
      <c r="AZ48">
        <v>1.6344000154635433E-3</v>
      </c>
      <c r="BA48">
        <v>1.6344000154635433E-3</v>
      </c>
      <c r="BB48">
        <v>1.6344000154635433E-3</v>
      </c>
      <c r="BC48">
        <v>1.6344000154635433E-3</v>
      </c>
      <c r="BD48">
        <v>1.6344000154635433E-3</v>
      </c>
      <c r="BE48">
        <v>1.6344000154635433E-3</v>
      </c>
      <c r="BF48">
        <v>1.6344000154635433E-3</v>
      </c>
      <c r="BG48">
        <v>1.6344000154635433E-3</v>
      </c>
      <c r="BH48">
        <v>1.6344000154635433E-3</v>
      </c>
      <c r="BI48">
        <v>1.6344000154635433E-3</v>
      </c>
      <c r="BJ48">
        <v>1.6344000154635433E-3</v>
      </c>
      <c r="BK48">
        <v>1.6344000154635433E-3</v>
      </c>
      <c r="BL48">
        <v>1.6344000154635433E-3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1362</v>
      </c>
      <c r="B49">
        <v>553.61002307672641</v>
      </c>
      <c r="C49">
        <v>1.6575448125056044E-3</v>
      </c>
      <c r="D49">
        <v>20</v>
      </c>
      <c r="E49">
        <v>701</v>
      </c>
      <c r="F49">
        <v>-661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1.6575448125056044E-3</v>
      </c>
      <c r="P49">
        <v>1.6575448125056044E-3</v>
      </c>
      <c r="Q49">
        <v>1.6575448125056044E-3</v>
      </c>
      <c r="R49">
        <v>1.6575448125056044E-3</v>
      </c>
      <c r="S49">
        <v>1.6575448125056044E-3</v>
      </c>
      <c r="T49">
        <v>1.6575448125056044E-3</v>
      </c>
      <c r="U49">
        <v>1.6575448125056044E-3</v>
      </c>
      <c r="V49">
        <v>1.6575448125056044E-3</v>
      </c>
      <c r="W49">
        <v>1.6575448125056044E-3</v>
      </c>
      <c r="X49">
        <v>1.6575448125056044E-3</v>
      </c>
      <c r="Y49">
        <v>1.6575448125056044E-3</v>
      </c>
      <c r="Z49">
        <v>1.6575448125056044E-3</v>
      </c>
      <c r="AA49">
        <v>1.6575448125056044E-3</v>
      </c>
      <c r="AB49">
        <v>1.6575448125056044E-3</v>
      </c>
      <c r="AC49">
        <v>1.6575448125056044E-3</v>
      </c>
      <c r="AD49">
        <v>1.6575448125056044E-3</v>
      </c>
      <c r="AE49">
        <v>1.6575448125056044E-3</v>
      </c>
      <c r="AF49">
        <v>1.6575448125056044E-3</v>
      </c>
      <c r="AG49">
        <v>1.6575448125056044E-3</v>
      </c>
      <c r="AH49">
        <v>1.6575448125056044E-3</v>
      </c>
      <c r="AI49">
        <v>1.6575448125056044E-3</v>
      </c>
      <c r="AJ49">
        <v>1.6575448125056044E-3</v>
      </c>
      <c r="AK49">
        <v>1.6575448125056044E-3</v>
      </c>
      <c r="AL49">
        <v>1.6575448125056044E-3</v>
      </c>
      <c r="AM49">
        <v>1.6575448125056044E-3</v>
      </c>
      <c r="AN49">
        <v>1.6575448125056044E-3</v>
      </c>
      <c r="AO49">
        <v>1.6575448125056044E-3</v>
      </c>
      <c r="AP49">
        <v>1.6575448125056044E-3</v>
      </c>
      <c r="AQ49">
        <v>1.6575448125056044E-3</v>
      </c>
      <c r="AR49">
        <v>1.6575448125056044E-3</v>
      </c>
      <c r="AS49">
        <v>1.6575448125056044E-3</v>
      </c>
      <c r="AT49">
        <v>1.6575448125056044E-3</v>
      </c>
      <c r="AU49">
        <v>1.6575448125056044E-3</v>
      </c>
      <c r="AV49">
        <v>1.6575448125056044E-3</v>
      </c>
      <c r="AW49">
        <v>1.6575448125056044E-3</v>
      </c>
      <c r="AX49">
        <v>1.6575448125056044E-3</v>
      </c>
      <c r="AY49">
        <v>1.6575448125056044E-3</v>
      </c>
      <c r="AZ49">
        <v>1.6575448125056044E-3</v>
      </c>
      <c r="BA49">
        <v>1.6575448125056044E-3</v>
      </c>
      <c r="BB49">
        <v>1.6575448125056044E-3</v>
      </c>
      <c r="BC49">
        <v>1.6575448125056044E-3</v>
      </c>
      <c r="BD49">
        <v>1.6575448125056044E-3</v>
      </c>
      <c r="BE49">
        <v>1.6575448125056044E-3</v>
      </c>
      <c r="BF49">
        <v>1.6575448125056044E-3</v>
      </c>
      <c r="BG49">
        <v>1.6575448125056044E-3</v>
      </c>
      <c r="BH49">
        <v>1.6575448125056044E-3</v>
      </c>
      <c r="BI49">
        <v>1.6575448125056044E-3</v>
      </c>
      <c r="BJ49">
        <v>1.6575448125056044E-3</v>
      </c>
      <c r="BK49">
        <v>1.6575448125056044E-3</v>
      </c>
      <c r="BL49">
        <v>1.6575448125056044E-3</v>
      </c>
      <c r="BM49">
        <v>1.6575448125056044E-3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1362</v>
      </c>
      <c r="B50">
        <v>556.09588239693392</v>
      </c>
      <c r="C50">
        <v>1.6649876387715185E-3</v>
      </c>
      <c r="D50">
        <v>30</v>
      </c>
      <c r="E50">
        <v>711</v>
      </c>
      <c r="F50">
        <v>-651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1.6649876387715185E-3</v>
      </c>
      <c r="P50">
        <v>1.6649876387715185E-3</v>
      </c>
      <c r="Q50">
        <v>1.6649876387715185E-3</v>
      </c>
      <c r="R50">
        <v>1.6649876387715185E-3</v>
      </c>
      <c r="S50">
        <v>1.6649876387715185E-3</v>
      </c>
      <c r="T50">
        <v>1.6649876387715185E-3</v>
      </c>
      <c r="U50">
        <v>1.6649876387715185E-3</v>
      </c>
      <c r="V50">
        <v>1.6649876387715185E-3</v>
      </c>
      <c r="W50">
        <v>1.6649876387715185E-3</v>
      </c>
      <c r="X50">
        <v>1.6649876387715185E-3</v>
      </c>
      <c r="Y50">
        <v>1.6649876387715185E-3</v>
      </c>
      <c r="Z50">
        <v>1.6649876387715185E-3</v>
      </c>
      <c r="AA50">
        <v>1.6649876387715185E-3</v>
      </c>
      <c r="AB50">
        <v>1.6649876387715185E-3</v>
      </c>
      <c r="AC50">
        <v>1.6649876387715185E-3</v>
      </c>
      <c r="AD50">
        <v>1.6649876387715185E-3</v>
      </c>
      <c r="AE50">
        <v>1.6649876387715185E-3</v>
      </c>
      <c r="AF50">
        <v>1.6649876387715185E-3</v>
      </c>
      <c r="AG50">
        <v>1.6649876387715185E-3</v>
      </c>
      <c r="AH50">
        <v>1.6649876387715185E-3</v>
      </c>
      <c r="AI50">
        <v>1.6649876387715185E-3</v>
      </c>
      <c r="AJ50">
        <v>1.6649876387715185E-3</v>
      </c>
      <c r="AK50">
        <v>1.6649876387715185E-3</v>
      </c>
      <c r="AL50">
        <v>1.6649876387715185E-3</v>
      </c>
      <c r="AM50">
        <v>1.6649876387715185E-3</v>
      </c>
      <c r="AN50">
        <v>1.6649876387715185E-3</v>
      </c>
      <c r="AO50">
        <v>1.6649876387715185E-3</v>
      </c>
      <c r="AP50">
        <v>1.6649876387715185E-3</v>
      </c>
      <c r="AQ50">
        <v>1.6649876387715185E-3</v>
      </c>
      <c r="AR50">
        <v>1.6649876387715185E-3</v>
      </c>
      <c r="AS50">
        <v>1.6649876387715185E-3</v>
      </c>
      <c r="AT50">
        <v>1.6649876387715185E-3</v>
      </c>
      <c r="AU50">
        <v>1.6649876387715185E-3</v>
      </c>
      <c r="AV50">
        <v>1.6649876387715185E-3</v>
      </c>
      <c r="AW50">
        <v>1.6649876387715185E-3</v>
      </c>
      <c r="AX50">
        <v>1.6649876387715185E-3</v>
      </c>
      <c r="AY50">
        <v>1.6649876387715185E-3</v>
      </c>
      <c r="AZ50">
        <v>1.6649876387715185E-3</v>
      </c>
      <c r="BA50">
        <v>1.6649876387715185E-3</v>
      </c>
      <c r="BB50">
        <v>1.6649876387715185E-3</v>
      </c>
      <c r="BC50">
        <v>1.6649876387715185E-3</v>
      </c>
      <c r="BD50">
        <v>1.6649876387715185E-3</v>
      </c>
      <c r="BE50">
        <v>1.6649876387715185E-3</v>
      </c>
      <c r="BF50">
        <v>1.6649876387715185E-3</v>
      </c>
      <c r="BG50">
        <v>1.6649876387715185E-3</v>
      </c>
      <c r="BH50">
        <v>1.6649876387715185E-3</v>
      </c>
      <c r="BI50">
        <v>1.6649876387715185E-3</v>
      </c>
      <c r="BJ50">
        <v>1.6649876387715185E-3</v>
      </c>
      <c r="BK50">
        <v>1.6649876387715185E-3</v>
      </c>
      <c r="BL50">
        <v>1.6649876387715185E-3</v>
      </c>
      <c r="BM50">
        <v>1.6649876387715185E-3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1352</v>
      </c>
      <c r="B51">
        <v>704.03773687960847</v>
      </c>
      <c r="C51">
        <v>2.1079352792195498E-3</v>
      </c>
      <c r="D51">
        <v>40</v>
      </c>
      <c r="E51">
        <v>716</v>
      </c>
      <c r="F51">
        <v>-636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2.1079352792195498E-3</v>
      </c>
      <c r="Q51">
        <v>2.1079352792195498E-3</v>
      </c>
      <c r="R51">
        <v>2.1079352792195498E-3</v>
      </c>
      <c r="S51">
        <v>2.1079352792195498E-3</v>
      </c>
      <c r="T51">
        <v>2.1079352792195498E-3</v>
      </c>
      <c r="U51">
        <v>2.1079352792195498E-3</v>
      </c>
      <c r="V51">
        <v>2.1079352792195498E-3</v>
      </c>
      <c r="W51">
        <v>2.1079352792195498E-3</v>
      </c>
      <c r="X51">
        <v>2.1079352792195498E-3</v>
      </c>
      <c r="Y51">
        <v>2.1079352792195498E-3</v>
      </c>
      <c r="Z51">
        <v>2.1079352792195498E-3</v>
      </c>
      <c r="AA51">
        <v>2.1079352792195498E-3</v>
      </c>
      <c r="AB51">
        <v>2.1079352792195498E-3</v>
      </c>
      <c r="AC51">
        <v>2.1079352792195498E-3</v>
      </c>
      <c r="AD51">
        <v>2.1079352792195498E-3</v>
      </c>
      <c r="AE51">
        <v>2.1079352792195498E-3</v>
      </c>
      <c r="AF51">
        <v>2.1079352792195498E-3</v>
      </c>
      <c r="AG51">
        <v>2.1079352792195498E-3</v>
      </c>
      <c r="AH51">
        <v>2.1079352792195498E-3</v>
      </c>
      <c r="AI51">
        <v>2.1079352792195498E-3</v>
      </c>
      <c r="AJ51">
        <v>2.1079352792195498E-3</v>
      </c>
      <c r="AK51">
        <v>2.1079352792195498E-3</v>
      </c>
      <c r="AL51">
        <v>2.1079352792195498E-3</v>
      </c>
      <c r="AM51">
        <v>2.1079352792195498E-3</v>
      </c>
      <c r="AN51">
        <v>2.1079352792195498E-3</v>
      </c>
      <c r="AO51">
        <v>2.1079352792195498E-3</v>
      </c>
      <c r="AP51">
        <v>2.1079352792195498E-3</v>
      </c>
      <c r="AQ51">
        <v>2.1079352792195498E-3</v>
      </c>
      <c r="AR51">
        <v>2.1079352792195498E-3</v>
      </c>
      <c r="AS51">
        <v>2.1079352792195498E-3</v>
      </c>
      <c r="AT51">
        <v>2.1079352792195498E-3</v>
      </c>
      <c r="AU51">
        <v>2.1079352792195498E-3</v>
      </c>
      <c r="AV51">
        <v>2.1079352792195498E-3</v>
      </c>
      <c r="AW51">
        <v>2.1079352792195498E-3</v>
      </c>
      <c r="AX51">
        <v>2.1079352792195498E-3</v>
      </c>
      <c r="AY51">
        <v>2.1079352792195498E-3</v>
      </c>
      <c r="AZ51">
        <v>2.1079352792195498E-3</v>
      </c>
      <c r="BA51">
        <v>2.1079352792195498E-3</v>
      </c>
      <c r="BB51">
        <v>2.1079352792195498E-3</v>
      </c>
      <c r="BC51">
        <v>2.1079352792195498E-3</v>
      </c>
      <c r="BD51">
        <v>2.1079352792195498E-3</v>
      </c>
      <c r="BE51">
        <v>2.1079352792195498E-3</v>
      </c>
      <c r="BF51">
        <v>2.1079352792195498E-3</v>
      </c>
      <c r="BG51">
        <v>2.1079352792195498E-3</v>
      </c>
      <c r="BH51">
        <v>2.1079352792195498E-3</v>
      </c>
      <c r="BI51">
        <v>2.1079352792195498E-3</v>
      </c>
      <c r="BJ51">
        <v>2.1079352792195498E-3</v>
      </c>
      <c r="BK51">
        <v>2.1079352792195498E-3</v>
      </c>
      <c r="BL51">
        <v>2.1079352792195498E-3</v>
      </c>
      <c r="BM51">
        <v>2.1079352792195498E-3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1352</v>
      </c>
      <c r="B52">
        <v>712.84265940236651</v>
      </c>
      <c r="C52">
        <v>2.134297796232882E-3</v>
      </c>
      <c r="D52">
        <v>30</v>
      </c>
      <c r="E52">
        <v>706</v>
      </c>
      <c r="F52">
        <v>-646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2.134297796232882E-3</v>
      </c>
      <c r="P52">
        <v>2.134297796232882E-3</v>
      </c>
      <c r="Q52">
        <v>2.134297796232882E-3</v>
      </c>
      <c r="R52">
        <v>2.134297796232882E-3</v>
      </c>
      <c r="S52">
        <v>2.134297796232882E-3</v>
      </c>
      <c r="T52">
        <v>2.134297796232882E-3</v>
      </c>
      <c r="U52">
        <v>2.134297796232882E-3</v>
      </c>
      <c r="V52">
        <v>2.134297796232882E-3</v>
      </c>
      <c r="W52">
        <v>2.134297796232882E-3</v>
      </c>
      <c r="X52">
        <v>2.134297796232882E-3</v>
      </c>
      <c r="Y52">
        <v>2.134297796232882E-3</v>
      </c>
      <c r="Z52">
        <v>2.134297796232882E-3</v>
      </c>
      <c r="AA52">
        <v>2.134297796232882E-3</v>
      </c>
      <c r="AB52">
        <v>2.134297796232882E-3</v>
      </c>
      <c r="AC52">
        <v>2.134297796232882E-3</v>
      </c>
      <c r="AD52">
        <v>2.134297796232882E-3</v>
      </c>
      <c r="AE52">
        <v>2.134297796232882E-3</v>
      </c>
      <c r="AF52">
        <v>2.134297796232882E-3</v>
      </c>
      <c r="AG52">
        <v>2.134297796232882E-3</v>
      </c>
      <c r="AH52">
        <v>2.134297796232882E-3</v>
      </c>
      <c r="AI52">
        <v>2.134297796232882E-3</v>
      </c>
      <c r="AJ52">
        <v>2.134297796232882E-3</v>
      </c>
      <c r="AK52">
        <v>2.134297796232882E-3</v>
      </c>
      <c r="AL52">
        <v>2.134297796232882E-3</v>
      </c>
      <c r="AM52">
        <v>2.134297796232882E-3</v>
      </c>
      <c r="AN52">
        <v>2.134297796232882E-3</v>
      </c>
      <c r="AO52">
        <v>2.134297796232882E-3</v>
      </c>
      <c r="AP52">
        <v>2.134297796232882E-3</v>
      </c>
      <c r="AQ52">
        <v>2.134297796232882E-3</v>
      </c>
      <c r="AR52">
        <v>2.134297796232882E-3</v>
      </c>
      <c r="AS52">
        <v>2.134297796232882E-3</v>
      </c>
      <c r="AT52">
        <v>2.134297796232882E-3</v>
      </c>
      <c r="AU52">
        <v>2.134297796232882E-3</v>
      </c>
      <c r="AV52">
        <v>2.134297796232882E-3</v>
      </c>
      <c r="AW52">
        <v>2.134297796232882E-3</v>
      </c>
      <c r="AX52">
        <v>2.134297796232882E-3</v>
      </c>
      <c r="AY52">
        <v>2.134297796232882E-3</v>
      </c>
      <c r="AZ52">
        <v>2.134297796232882E-3</v>
      </c>
      <c r="BA52">
        <v>2.134297796232882E-3</v>
      </c>
      <c r="BB52">
        <v>2.134297796232882E-3</v>
      </c>
      <c r="BC52">
        <v>2.134297796232882E-3</v>
      </c>
      <c r="BD52">
        <v>2.134297796232882E-3</v>
      </c>
      <c r="BE52">
        <v>2.134297796232882E-3</v>
      </c>
      <c r="BF52">
        <v>2.134297796232882E-3</v>
      </c>
      <c r="BG52">
        <v>2.134297796232882E-3</v>
      </c>
      <c r="BH52">
        <v>2.134297796232882E-3</v>
      </c>
      <c r="BI52">
        <v>2.134297796232882E-3</v>
      </c>
      <c r="BJ52">
        <v>2.134297796232882E-3</v>
      </c>
      <c r="BK52">
        <v>2.134297796232882E-3</v>
      </c>
      <c r="BL52">
        <v>2.134297796232882E-3</v>
      </c>
      <c r="BM52">
        <v>2.134297796232882E-3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1351</v>
      </c>
      <c r="B53">
        <v>756.58973515618868</v>
      </c>
      <c r="C53">
        <v>2.2652794176909671E-3</v>
      </c>
      <c r="D53">
        <v>20</v>
      </c>
      <c r="E53">
        <v>695.5</v>
      </c>
      <c r="F53">
        <v>-655.5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2.2652794176909671E-3</v>
      </c>
      <c r="P53">
        <v>2.2652794176909671E-3</v>
      </c>
      <c r="Q53">
        <v>2.2652794176909671E-3</v>
      </c>
      <c r="R53">
        <v>2.2652794176909671E-3</v>
      </c>
      <c r="S53">
        <v>2.2652794176909671E-3</v>
      </c>
      <c r="T53">
        <v>2.2652794176909671E-3</v>
      </c>
      <c r="U53">
        <v>2.2652794176909671E-3</v>
      </c>
      <c r="V53">
        <v>2.2652794176909671E-3</v>
      </c>
      <c r="W53">
        <v>2.2652794176909671E-3</v>
      </c>
      <c r="X53">
        <v>2.2652794176909671E-3</v>
      </c>
      <c r="Y53">
        <v>2.2652794176909671E-3</v>
      </c>
      <c r="Z53">
        <v>2.2652794176909671E-3</v>
      </c>
      <c r="AA53">
        <v>2.2652794176909671E-3</v>
      </c>
      <c r="AB53">
        <v>2.2652794176909671E-3</v>
      </c>
      <c r="AC53">
        <v>2.2652794176909671E-3</v>
      </c>
      <c r="AD53">
        <v>2.2652794176909671E-3</v>
      </c>
      <c r="AE53">
        <v>2.2652794176909671E-3</v>
      </c>
      <c r="AF53">
        <v>2.2652794176909671E-3</v>
      </c>
      <c r="AG53">
        <v>2.2652794176909671E-3</v>
      </c>
      <c r="AH53">
        <v>2.2652794176909671E-3</v>
      </c>
      <c r="AI53">
        <v>2.2652794176909671E-3</v>
      </c>
      <c r="AJ53">
        <v>2.2652794176909671E-3</v>
      </c>
      <c r="AK53">
        <v>2.2652794176909671E-3</v>
      </c>
      <c r="AL53">
        <v>2.2652794176909671E-3</v>
      </c>
      <c r="AM53">
        <v>2.2652794176909671E-3</v>
      </c>
      <c r="AN53">
        <v>2.2652794176909671E-3</v>
      </c>
      <c r="AO53">
        <v>2.2652794176909671E-3</v>
      </c>
      <c r="AP53">
        <v>2.2652794176909671E-3</v>
      </c>
      <c r="AQ53">
        <v>2.2652794176909671E-3</v>
      </c>
      <c r="AR53">
        <v>2.2652794176909671E-3</v>
      </c>
      <c r="AS53">
        <v>2.2652794176909671E-3</v>
      </c>
      <c r="AT53">
        <v>2.2652794176909671E-3</v>
      </c>
      <c r="AU53">
        <v>2.2652794176909671E-3</v>
      </c>
      <c r="AV53">
        <v>2.2652794176909671E-3</v>
      </c>
      <c r="AW53">
        <v>2.2652794176909671E-3</v>
      </c>
      <c r="AX53">
        <v>2.2652794176909671E-3</v>
      </c>
      <c r="AY53">
        <v>2.2652794176909671E-3</v>
      </c>
      <c r="AZ53">
        <v>2.2652794176909671E-3</v>
      </c>
      <c r="BA53">
        <v>2.2652794176909671E-3</v>
      </c>
      <c r="BB53">
        <v>2.2652794176909671E-3</v>
      </c>
      <c r="BC53">
        <v>2.2652794176909671E-3</v>
      </c>
      <c r="BD53">
        <v>2.2652794176909671E-3</v>
      </c>
      <c r="BE53">
        <v>2.2652794176909671E-3</v>
      </c>
      <c r="BF53">
        <v>2.2652794176909671E-3</v>
      </c>
      <c r="BG53">
        <v>2.2652794176909671E-3</v>
      </c>
      <c r="BH53">
        <v>2.2652794176909671E-3</v>
      </c>
      <c r="BI53">
        <v>2.2652794176909671E-3</v>
      </c>
      <c r="BJ53">
        <v>2.2652794176909671E-3</v>
      </c>
      <c r="BK53">
        <v>2.2652794176909671E-3</v>
      </c>
      <c r="BL53">
        <v>2.2652794176909671E-3</v>
      </c>
      <c r="BM53">
        <v>2.2652794176909671E-3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1351</v>
      </c>
      <c r="B54">
        <v>806.92427128102099</v>
      </c>
      <c r="C54">
        <v>2.4159843286676759E-3</v>
      </c>
      <c r="D54">
        <v>10</v>
      </c>
      <c r="E54">
        <v>685.5</v>
      </c>
      <c r="F54">
        <v>-665.5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2.4159843286676759E-3</v>
      </c>
      <c r="P54">
        <v>2.4159843286676759E-3</v>
      </c>
      <c r="Q54">
        <v>2.4159843286676759E-3</v>
      </c>
      <c r="R54">
        <v>2.4159843286676759E-3</v>
      </c>
      <c r="S54">
        <v>2.4159843286676759E-3</v>
      </c>
      <c r="T54">
        <v>2.4159843286676759E-3</v>
      </c>
      <c r="U54">
        <v>2.4159843286676759E-3</v>
      </c>
      <c r="V54">
        <v>2.4159843286676759E-3</v>
      </c>
      <c r="W54">
        <v>2.4159843286676759E-3</v>
      </c>
      <c r="X54">
        <v>2.4159843286676759E-3</v>
      </c>
      <c r="Y54">
        <v>2.4159843286676759E-3</v>
      </c>
      <c r="Z54">
        <v>2.4159843286676759E-3</v>
      </c>
      <c r="AA54">
        <v>2.4159843286676759E-3</v>
      </c>
      <c r="AB54">
        <v>2.4159843286676759E-3</v>
      </c>
      <c r="AC54">
        <v>2.4159843286676759E-3</v>
      </c>
      <c r="AD54">
        <v>2.4159843286676759E-3</v>
      </c>
      <c r="AE54">
        <v>2.4159843286676759E-3</v>
      </c>
      <c r="AF54">
        <v>2.4159843286676759E-3</v>
      </c>
      <c r="AG54">
        <v>2.4159843286676759E-3</v>
      </c>
      <c r="AH54">
        <v>2.4159843286676759E-3</v>
      </c>
      <c r="AI54">
        <v>2.4159843286676759E-3</v>
      </c>
      <c r="AJ54">
        <v>2.4159843286676759E-3</v>
      </c>
      <c r="AK54">
        <v>2.4159843286676759E-3</v>
      </c>
      <c r="AL54">
        <v>2.4159843286676759E-3</v>
      </c>
      <c r="AM54">
        <v>2.4159843286676759E-3</v>
      </c>
      <c r="AN54">
        <v>2.4159843286676759E-3</v>
      </c>
      <c r="AO54">
        <v>2.4159843286676759E-3</v>
      </c>
      <c r="AP54">
        <v>2.4159843286676759E-3</v>
      </c>
      <c r="AQ54">
        <v>2.4159843286676759E-3</v>
      </c>
      <c r="AR54">
        <v>2.4159843286676759E-3</v>
      </c>
      <c r="AS54">
        <v>2.4159843286676759E-3</v>
      </c>
      <c r="AT54">
        <v>2.4159843286676759E-3</v>
      </c>
      <c r="AU54">
        <v>2.4159843286676759E-3</v>
      </c>
      <c r="AV54">
        <v>2.4159843286676759E-3</v>
      </c>
      <c r="AW54">
        <v>2.4159843286676759E-3</v>
      </c>
      <c r="AX54">
        <v>2.4159843286676759E-3</v>
      </c>
      <c r="AY54">
        <v>2.4159843286676759E-3</v>
      </c>
      <c r="AZ54">
        <v>2.4159843286676759E-3</v>
      </c>
      <c r="BA54">
        <v>2.4159843286676759E-3</v>
      </c>
      <c r="BB54">
        <v>2.4159843286676759E-3</v>
      </c>
      <c r="BC54">
        <v>2.4159843286676759E-3</v>
      </c>
      <c r="BD54">
        <v>2.4159843286676759E-3</v>
      </c>
      <c r="BE54">
        <v>2.4159843286676759E-3</v>
      </c>
      <c r="BF54">
        <v>2.4159843286676759E-3</v>
      </c>
      <c r="BG54">
        <v>2.4159843286676759E-3</v>
      </c>
      <c r="BH54">
        <v>2.4159843286676759E-3</v>
      </c>
      <c r="BI54">
        <v>2.4159843286676759E-3</v>
      </c>
      <c r="BJ54">
        <v>2.4159843286676759E-3</v>
      </c>
      <c r="BK54">
        <v>2.4159843286676759E-3</v>
      </c>
      <c r="BL54">
        <v>2.4159843286676759E-3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1351</v>
      </c>
      <c r="B55">
        <v>744.45082306878896</v>
      </c>
      <c r="C55">
        <v>2.2289347166898755E-3</v>
      </c>
      <c r="D55">
        <v>0</v>
      </c>
      <c r="E55">
        <v>675.5</v>
      </c>
      <c r="F55">
        <v>-675.5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2.2289347166898755E-3</v>
      </c>
      <c r="O55">
        <v>2.2289347166898755E-3</v>
      </c>
      <c r="P55">
        <v>2.2289347166898755E-3</v>
      </c>
      <c r="Q55">
        <v>2.2289347166898755E-3</v>
      </c>
      <c r="R55">
        <v>2.2289347166898755E-3</v>
      </c>
      <c r="S55">
        <v>2.2289347166898755E-3</v>
      </c>
      <c r="T55">
        <v>2.2289347166898755E-3</v>
      </c>
      <c r="U55">
        <v>2.2289347166898755E-3</v>
      </c>
      <c r="V55">
        <v>2.2289347166898755E-3</v>
      </c>
      <c r="W55">
        <v>2.2289347166898755E-3</v>
      </c>
      <c r="X55">
        <v>2.2289347166898755E-3</v>
      </c>
      <c r="Y55">
        <v>2.2289347166898755E-3</v>
      </c>
      <c r="Z55">
        <v>2.2289347166898755E-3</v>
      </c>
      <c r="AA55">
        <v>2.2289347166898755E-3</v>
      </c>
      <c r="AB55">
        <v>2.2289347166898755E-3</v>
      </c>
      <c r="AC55">
        <v>2.2289347166898755E-3</v>
      </c>
      <c r="AD55">
        <v>2.2289347166898755E-3</v>
      </c>
      <c r="AE55">
        <v>2.2289347166898755E-3</v>
      </c>
      <c r="AF55">
        <v>2.2289347166898755E-3</v>
      </c>
      <c r="AG55">
        <v>2.2289347166898755E-3</v>
      </c>
      <c r="AH55">
        <v>2.2289347166898755E-3</v>
      </c>
      <c r="AI55">
        <v>2.2289347166898755E-3</v>
      </c>
      <c r="AJ55">
        <v>2.2289347166898755E-3</v>
      </c>
      <c r="AK55">
        <v>2.2289347166898755E-3</v>
      </c>
      <c r="AL55">
        <v>2.2289347166898755E-3</v>
      </c>
      <c r="AM55">
        <v>2.2289347166898755E-3</v>
      </c>
      <c r="AN55">
        <v>2.2289347166898755E-3</v>
      </c>
      <c r="AO55">
        <v>2.2289347166898755E-3</v>
      </c>
      <c r="AP55">
        <v>2.2289347166898755E-3</v>
      </c>
      <c r="AQ55">
        <v>2.2289347166898755E-3</v>
      </c>
      <c r="AR55">
        <v>2.2289347166898755E-3</v>
      </c>
      <c r="AS55">
        <v>2.2289347166898755E-3</v>
      </c>
      <c r="AT55">
        <v>2.2289347166898755E-3</v>
      </c>
      <c r="AU55">
        <v>2.2289347166898755E-3</v>
      </c>
      <c r="AV55">
        <v>2.2289347166898755E-3</v>
      </c>
      <c r="AW55">
        <v>2.2289347166898755E-3</v>
      </c>
      <c r="AX55">
        <v>2.2289347166898755E-3</v>
      </c>
      <c r="AY55">
        <v>2.2289347166898755E-3</v>
      </c>
      <c r="AZ55">
        <v>2.2289347166898755E-3</v>
      </c>
      <c r="BA55">
        <v>2.2289347166898755E-3</v>
      </c>
      <c r="BB55">
        <v>2.2289347166898755E-3</v>
      </c>
      <c r="BC55">
        <v>2.2289347166898755E-3</v>
      </c>
      <c r="BD55">
        <v>2.2289347166898755E-3</v>
      </c>
      <c r="BE55">
        <v>2.2289347166898755E-3</v>
      </c>
      <c r="BF55">
        <v>2.2289347166898755E-3</v>
      </c>
      <c r="BG55">
        <v>2.2289347166898755E-3</v>
      </c>
      <c r="BH55">
        <v>2.2289347166898755E-3</v>
      </c>
      <c r="BI55">
        <v>2.2289347166898755E-3</v>
      </c>
      <c r="BJ55">
        <v>2.2289347166898755E-3</v>
      </c>
      <c r="BK55">
        <v>2.2289347166898755E-3</v>
      </c>
      <c r="BL55">
        <v>2.2289347166898755E-3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1351</v>
      </c>
      <c r="B56">
        <v>797.22117232225287</v>
      </c>
      <c r="C56">
        <v>2.3869326123440618E-3</v>
      </c>
      <c r="D56">
        <v>-10</v>
      </c>
      <c r="E56">
        <v>665.5</v>
      </c>
      <c r="F56">
        <v>-685.5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2.3869326123440618E-3</v>
      </c>
      <c r="O56">
        <v>2.3869326123440618E-3</v>
      </c>
      <c r="P56">
        <v>2.3869326123440618E-3</v>
      </c>
      <c r="Q56">
        <v>2.3869326123440618E-3</v>
      </c>
      <c r="R56">
        <v>2.3869326123440618E-3</v>
      </c>
      <c r="S56">
        <v>2.3869326123440618E-3</v>
      </c>
      <c r="T56">
        <v>2.3869326123440618E-3</v>
      </c>
      <c r="U56">
        <v>2.3869326123440618E-3</v>
      </c>
      <c r="V56">
        <v>2.3869326123440618E-3</v>
      </c>
      <c r="W56">
        <v>2.3869326123440618E-3</v>
      </c>
      <c r="X56">
        <v>2.3869326123440618E-3</v>
      </c>
      <c r="Y56">
        <v>2.3869326123440618E-3</v>
      </c>
      <c r="Z56">
        <v>2.3869326123440618E-3</v>
      </c>
      <c r="AA56">
        <v>2.3869326123440618E-3</v>
      </c>
      <c r="AB56">
        <v>2.3869326123440618E-3</v>
      </c>
      <c r="AC56">
        <v>2.3869326123440618E-3</v>
      </c>
      <c r="AD56">
        <v>2.3869326123440618E-3</v>
      </c>
      <c r="AE56">
        <v>2.3869326123440618E-3</v>
      </c>
      <c r="AF56">
        <v>2.3869326123440618E-3</v>
      </c>
      <c r="AG56">
        <v>2.3869326123440618E-3</v>
      </c>
      <c r="AH56">
        <v>2.3869326123440618E-3</v>
      </c>
      <c r="AI56">
        <v>2.3869326123440618E-3</v>
      </c>
      <c r="AJ56">
        <v>2.3869326123440618E-3</v>
      </c>
      <c r="AK56">
        <v>2.3869326123440618E-3</v>
      </c>
      <c r="AL56">
        <v>2.3869326123440618E-3</v>
      </c>
      <c r="AM56">
        <v>2.3869326123440618E-3</v>
      </c>
      <c r="AN56">
        <v>2.3869326123440618E-3</v>
      </c>
      <c r="AO56">
        <v>2.3869326123440618E-3</v>
      </c>
      <c r="AP56">
        <v>2.3869326123440618E-3</v>
      </c>
      <c r="AQ56">
        <v>2.3869326123440618E-3</v>
      </c>
      <c r="AR56">
        <v>2.3869326123440618E-3</v>
      </c>
      <c r="AS56">
        <v>2.3869326123440618E-3</v>
      </c>
      <c r="AT56">
        <v>2.3869326123440618E-3</v>
      </c>
      <c r="AU56">
        <v>2.3869326123440618E-3</v>
      </c>
      <c r="AV56">
        <v>2.3869326123440618E-3</v>
      </c>
      <c r="AW56">
        <v>2.3869326123440618E-3</v>
      </c>
      <c r="AX56">
        <v>2.3869326123440618E-3</v>
      </c>
      <c r="AY56">
        <v>2.3869326123440618E-3</v>
      </c>
      <c r="AZ56">
        <v>2.3869326123440618E-3</v>
      </c>
      <c r="BA56">
        <v>2.3869326123440618E-3</v>
      </c>
      <c r="BB56">
        <v>2.3869326123440618E-3</v>
      </c>
      <c r="BC56">
        <v>2.3869326123440618E-3</v>
      </c>
      <c r="BD56">
        <v>2.3869326123440618E-3</v>
      </c>
      <c r="BE56">
        <v>2.3869326123440618E-3</v>
      </c>
      <c r="BF56">
        <v>2.3869326123440618E-3</v>
      </c>
      <c r="BG56">
        <v>2.3869326123440618E-3</v>
      </c>
      <c r="BH56">
        <v>2.3869326123440618E-3</v>
      </c>
      <c r="BI56">
        <v>2.3869326123440618E-3</v>
      </c>
      <c r="BJ56">
        <v>2.3869326123440618E-3</v>
      </c>
      <c r="BK56">
        <v>2.3869326123440618E-3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1351</v>
      </c>
      <c r="B57">
        <v>786.41427350065283</v>
      </c>
      <c r="C57">
        <v>2.3545760466491998E-3</v>
      </c>
      <c r="D57">
        <v>-20</v>
      </c>
      <c r="E57">
        <v>655.5</v>
      </c>
      <c r="F57">
        <v>-695.5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2.3545760466491998E-3</v>
      </c>
      <c r="N57">
        <v>2.3545760466491998E-3</v>
      </c>
      <c r="O57">
        <v>2.3545760466491998E-3</v>
      </c>
      <c r="P57">
        <v>2.3545760466491998E-3</v>
      </c>
      <c r="Q57">
        <v>2.3545760466491998E-3</v>
      </c>
      <c r="R57">
        <v>2.3545760466491998E-3</v>
      </c>
      <c r="S57">
        <v>2.3545760466491998E-3</v>
      </c>
      <c r="T57">
        <v>2.3545760466491998E-3</v>
      </c>
      <c r="U57">
        <v>2.3545760466491998E-3</v>
      </c>
      <c r="V57">
        <v>2.3545760466491998E-3</v>
      </c>
      <c r="W57">
        <v>2.3545760466491998E-3</v>
      </c>
      <c r="X57">
        <v>2.3545760466491998E-3</v>
      </c>
      <c r="Y57">
        <v>2.3545760466491998E-3</v>
      </c>
      <c r="Z57">
        <v>2.3545760466491998E-3</v>
      </c>
      <c r="AA57">
        <v>2.3545760466491998E-3</v>
      </c>
      <c r="AB57">
        <v>2.3545760466491998E-3</v>
      </c>
      <c r="AC57">
        <v>2.3545760466491998E-3</v>
      </c>
      <c r="AD57">
        <v>2.3545760466491998E-3</v>
      </c>
      <c r="AE57">
        <v>2.3545760466491998E-3</v>
      </c>
      <c r="AF57">
        <v>2.3545760466491998E-3</v>
      </c>
      <c r="AG57">
        <v>2.3545760466491998E-3</v>
      </c>
      <c r="AH57">
        <v>2.3545760466491998E-3</v>
      </c>
      <c r="AI57">
        <v>2.3545760466491998E-3</v>
      </c>
      <c r="AJ57">
        <v>2.3545760466491998E-3</v>
      </c>
      <c r="AK57">
        <v>2.3545760466491998E-3</v>
      </c>
      <c r="AL57">
        <v>2.3545760466491998E-3</v>
      </c>
      <c r="AM57">
        <v>2.3545760466491998E-3</v>
      </c>
      <c r="AN57">
        <v>2.3545760466491998E-3</v>
      </c>
      <c r="AO57">
        <v>2.3545760466491998E-3</v>
      </c>
      <c r="AP57">
        <v>2.3545760466491998E-3</v>
      </c>
      <c r="AQ57">
        <v>2.3545760466491998E-3</v>
      </c>
      <c r="AR57">
        <v>2.3545760466491998E-3</v>
      </c>
      <c r="AS57">
        <v>2.3545760466491998E-3</v>
      </c>
      <c r="AT57">
        <v>2.3545760466491998E-3</v>
      </c>
      <c r="AU57">
        <v>2.3545760466491998E-3</v>
      </c>
      <c r="AV57">
        <v>2.3545760466491998E-3</v>
      </c>
      <c r="AW57">
        <v>2.3545760466491998E-3</v>
      </c>
      <c r="AX57">
        <v>2.3545760466491998E-3</v>
      </c>
      <c r="AY57">
        <v>2.3545760466491998E-3</v>
      </c>
      <c r="AZ57">
        <v>2.3545760466491998E-3</v>
      </c>
      <c r="BA57">
        <v>2.3545760466491998E-3</v>
      </c>
      <c r="BB57">
        <v>2.3545760466491998E-3</v>
      </c>
      <c r="BC57">
        <v>2.3545760466491998E-3</v>
      </c>
      <c r="BD57">
        <v>2.3545760466491998E-3</v>
      </c>
      <c r="BE57">
        <v>2.3545760466491998E-3</v>
      </c>
      <c r="BF57">
        <v>2.3545760466491998E-3</v>
      </c>
      <c r="BG57">
        <v>2.3545760466491998E-3</v>
      </c>
      <c r="BH57">
        <v>2.3545760466491998E-3</v>
      </c>
      <c r="BI57">
        <v>2.3545760466491998E-3</v>
      </c>
      <c r="BJ57">
        <v>2.3545760466491998E-3</v>
      </c>
      <c r="BK57">
        <v>2.3545760466491998E-3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1351</v>
      </c>
      <c r="B58">
        <v>775.41924190263899</v>
      </c>
      <c r="C58">
        <v>2.3216561990508171E-3</v>
      </c>
      <c r="D58">
        <v>-30</v>
      </c>
      <c r="E58">
        <v>645.5</v>
      </c>
      <c r="F58">
        <v>-705.5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2.3216561990508171E-3</v>
      </c>
      <c r="N58">
        <v>2.3216561990508171E-3</v>
      </c>
      <c r="O58">
        <v>2.3216561990508171E-3</v>
      </c>
      <c r="P58">
        <v>2.3216561990508171E-3</v>
      </c>
      <c r="Q58">
        <v>2.3216561990508171E-3</v>
      </c>
      <c r="R58">
        <v>2.3216561990508171E-3</v>
      </c>
      <c r="S58">
        <v>2.3216561990508171E-3</v>
      </c>
      <c r="T58">
        <v>2.3216561990508171E-3</v>
      </c>
      <c r="U58">
        <v>2.3216561990508171E-3</v>
      </c>
      <c r="V58">
        <v>2.3216561990508171E-3</v>
      </c>
      <c r="W58">
        <v>2.3216561990508171E-3</v>
      </c>
      <c r="X58">
        <v>2.3216561990508171E-3</v>
      </c>
      <c r="Y58">
        <v>2.3216561990508171E-3</v>
      </c>
      <c r="Z58">
        <v>2.3216561990508171E-3</v>
      </c>
      <c r="AA58">
        <v>2.3216561990508171E-3</v>
      </c>
      <c r="AB58">
        <v>2.3216561990508171E-3</v>
      </c>
      <c r="AC58">
        <v>2.3216561990508171E-3</v>
      </c>
      <c r="AD58">
        <v>2.3216561990508171E-3</v>
      </c>
      <c r="AE58">
        <v>2.3216561990508171E-3</v>
      </c>
      <c r="AF58">
        <v>2.3216561990508171E-3</v>
      </c>
      <c r="AG58">
        <v>2.3216561990508171E-3</v>
      </c>
      <c r="AH58">
        <v>2.3216561990508171E-3</v>
      </c>
      <c r="AI58">
        <v>2.3216561990508171E-3</v>
      </c>
      <c r="AJ58">
        <v>2.3216561990508171E-3</v>
      </c>
      <c r="AK58">
        <v>2.3216561990508171E-3</v>
      </c>
      <c r="AL58">
        <v>2.3216561990508171E-3</v>
      </c>
      <c r="AM58">
        <v>2.3216561990508171E-3</v>
      </c>
      <c r="AN58">
        <v>2.3216561990508171E-3</v>
      </c>
      <c r="AO58">
        <v>2.3216561990508171E-3</v>
      </c>
      <c r="AP58">
        <v>2.3216561990508171E-3</v>
      </c>
      <c r="AQ58">
        <v>2.3216561990508171E-3</v>
      </c>
      <c r="AR58">
        <v>2.3216561990508171E-3</v>
      </c>
      <c r="AS58">
        <v>2.3216561990508171E-3</v>
      </c>
      <c r="AT58">
        <v>2.3216561990508171E-3</v>
      </c>
      <c r="AU58">
        <v>2.3216561990508171E-3</v>
      </c>
      <c r="AV58">
        <v>2.3216561990508171E-3</v>
      </c>
      <c r="AW58">
        <v>2.3216561990508171E-3</v>
      </c>
      <c r="AX58">
        <v>2.3216561990508171E-3</v>
      </c>
      <c r="AY58">
        <v>2.3216561990508171E-3</v>
      </c>
      <c r="AZ58">
        <v>2.3216561990508171E-3</v>
      </c>
      <c r="BA58">
        <v>2.3216561990508171E-3</v>
      </c>
      <c r="BB58">
        <v>2.3216561990508171E-3</v>
      </c>
      <c r="BC58">
        <v>2.3216561990508171E-3</v>
      </c>
      <c r="BD58">
        <v>2.3216561990508171E-3</v>
      </c>
      <c r="BE58">
        <v>2.3216561990508171E-3</v>
      </c>
      <c r="BF58">
        <v>2.3216561990508171E-3</v>
      </c>
      <c r="BG58">
        <v>2.3216561990508171E-3</v>
      </c>
      <c r="BH58">
        <v>2.3216561990508171E-3</v>
      </c>
      <c r="BI58">
        <v>2.3216561990508171E-3</v>
      </c>
      <c r="BJ58">
        <v>2.3216561990508171E-3</v>
      </c>
      <c r="BK58">
        <v>2.3216561990508171E-3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1351</v>
      </c>
      <c r="B59">
        <v>802.35210752278897</v>
      </c>
      <c r="C59">
        <v>2.402294969726403E-3</v>
      </c>
      <c r="D59">
        <v>-40</v>
      </c>
      <c r="E59">
        <v>635.5</v>
      </c>
      <c r="F59">
        <v>-715.5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2.402294969726403E-3</v>
      </c>
      <c r="N59">
        <v>2.402294969726403E-3</v>
      </c>
      <c r="O59">
        <v>2.402294969726403E-3</v>
      </c>
      <c r="P59">
        <v>2.402294969726403E-3</v>
      </c>
      <c r="Q59">
        <v>2.402294969726403E-3</v>
      </c>
      <c r="R59">
        <v>2.402294969726403E-3</v>
      </c>
      <c r="S59">
        <v>2.402294969726403E-3</v>
      </c>
      <c r="T59">
        <v>2.402294969726403E-3</v>
      </c>
      <c r="U59">
        <v>2.402294969726403E-3</v>
      </c>
      <c r="V59">
        <v>2.402294969726403E-3</v>
      </c>
      <c r="W59">
        <v>2.402294969726403E-3</v>
      </c>
      <c r="X59">
        <v>2.402294969726403E-3</v>
      </c>
      <c r="Y59">
        <v>2.402294969726403E-3</v>
      </c>
      <c r="Z59">
        <v>2.402294969726403E-3</v>
      </c>
      <c r="AA59">
        <v>2.402294969726403E-3</v>
      </c>
      <c r="AB59">
        <v>2.402294969726403E-3</v>
      </c>
      <c r="AC59">
        <v>2.402294969726403E-3</v>
      </c>
      <c r="AD59">
        <v>2.402294969726403E-3</v>
      </c>
      <c r="AE59">
        <v>2.402294969726403E-3</v>
      </c>
      <c r="AF59">
        <v>2.402294969726403E-3</v>
      </c>
      <c r="AG59">
        <v>2.402294969726403E-3</v>
      </c>
      <c r="AH59">
        <v>2.402294969726403E-3</v>
      </c>
      <c r="AI59">
        <v>2.402294969726403E-3</v>
      </c>
      <c r="AJ59">
        <v>2.402294969726403E-3</v>
      </c>
      <c r="AK59">
        <v>2.402294969726403E-3</v>
      </c>
      <c r="AL59">
        <v>2.402294969726403E-3</v>
      </c>
      <c r="AM59">
        <v>2.402294969726403E-3</v>
      </c>
      <c r="AN59">
        <v>2.402294969726403E-3</v>
      </c>
      <c r="AO59">
        <v>2.402294969726403E-3</v>
      </c>
      <c r="AP59">
        <v>2.402294969726403E-3</v>
      </c>
      <c r="AQ59">
        <v>2.402294969726403E-3</v>
      </c>
      <c r="AR59">
        <v>2.402294969726403E-3</v>
      </c>
      <c r="AS59">
        <v>2.402294969726403E-3</v>
      </c>
      <c r="AT59">
        <v>2.402294969726403E-3</v>
      </c>
      <c r="AU59">
        <v>2.402294969726403E-3</v>
      </c>
      <c r="AV59">
        <v>2.402294969726403E-3</v>
      </c>
      <c r="AW59">
        <v>2.402294969726403E-3</v>
      </c>
      <c r="AX59">
        <v>2.402294969726403E-3</v>
      </c>
      <c r="AY59">
        <v>2.402294969726403E-3</v>
      </c>
      <c r="AZ59">
        <v>2.402294969726403E-3</v>
      </c>
      <c r="BA59">
        <v>2.402294969726403E-3</v>
      </c>
      <c r="BB59">
        <v>2.402294969726403E-3</v>
      </c>
      <c r="BC59">
        <v>2.402294969726403E-3</v>
      </c>
      <c r="BD59">
        <v>2.402294969726403E-3</v>
      </c>
      <c r="BE59">
        <v>2.402294969726403E-3</v>
      </c>
      <c r="BF59">
        <v>2.402294969726403E-3</v>
      </c>
      <c r="BG59">
        <v>2.402294969726403E-3</v>
      </c>
      <c r="BH59">
        <v>2.402294969726403E-3</v>
      </c>
      <c r="BI59">
        <v>2.402294969726403E-3</v>
      </c>
      <c r="BJ59">
        <v>2.402294969726403E-3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1351</v>
      </c>
      <c r="B60">
        <v>792.48712515336717</v>
      </c>
      <c r="C60">
        <v>2.3727585638264183E-3</v>
      </c>
      <c r="D60">
        <v>-30</v>
      </c>
      <c r="E60">
        <v>645.5</v>
      </c>
      <c r="F60">
        <v>-705.5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2.3727585638264183E-3</v>
      </c>
      <c r="N60">
        <v>2.3727585638264183E-3</v>
      </c>
      <c r="O60">
        <v>2.3727585638264183E-3</v>
      </c>
      <c r="P60">
        <v>2.3727585638264183E-3</v>
      </c>
      <c r="Q60">
        <v>2.3727585638264183E-3</v>
      </c>
      <c r="R60">
        <v>2.3727585638264183E-3</v>
      </c>
      <c r="S60">
        <v>2.3727585638264183E-3</v>
      </c>
      <c r="T60">
        <v>2.3727585638264183E-3</v>
      </c>
      <c r="U60">
        <v>2.3727585638264183E-3</v>
      </c>
      <c r="V60">
        <v>2.3727585638264183E-3</v>
      </c>
      <c r="W60">
        <v>2.3727585638264183E-3</v>
      </c>
      <c r="X60">
        <v>2.3727585638264183E-3</v>
      </c>
      <c r="Y60">
        <v>2.3727585638264183E-3</v>
      </c>
      <c r="Z60">
        <v>2.3727585638264183E-3</v>
      </c>
      <c r="AA60">
        <v>2.3727585638264183E-3</v>
      </c>
      <c r="AB60">
        <v>2.3727585638264183E-3</v>
      </c>
      <c r="AC60">
        <v>2.3727585638264183E-3</v>
      </c>
      <c r="AD60">
        <v>2.3727585638264183E-3</v>
      </c>
      <c r="AE60">
        <v>2.3727585638264183E-3</v>
      </c>
      <c r="AF60">
        <v>2.3727585638264183E-3</v>
      </c>
      <c r="AG60">
        <v>2.3727585638264183E-3</v>
      </c>
      <c r="AH60">
        <v>2.3727585638264183E-3</v>
      </c>
      <c r="AI60">
        <v>2.3727585638264183E-3</v>
      </c>
      <c r="AJ60">
        <v>2.3727585638264183E-3</v>
      </c>
      <c r="AK60">
        <v>2.3727585638264183E-3</v>
      </c>
      <c r="AL60">
        <v>2.3727585638264183E-3</v>
      </c>
      <c r="AM60">
        <v>2.3727585638264183E-3</v>
      </c>
      <c r="AN60">
        <v>2.3727585638264183E-3</v>
      </c>
      <c r="AO60">
        <v>2.3727585638264183E-3</v>
      </c>
      <c r="AP60">
        <v>2.3727585638264183E-3</v>
      </c>
      <c r="AQ60">
        <v>2.3727585638264183E-3</v>
      </c>
      <c r="AR60">
        <v>2.3727585638264183E-3</v>
      </c>
      <c r="AS60">
        <v>2.3727585638264183E-3</v>
      </c>
      <c r="AT60">
        <v>2.3727585638264183E-3</v>
      </c>
      <c r="AU60">
        <v>2.3727585638264183E-3</v>
      </c>
      <c r="AV60">
        <v>2.3727585638264183E-3</v>
      </c>
      <c r="AW60">
        <v>2.3727585638264183E-3</v>
      </c>
      <c r="AX60">
        <v>2.3727585638264183E-3</v>
      </c>
      <c r="AY60">
        <v>2.3727585638264183E-3</v>
      </c>
      <c r="AZ60">
        <v>2.3727585638264183E-3</v>
      </c>
      <c r="BA60">
        <v>2.3727585638264183E-3</v>
      </c>
      <c r="BB60">
        <v>2.3727585638264183E-3</v>
      </c>
      <c r="BC60">
        <v>2.3727585638264183E-3</v>
      </c>
      <c r="BD60">
        <v>2.3727585638264183E-3</v>
      </c>
      <c r="BE60">
        <v>2.3727585638264183E-3</v>
      </c>
      <c r="BF60">
        <v>2.3727585638264183E-3</v>
      </c>
      <c r="BG60">
        <v>2.3727585638264183E-3</v>
      </c>
      <c r="BH60">
        <v>2.3727585638264183E-3</v>
      </c>
      <c r="BI60">
        <v>2.3727585638264183E-3</v>
      </c>
      <c r="BJ60">
        <v>2.3727585638264183E-3</v>
      </c>
      <c r="BK60">
        <v>2.3727585638264183E-3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1351</v>
      </c>
      <c r="B61">
        <v>782.62333401206865</v>
      </c>
      <c r="C61">
        <v>2.3432257245417647E-3</v>
      </c>
      <c r="D61">
        <v>-20</v>
      </c>
      <c r="E61">
        <v>655.5</v>
      </c>
      <c r="F61">
        <v>-695.5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2.3432257245417647E-3</v>
      </c>
      <c r="N61">
        <v>2.3432257245417647E-3</v>
      </c>
      <c r="O61">
        <v>2.3432257245417647E-3</v>
      </c>
      <c r="P61">
        <v>2.3432257245417647E-3</v>
      </c>
      <c r="Q61">
        <v>2.3432257245417647E-3</v>
      </c>
      <c r="R61">
        <v>2.3432257245417647E-3</v>
      </c>
      <c r="S61">
        <v>2.3432257245417647E-3</v>
      </c>
      <c r="T61">
        <v>2.3432257245417647E-3</v>
      </c>
      <c r="U61">
        <v>2.3432257245417647E-3</v>
      </c>
      <c r="V61">
        <v>2.3432257245417647E-3</v>
      </c>
      <c r="W61">
        <v>2.3432257245417647E-3</v>
      </c>
      <c r="X61">
        <v>2.3432257245417647E-3</v>
      </c>
      <c r="Y61">
        <v>2.3432257245417647E-3</v>
      </c>
      <c r="Z61">
        <v>2.3432257245417647E-3</v>
      </c>
      <c r="AA61">
        <v>2.3432257245417647E-3</v>
      </c>
      <c r="AB61">
        <v>2.3432257245417647E-3</v>
      </c>
      <c r="AC61">
        <v>2.3432257245417647E-3</v>
      </c>
      <c r="AD61">
        <v>2.3432257245417647E-3</v>
      </c>
      <c r="AE61">
        <v>2.3432257245417647E-3</v>
      </c>
      <c r="AF61">
        <v>2.3432257245417647E-3</v>
      </c>
      <c r="AG61">
        <v>2.3432257245417647E-3</v>
      </c>
      <c r="AH61">
        <v>2.3432257245417647E-3</v>
      </c>
      <c r="AI61">
        <v>2.3432257245417647E-3</v>
      </c>
      <c r="AJ61">
        <v>2.3432257245417647E-3</v>
      </c>
      <c r="AK61">
        <v>2.3432257245417647E-3</v>
      </c>
      <c r="AL61">
        <v>2.3432257245417647E-3</v>
      </c>
      <c r="AM61">
        <v>2.3432257245417647E-3</v>
      </c>
      <c r="AN61">
        <v>2.3432257245417647E-3</v>
      </c>
      <c r="AO61">
        <v>2.3432257245417647E-3</v>
      </c>
      <c r="AP61">
        <v>2.3432257245417647E-3</v>
      </c>
      <c r="AQ61">
        <v>2.3432257245417647E-3</v>
      </c>
      <c r="AR61">
        <v>2.3432257245417647E-3</v>
      </c>
      <c r="AS61">
        <v>2.3432257245417647E-3</v>
      </c>
      <c r="AT61">
        <v>2.3432257245417647E-3</v>
      </c>
      <c r="AU61">
        <v>2.3432257245417647E-3</v>
      </c>
      <c r="AV61">
        <v>2.3432257245417647E-3</v>
      </c>
      <c r="AW61">
        <v>2.3432257245417647E-3</v>
      </c>
      <c r="AX61">
        <v>2.3432257245417647E-3</v>
      </c>
      <c r="AY61">
        <v>2.3432257245417647E-3</v>
      </c>
      <c r="AZ61">
        <v>2.3432257245417647E-3</v>
      </c>
      <c r="BA61">
        <v>2.3432257245417647E-3</v>
      </c>
      <c r="BB61">
        <v>2.3432257245417647E-3</v>
      </c>
      <c r="BC61">
        <v>2.3432257245417647E-3</v>
      </c>
      <c r="BD61">
        <v>2.3432257245417647E-3</v>
      </c>
      <c r="BE61">
        <v>2.3432257245417647E-3</v>
      </c>
      <c r="BF61">
        <v>2.3432257245417647E-3</v>
      </c>
      <c r="BG61">
        <v>2.3432257245417647E-3</v>
      </c>
      <c r="BH61">
        <v>2.3432257245417647E-3</v>
      </c>
      <c r="BI61">
        <v>2.3432257245417647E-3</v>
      </c>
      <c r="BJ61">
        <v>2.3432257245417647E-3</v>
      </c>
      <c r="BK61">
        <v>2.3432257245417647E-3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1351</v>
      </c>
      <c r="B62">
        <v>774.74130028974628</v>
      </c>
      <c r="C62">
        <v>2.3196263972828021E-3</v>
      </c>
      <c r="D62">
        <v>-10</v>
      </c>
      <c r="E62">
        <v>665.5</v>
      </c>
      <c r="F62">
        <v>-685.5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2.3196263972828021E-3</v>
      </c>
      <c r="O62">
        <v>2.3196263972828021E-3</v>
      </c>
      <c r="P62">
        <v>2.3196263972828021E-3</v>
      </c>
      <c r="Q62">
        <v>2.3196263972828021E-3</v>
      </c>
      <c r="R62">
        <v>2.3196263972828021E-3</v>
      </c>
      <c r="S62">
        <v>2.3196263972828021E-3</v>
      </c>
      <c r="T62">
        <v>2.3196263972828021E-3</v>
      </c>
      <c r="U62">
        <v>2.3196263972828021E-3</v>
      </c>
      <c r="V62">
        <v>2.3196263972828021E-3</v>
      </c>
      <c r="W62">
        <v>2.3196263972828021E-3</v>
      </c>
      <c r="X62">
        <v>2.3196263972828021E-3</v>
      </c>
      <c r="Y62">
        <v>2.3196263972828021E-3</v>
      </c>
      <c r="Z62">
        <v>2.3196263972828021E-3</v>
      </c>
      <c r="AA62">
        <v>2.3196263972828021E-3</v>
      </c>
      <c r="AB62">
        <v>2.3196263972828021E-3</v>
      </c>
      <c r="AC62">
        <v>2.3196263972828021E-3</v>
      </c>
      <c r="AD62">
        <v>2.3196263972828021E-3</v>
      </c>
      <c r="AE62">
        <v>2.3196263972828021E-3</v>
      </c>
      <c r="AF62">
        <v>2.3196263972828021E-3</v>
      </c>
      <c r="AG62">
        <v>2.3196263972828021E-3</v>
      </c>
      <c r="AH62">
        <v>2.3196263972828021E-3</v>
      </c>
      <c r="AI62">
        <v>2.3196263972828021E-3</v>
      </c>
      <c r="AJ62">
        <v>2.3196263972828021E-3</v>
      </c>
      <c r="AK62">
        <v>2.3196263972828021E-3</v>
      </c>
      <c r="AL62">
        <v>2.3196263972828021E-3</v>
      </c>
      <c r="AM62">
        <v>2.3196263972828021E-3</v>
      </c>
      <c r="AN62">
        <v>2.3196263972828021E-3</v>
      </c>
      <c r="AO62">
        <v>2.3196263972828021E-3</v>
      </c>
      <c r="AP62">
        <v>2.3196263972828021E-3</v>
      </c>
      <c r="AQ62">
        <v>2.3196263972828021E-3</v>
      </c>
      <c r="AR62">
        <v>2.3196263972828021E-3</v>
      </c>
      <c r="AS62">
        <v>2.3196263972828021E-3</v>
      </c>
      <c r="AT62">
        <v>2.3196263972828021E-3</v>
      </c>
      <c r="AU62">
        <v>2.3196263972828021E-3</v>
      </c>
      <c r="AV62">
        <v>2.3196263972828021E-3</v>
      </c>
      <c r="AW62">
        <v>2.3196263972828021E-3</v>
      </c>
      <c r="AX62">
        <v>2.3196263972828021E-3</v>
      </c>
      <c r="AY62">
        <v>2.3196263972828021E-3</v>
      </c>
      <c r="AZ62">
        <v>2.3196263972828021E-3</v>
      </c>
      <c r="BA62">
        <v>2.3196263972828021E-3</v>
      </c>
      <c r="BB62">
        <v>2.3196263972828021E-3</v>
      </c>
      <c r="BC62">
        <v>2.3196263972828021E-3</v>
      </c>
      <c r="BD62">
        <v>2.3196263972828021E-3</v>
      </c>
      <c r="BE62">
        <v>2.3196263972828021E-3</v>
      </c>
      <c r="BF62">
        <v>2.3196263972828021E-3</v>
      </c>
      <c r="BG62">
        <v>2.3196263972828021E-3</v>
      </c>
      <c r="BH62">
        <v>2.3196263972828021E-3</v>
      </c>
      <c r="BI62">
        <v>2.3196263972828021E-3</v>
      </c>
      <c r="BJ62">
        <v>2.3196263972828021E-3</v>
      </c>
      <c r="BK62">
        <v>2.3196263972828021E-3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1351</v>
      </c>
      <c r="B63">
        <v>753.73826276760428</v>
      </c>
      <c r="C63">
        <v>2.2567419218569259E-3</v>
      </c>
      <c r="D63">
        <v>0</v>
      </c>
      <c r="E63">
        <v>675.5</v>
      </c>
      <c r="F63">
        <v>-675.5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2.2567419218569259E-3</v>
      </c>
      <c r="O63">
        <v>2.2567419218569259E-3</v>
      </c>
      <c r="P63">
        <v>2.2567419218569259E-3</v>
      </c>
      <c r="Q63">
        <v>2.2567419218569259E-3</v>
      </c>
      <c r="R63">
        <v>2.2567419218569259E-3</v>
      </c>
      <c r="S63">
        <v>2.2567419218569259E-3</v>
      </c>
      <c r="T63">
        <v>2.2567419218569259E-3</v>
      </c>
      <c r="U63">
        <v>2.2567419218569259E-3</v>
      </c>
      <c r="V63">
        <v>2.2567419218569259E-3</v>
      </c>
      <c r="W63">
        <v>2.2567419218569259E-3</v>
      </c>
      <c r="X63">
        <v>2.2567419218569259E-3</v>
      </c>
      <c r="Y63">
        <v>2.2567419218569259E-3</v>
      </c>
      <c r="Z63">
        <v>2.2567419218569259E-3</v>
      </c>
      <c r="AA63">
        <v>2.2567419218569259E-3</v>
      </c>
      <c r="AB63">
        <v>2.2567419218569259E-3</v>
      </c>
      <c r="AC63">
        <v>2.2567419218569259E-3</v>
      </c>
      <c r="AD63">
        <v>2.2567419218569259E-3</v>
      </c>
      <c r="AE63">
        <v>2.2567419218569259E-3</v>
      </c>
      <c r="AF63">
        <v>2.2567419218569259E-3</v>
      </c>
      <c r="AG63">
        <v>2.2567419218569259E-3</v>
      </c>
      <c r="AH63">
        <v>2.2567419218569259E-3</v>
      </c>
      <c r="AI63">
        <v>2.2567419218569259E-3</v>
      </c>
      <c r="AJ63">
        <v>2.2567419218569259E-3</v>
      </c>
      <c r="AK63">
        <v>2.2567419218569259E-3</v>
      </c>
      <c r="AL63">
        <v>2.2567419218569259E-3</v>
      </c>
      <c r="AM63">
        <v>2.2567419218569259E-3</v>
      </c>
      <c r="AN63">
        <v>2.2567419218569259E-3</v>
      </c>
      <c r="AO63">
        <v>2.2567419218569259E-3</v>
      </c>
      <c r="AP63">
        <v>2.2567419218569259E-3</v>
      </c>
      <c r="AQ63">
        <v>2.2567419218569259E-3</v>
      </c>
      <c r="AR63">
        <v>2.2567419218569259E-3</v>
      </c>
      <c r="AS63">
        <v>2.2567419218569259E-3</v>
      </c>
      <c r="AT63">
        <v>2.2567419218569259E-3</v>
      </c>
      <c r="AU63">
        <v>2.2567419218569259E-3</v>
      </c>
      <c r="AV63">
        <v>2.2567419218569259E-3</v>
      </c>
      <c r="AW63">
        <v>2.2567419218569259E-3</v>
      </c>
      <c r="AX63">
        <v>2.2567419218569259E-3</v>
      </c>
      <c r="AY63">
        <v>2.2567419218569259E-3</v>
      </c>
      <c r="AZ63">
        <v>2.2567419218569259E-3</v>
      </c>
      <c r="BA63">
        <v>2.2567419218569259E-3</v>
      </c>
      <c r="BB63">
        <v>2.2567419218569259E-3</v>
      </c>
      <c r="BC63">
        <v>2.2567419218569259E-3</v>
      </c>
      <c r="BD63">
        <v>2.2567419218569259E-3</v>
      </c>
      <c r="BE63">
        <v>2.2567419218569259E-3</v>
      </c>
      <c r="BF63">
        <v>2.2567419218569259E-3</v>
      </c>
      <c r="BG63">
        <v>2.2567419218569259E-3</v>
      </c>
      <c r="BH63">
        <v>2.2567419218569259E-3</v>
      </c>
      <c r="BI63">
        <v>2.2567419218569259E-3</v>
      </c>
      <c r="BJ63">
        <v>2.2567419218569259E-3</v>
      </c>
      <c r="BK63">
        <v>2.2567419218569259E-3</v>
      </c>
      <c r="BL63">
        <v>2.2567419218569259E-3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1351</v>
      </c>
      <c r="B64">
        <v>782.10480407069224</v>
      </c>
      <c r="C64">
        <v>2.3416732118006107E-3</v>
      </c>
      <c r="D64">
        <v>10</v>
      </c>
      <c r="E64">
        <v>685.5</v>
      </c>
      <c r="F64">
        <v>-665.5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2.3416732118006107E-3</v>
      </c>
      <c r="P64">
        <v>2.3416732118006107E-3</v>
      </c>
      <c r="Q64">
        <v>2.3416732118006107E-3</v>
      </c>
      <c r="R64">
        <v>2.3416732118006107E-3</v>
      </c>
      <c r="S64">
        <v>2.3416732118006107E-3</v>
      </c>
      <c r="T64">
        <v>2.3416732118006107E-3</v>
      </c>
      <c r="U64">
        <v>2.3416732118006107E-3</v>
      </c>
      <c r="V64">
        <v>2.3416732118006107E-3</v>
      </c>
      <c r="W64">
        <v>2.3416732118006107E-3</v>
      </c>
      <c r="X64">
        <v>2.3416732118006107E-3</v>
      </c>
      <c r="Y64">
        <v>2.3416732118006107E-3</v>
      </c>
      <c r="Z64">
        <v>2.3416732118006107E-3</v>
      </c>
      <c r="AA64">
        <v>2.3416732118006107E-3</v>
      </c>
      <c r="AB64">
        <v>2.3416732118006107E-3</v>
      </c>
      <c r="AC64">
        <v>2.3416732118006107E-3</v>
      </c>
      <c r="AD64">
        <v>2.3416732118006107E-3</v>
      </c>
      <c r="AE64">
        <v>2.3416732118006107E-3</v>
      </c>
      <c r="AF64">
        <v>2.3416732118006107E-3</v>
      </c>
      <c r="AG64">
        <v>2.3416732118006107E-3</v>
      </c>
      <c r="AH64">
        <v>2.3416732118006107E-3</v>
      </c>
      <c r="AI64">
        <v>2.3416732118006107E-3</v>
      </c>
      <c r="AJ64">
        <v>2.3416732118006107E-3</v>
      </c>
      <c r="AK64">
        <v>2.3416732118006107E-3</v>
      </c>
      <c r="AL64">
        <v>2.3416732118006107E-3</v>
      </c>
      <c r="AM64">
        <v>2.3416732118006107E-3</v>
      </c>
      <c r="AN64">
        <v>2.3416732118006107E-3</v>
      </c>
      <c r="AO64">
        <v>2.3416732118006107E-3</v>
      </c>
      <c r="AP64">
        <v>2.3416732118006107E-3</v>
      </c>
      <c r="AQ64">
        <v>2.3416732118006107E-3</v>
      </c>
      <c r="AR64">
        <v>2.3416732118006107E-3</v>
      </c>
      <c r="AS64">
        <v>2.3416732118006107E-3</v>
      </c>
      <c r="AT64">
        <v>2.3416732118006107E-3</v>
      </c>
      <c r="AU64">
        <v>2.3416732118006107E-3</v>
      </c>
      <c r="AV64">
        <v>2.3416732118006107E-3</v>
      </c>
      <c r="AW64">
        <v>2.3416732118006107E-3</v>
      </c>
      <c r="AX64">
        <v>2.3416732118006107E-3</v>
      </c>
      <c r="AY64">
        <v>2.3416732118006107E-3</v>
      </c>
      <c r="AZ64">
        <v>2.3416732118006107E-3</v>
      </c>
      <c r="BA64">
        <v>2.3416732118006107E-3</v>
      </c>
      <c r="BB64">
        <v>2.3416732118006107E-3</v>
      </c>
      <c r="BC64">
        <v>2.3416732118006107E-3</v>
      </c>
      <c r="BD64">
        <v>2.3416732118006107E-3</v>
      </c>
      <c r="BE64">
        <v>2.3416732118006107E-3</v>
      </c>
      <c r="BF64">
        <v>2.3416732118006107E-3</v>
      </c>
      <c r="BG64">
        <v>2.3416732118006107E-3</v>
      </c>
      <c r="BH64">
        <v>2.3416732118006107E-3</v>
      </c>
      <c r="BI64">
        <v>2.3416732118006107E-3</v>
      </c>
      <c r="BJ64">
        <v>2.3416732118006107E-3</v>
      </c>
      <c r="BK64">
        <v>2.3416732118006107E-3</v>
      </c>
      <c r="BL64">
        <v>2.3416732118006107E-3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1351</v>
      </c>
      <c r="B65">
        <v>825.09744291791617</v>
      </c>
      <c r="C65">
        <v>2.4703959995512697E-3</v>
      </c>
      <c r="D65">
        <v>20</v>
      </c>
      <c r="E65">
        <v>695.5</v>
      </c>
      <c r="F65">
        <v>-655.5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2.4703959995512697E-3</v>
      </c>
      <c r="P65">
        <v>2.4703959995512697E-3</v>
      </c>
      <c r="Q65">
        <v>2.4703959995512697E-3</v>
      </c>
      <c r="R65">
        <v>2.4703959995512697E-3</v>
      </c>
      <c r="S65">
        <v>2.4703959995512697E-3</v>
      </c>
      <c r="T65">
        <v>2.4703959995512697E-3</v>
      </c>
      <c r="U65">
        <v>2.4703959995512697E-3</v>
      </c>
      <c r="V65">
        <v>2.4703959995512697E-3</v>
      </c>
      <c r="W65">
        <v>2.4703959995512697E-3</v>
      </c>
      <c r="X65">
        <v>2.4703959995512697E-3</v>
      </c>
      <c r="Y65">
        <v>2.4703959995512697E-3</v>
      </c>
      <c r="Z65">
        <v>2.4703959995512697E-3</v>
      </c>
      <c r="AA65">
        <v>2.4703959995512697E-3</v>
      </c>
      <c r="AB65">
        <v>2.4703959995512697E-3</v>
      </c>
      <c r="AC65">
        <v>2.4703959995512697E-3</v>
      </c>
      <c r="AD65">
        <v>2.4703959995512697E-3</v>
      </c>
      <c r="AE65">
        <v>2.4703959995512697E-3</v>
      </c>
      <c r="AF65">
        <v>2.4703959995512697E-3</v>
      </c>
      <c r="AG65">
        <v>2.4703959995512697E-3</v>
      </c>
      <c r="AH65">
        <v>2.4703959995512697E-3</v>
      </c>
      <c r="AI65">
        <v>2.4703959995512697E-3</v>
      </c>
      <c r="AJ65">
        <v>2.4703959995512697E-3</v>
      </c>
      <c r="AK65">
        <v>2.4703959995512697E-3</v>
      </c>
      <c r="AL65">
        <v>2.4703959995512697E-3</v>
      </c>
      <c r="AM65">
        <v>2.4703959995512697E-3</v>
      </c>
      <c r="AN65">
        <v>2.4703959995512697E-3</v>
      </c>
      <c r="AO65">
        <v>2.4703959995512697E-3</v>
      </c>
      <c r="AP65">
        <v>2.4703959995512697E-3</v>
      </c>
      <c r="AQ65">
        <v>2.4703959995512697E-3</v>
      </c>
      <c r="AR65">
        <v>2.4703959995512697E-3</v>
      </c>
      <c r="AS65">
        <v>2.4703959995512697E-3</v>
      </c>
      <c r="AT65">
        <v>2.4703959995512697E-3</v>
      </c>
      <c r="AU65">
        <v>2.4703959995512697E-3</v>
      </c>
      <c r="AV65">
        <v>2.4703959995512697E-3</v>
      </c>
      <c r="AW65">
        <v>2.4703959995512697E-3</v>
      </c>
      <c r="AX65">
        <v>2.4703959995512697E-3</v>
      </c>
      <c r="AY65">
        <v>2.4703959995512697E-3</v>
      </c>
      <c r="AZ65">
        <v>2.4703959995512697E-3</v>
      </c>
      <c r="BA65">
        <v>2.4703959995512697E-3</v>
      </c>
      <c r="BB65">
        <v>2.4703959995512697E-3</v>
      </c>
      <c r="BC65">
        <v>2.4703959995512697E-3</v>
      </c>
      <c r="BD65">
        <v>2.4703959995512697E-3</v>
      </c>
      <c r="BE65">
        <v>2.4703959995512697E-3</v>
      </c>
      <c r="BF65">
        <v>2.4703959995512697E-3</v>
      </c>
      <c r="BG65">
        <v>2.4703959995512697E-3</v>
      </c>
      <c r="BH65">
        <v>2.4703959995512697E-3</v>
      </c>
      <c r="BI65">
        <v>2.4703959995512697E-3</v>
      </c>
      <c r="BJ65">
        <v>2.4703959995512697E-3</v>
      </c>
      <c r="BK65">
        <v>2.4703959995512697E-3</v>
      </c>
      <c r="BL65">
        <v>2.4703959995512697E-3</v>
      </c>
      <c r="BM65">
        <v>2.4703959995512697E-3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1351</v>
      </c>
      <c r="B66">
        <v>836.09747842608419</v>
      </c>
      <c r="C66">
        <v>2.5033308291856934E-3</v>
      </c>
      <c r="D66">
        <v>30</v>
      </c>
      <c r="E66">
        <v>705.5</v>
      </c>
      <c r="F66">
        <v>-645.5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2.5033308291856934E-3</v>
      </c>
      <c r="P66">
        <v>2.5033308291856934E-3</v>
      </c>
      <c r="Q66">
        <v>2.5033308291856934E-3</v>
      </c>
      <c r="R66">
        <v>2.5033308291856934E-3</v>
      </c>
      <c r="S66">
        <v>2.5033308291856934E-3</v>
      </c>
      <c r="T66">
        <v>2.5033308291856934E-3</v>
      </c>
      <c r="U66">
        <v>2.5033308291856934E-3</v>
      </c>
      <c r="V66">
        <v>2.5033308291856934E-3</v>
      </c>
      <c r="W66">
        <v>2.5033308291856934E-3</v>
      </c>
      <c r="X66">
        <v>2.5033308291856934E-3</v>
      </c>
      <c r="Y66">
        <v>2.5033308291856934E-3</v>
      </c>
      <c r="Z66">
        <v>2.5033308291856934E-3</v>
      </c>
      <c r="AA66">
        <v>2.5033308291856934E-3</v>
      </c>
      <c r="AB66">
        <v>2.5033308291856934E-3</v>
      </c>
      <c r="AC66">
        <v>2.5033308291856934E-3</v>
      </c>
      <c r="AD66">
        <v>2.5033308291856934E-3</v>
      </c>
      <c r="AE66">
        <v>2.5033308291856934E-3</v>
      </c>
      <c r="AF66">
        <v>2.5033308291856934E-3</v>
      </c>
      <c r="AG66">
        <v>2.5033308291856934E-3</v>
      </c>
      <c r="AH66">
        <v>2.5033308291856934E-3</v>
      </c>
      <c r="AI66">
        <v>2.5033308291856934E-3</v>
      </c>
      <c r="AJ66">
        <v>2.5033308291856934E-3</v>
      </c>
      <c r="AK66">
        <v>2.5033308291856934E-3</v>
      </c>
      <c r="AL66">
        <v>2.5033308291856934E-3</v>
      </c>
      <c r="AM66">
        <v>2.5033308291856934E-3</v>
      </c>
      <c r="AN66">
        <v>2.5033308291856934E-3</v>
      </c>
      <c r="AO66">
        <v>2.5033308291856934E-3</v>
      </c>
      <c r="AP66">
        <v>2.5033308291856934E-3</v>
      </c>
      <c r="AQ66">
        <v>2.5033308291856934E-3</v>
      </c>
      <c r="AR66">
        <v>2.5033308291856934E-3</v>
      </c>
      <c r="AS66">
        <v>2.5033308291856934E-3</v>
      </c>
      <c r="AT66">
        <v>2.5033308291856934E-3</v>
      </c>
      <c r="AU66">
        <v>2.5033308291856934E-3</v>
      </c>
      <c r="AV66">
        <v>2.5033308291856934E-3</v>
      </c>
      <c r="AW66">
        <v>2.5033308291856934E-3</v>
      </c>
      <c r="AX66">
        <v>2.5033308291856934E-3</v>
      </c>
      <c r="AY66">
        <v>2.5033308291856934E-3</v>
      </c>
      <c r="AZ66">
        <v>2.5033308291856934E-3</v>
      </c>
      <c r="BA66">
        <v>2.5033308291856934E-3</v>
      </c>
      <c r="BB66">
        <v>2.5033308291856934E-3</v>
      </c>
      <c r="BC66">
        <v>2.5033308291856934E-3</v>
      </c>
      <c r="BD66">
        <v>2.5033308291856934E-3</v>
      </c>
      <c r="BE66">
        <v>2.5033308291856934E-3</v>
      </c>
      <c r="BF66">
        <v>2.5033308291856934E-3</v>
      </c>
      <c r="BG66">
        <v>2.5033308291856934E-3</v>
      </c>
      <c r="BH66">
        <v>2.5033308291856934E-3</v>
      </c>
      <c r="BI66">
        <v>2.5033308291856934E-3</v>
      </c>
      <c r="BJ66">
        <v>2.5033308291856934E-3</v>
      </c>
      <c r="BK66">
        <v>2.5033308291856934E-3</v>
      </c>
      <c r="BL66">
        <v>2.5033308291856934E-3</v>
      </c>
      <c r="BM66">
        <v>2.5033308291856934E-3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1330</v>
      </c>
      <c r="B67">
        <v>739.69348907492861</v>
      </c>
      <c r="C67">
        <v>2.2146909458869999E-3</v>
      </c>
      <c r="D67">
        <v>40</v>
      </c>
      <c r="E67">
        <v>705</v>
      </c>
      <c r="F67">
        <v>-625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2.2146909458869999E-3</v>
      </c>
      <c r="Q67">
        <v>2.2146909458869999E-3</v>
      </c>
      <c r="R67">
        <v>2.2146909458869999E-3</v>
      </c>
      <c r="S67">
        <v>2.2146909458869999E-3</v>
      </c>
      <c r="T67">
        <v>2.2146909458869999E-3</v>
      </c>
      <c r="U67">
        <v>2.2146909458869999E-3</v>
      </c>
      <c r="V67">
        <v>2.2146909458869999E-3</v>
      </c>
      <c r="W67">
        <v>2.2146909458869999E-3</v>
      </c>
      <c r="X67">
        <v>2.2146909458869999E-3</v>
      </c>
      <c r="Y67">
        <v>2.2146909458869999E-3</v>
      </c>
      <c r="Z67">
        <v>2.2146909458869999E-3</v>
      </c>
      <c r="AA67">
        <v>2.2146909458869999E-3</v>
      </c>
      <c r="AB67">
        <v>2.2146909458869999E-3</v>
      </c>
      <c r="AC67">
        <v>2.2146909458869999E-3</v>
      </c>
      <c r="AD67">
        <v>2.2146909458869999E-3</v>
      </c>
      <c r="AE67">
        <v>2.2146909458869999E-3</v>
      </c>
      <c r="AF67">
        <v>2.2146909458869999E-3</v>
      </c>
      <c r="AG67">
        <v>2.2146909458869999E-3</v>
      </c>
      <c r="AH67">
        <v>2.2146909458869999E-3</v>
      </c>
      <c r="AI67">
        <v>2.2146909458869999E-3</v>
      </c>
      <c r="AJ67">
        <v>2.2146909458869999E-3</v>
      </c>
      <c r="AK67">
        <v>2.2146909458869999E-3</v>
      </c>
      <c r="AL67">
        <v>2.2146909458869999E-3</v>
      </c>
      <c r="AM67">
        <v>2.2146909458869999E-3</v>
      </c>
      <c r="AN67">
        <v>2.2146909458869999E-3</v>
      </c>
      <c r="AO67">
        <v>2.2146909458869999E-3</v>
      </c>
      <c r="AP67">
        <v>2.2146909458869999E-3</v>
      </c>
      <c r="AQ67">
        <v>2.2146909458869999E-3</v>
      </c>
      <c r="AR67">
        <v>2.2146909458869999E-3</v>
      </c>
      <c r="AS67">
        <v>2.2146909458869999E-3</v>
      </c>
      <c r="AT67">
        <v>2.2146909458869999E-3</v>
      </c>
      <c r="AU67">
        <v>2.2146909458869999E-3</v>
      </c>
      <c r="AV67">
        <v>2.2146909458869999E-3</v>
      </c>
      <c r="AW67">
        <v>2.2146909458869999E-3</v>
      </c>
      <c r="AX67">
        <v>2.2146909458869999E-3</v>
      </c>
      <c r="AY67">
        <v>2.2146909458869999E-3</v>
      </c>
      <c r="AZ67">
        <v>2.2146909458869999E-3</v>
      </c>
      <c r="BA67">
        <v>2.2146909458869999E-3</v>
      </c>
      <c r="BB67">
        <v>2.2146909458869999E-3</v>
      </c>
      <c r="BC67">
        <v>2.2146909458869999E-3</v>
      </c>
      <c r="BD67">
        <v>2.2146909458869999E-3</v>
      </c>
      <c r="BE67">
        <v>2.2146909458869999E-3</v>
      </c>
      <c r="BF67">
        <v>2.2146909458869999E-3</v>
      </c>
      <c r="BG67">
        <v>2.2146909458869999E-3</v>
      </c>
      <c r="BH67">
        <v>2.2146909458869999E-3</v>
      </c>
      <c r="BI67">
        <v>2.2146909458869999E-3</v>
      </c>
      <c r="BJ67">
        <v>2.2146909458869999E-3</v>
      </c>
      <c r="BK67">
        <v>2.2146909458869999E-3</v>
      </c>
      <c r="BL67">
        <v>2.2146909458869999E-3</v>
      </c>
      <c r="BM67">
        <v>2.2146909458869999E-3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1314</v>
      </c>
      <c r="B68">
        <v>761.83774980601618</v>
      </c>
      <c r="C68">
        <v>2.2809923186432129E-3</v>
      </c>
      <c r="D68">
        <v>30</v>
      </c>
      <c r="E68">
        <v>687</v>
      </c>
      <c r="F68">
        <v>-627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2.2809923186432129E-3</v>
      </c>
      <c r="Q68">
        <v>2.2809923186432129E-3</v>
      </c>
      <c r="R68">
        <v>2.2809923186432129E-3</v>
      </c>
      <c r="S68">
        <v>2.2809923186432129E-3</v>
      </c>
      <c r="T68">
        <v>2.2809923186432129E-3</v>
      </c>
      <c r="U68">
        <v>2.2809923186432129E-3</v>
      </c>
      <c r="V68">
        <v>2.2809923186432129E-3</v>
      </c>
      <c r="W68">
        <v>2.2809923186432129E-3</v>
      </c>
      <c r="X68">
        <v>2.2809923186432129E-3</v>
      </c>
      <c r="Y68">
        <v>2.2809923186432129E-3</v>
      </c>
      <c r="Z68">
        <v>2.2809923186432129E-3</v>
      </c>
      <c r="AA68">
        <v>2.2809923186432129E-3</v>
      </c>
      <c r="AB68">
        <v>2.2809923186432129E-3</v>
      </c>
      <c r="AC68">
        <v>2.2809923186432129E-3</v>
      </c>
      <c r="AD68">
        <v>2.2809923186432129E-3</v>
      </c>
      <c r="AE68">
        <v>2.2809923186432129E-3</v>
      </c>
      <c r="AF68">
        <v>2.2809923186432129E-3</v>
      </c>
      <c r="AG68">
        <v>2.2809923186432129E-3</v>
      </c>
      <c r="AH68">
        <v>2.2809923186432129E-3</v>
      </c>
      <c r="AI68">
        <v>2.2809923186432129E-3</v>
      </c>
      <c r="AJ68">
        <v>2.2809923186432129E-3</v>
      </c>
      <c r="AK68">
        <v>2.2809923186432129E-3</v>
      </c>
      <c r="AL68">
        <v>2.2809923186432129E-3</v>
      </c>
      <c r="AM68">
        <v>2.2809923186432129E-3</v>
      </c>
      <c r="AN68">
        <v>2.2809923186432129E-3</v>
      </c>
      <c r="AO68">
        <v>2.2809923186432129E-3</v>
      </c>
      <c r="AP68">
        <v>2.2809923186432129E-3</v>
      </c>
      <c r="AQ68">
        <v>2.2809923186432129E-3</v>
      </c>
      <c r="AR68">
        <v>2.2809923186432129E-3</v>
      </c>
      <c r="AS68">
        <v>2.2809923186432129E-3</v>
      </c>
      <c r="AT68">
        <v>2.2809923186432129E-3</v>
      </c>
      <c r="AU68">
        <v>2.2809923186432129E-3</v>
      </c>
      <c r="AV68">
        <v>2.2809923186432129E-3</v>
      </c>
      <c r="AW68">
        <v>2.2809923186432129E-3</v>
      </c>
      <c r="AX68">
        <v>2.2809923186432129E-3</v>
      </c>
      <c r="AY68">
        <v>2.2809923186432129E-3</v>
      </c>
      <c r="AZ68">
        <v>2.2809923186432129E-3</v>
      </c>
      <c r="BA68">
        <v>2.2809923186432129E-3</v>
      </c>
      <c r="BB68">
        <v>2.2809923186432129E-3</v>
      </c>
      <c r="BC68">
        <v>2.2809923186432129E-3</v>
      </c>
      <c r="BD68">
        <v>2.2809923186432129E-3</v>
      </c>
      <c r="BE68">
        <v>2.2809923186432129E-3</v>
      </c>
      <c r="BF68">
        <v>2.2809923186432129E-3</v>
      </c>
      <c r="BG68">
        <v>2.2809923186432129E-3</v>
      </c>
      <c r="BH68">
        <v>2.2809923186432129E-3</v>
      </c>
      <c r="BI68">
        <v>2.2809923186432129E-3</v>
      </c>
      <c r="BJ68">
        <v>2.2809923186432129E-3</v>
      </c>
      <c r="BK68">
        <v>2.2809923186432129E-3</v>
      </c>
      <c r="BL68">
        <v>2.2809923186432129E-3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1258</v>
      </c>
      <c r="B69">
        <v>860.88432809410403</v>
      </c>
      <c r="C69">
        <v>2.577544286986273E-3</v>
      </c>
      <c r="D69">
        <v>20</v>
      </c>
      <c r="E69">
        <v>649</v>
      </c>
      <c r="F69">
        <v>-609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2.577544286986273E-3</v>
      </c>
      <c r="R69">
        <v>2.577544286986273E-3</v>
      </c>
      <c r="S69">
        <v>2.577544286986273E-3</v>
      </c>
      <c r="T69">
        <v>2.577544286986273E-3</v>
      </c>
      <c r="U69">
        <v>2.577544286986273E-3</v>
      </c>
      <c r="V69">
        <v>2.577544286986273E-3</v>
      </c>
      <c r="W69">
        <v>2.577544286986273E-3</v>
      </c>
      <c r="X69">
        <v>2.577544286986273E-3</v>
      </c>
      <c r="Y69">
        <v>2.577544286986273E-3</v>
      </c>
      <c r="Z69">
        <v>2.577544286986273E-3</v>
      </c>
      <c r="AA69">
        <v>2.577544286986273E-3</v>
      </c>
      <c r="AB69">
        <v>2.577544286986273E-3</v>
      </c>
      <c r="AC69">
        <v>2.577544286986273E-3</v>
      </c>
      <c r="AD69">
        <v>2.577544286986273E-3</v>
      </c>
      <c r="AE69">
        <v>2.577544286986273E-3</v>
      </c>
      <c r="AF69">
        <v>2.577544286986273E-3</v>
      </c>
      <c r="AG69">
        <v>2.577544286986273E-3</v>
      </c>
      <c r="AH69">
        <v>2.577544286986273E-3</v>
      </c>
      <c r="AI69">
        <v>2.577544286986273E-3</v>
      </c>
      <c r="AJ69">
        <v>2.577544286986273E-3</v>
      </c>
      <c r="AK69">
        <v>2.577544286986273E-3</v>
      </c>
      <c r="AL69">
        <v>2.577544286986273E-3</v>
      </c>
      <c r="AM69">
        <v>2.577544286986273E-3</v>
      </c>
      <c r="AN69">
        <v>2.577544286986273E-3</v>
      </c>
      <c r="AO69">
        <v>2.577544286986273E-3</v>
      </c>
      <c r="AP69">
        <v>2.577544286986273E-3</v>
      </c>
      <c r="AQ69">
        <v>2.577544286986273E-3</v>
      </c>
      <c r="AR69">
        <v>2.577544286986273E-3</v>
      </c>
      <c r="AS69">
        <v>2.577544286986273E-3</v>
      </c>
      <c r="AT69">
        <v>2.577544286986273E-3</v>
      </c>
      <c r="AU69">
        <v>2.577544286986273E-3</v>
      </c>
      <c r="AV69">
        <v>2.577544286986273E-3</v>
      </c>
      <c r="AW69">
        <v>2.577544286986273E-3</v>
      </c>
      <c r="AX69">
        <v>2.577544286986273E-3</v>
      </c>
      <c r="AY69">
        <v>2.577544286986273E-3</v>
      </c>
      <c r="AZ69">
        <v>2.577544286986273E-3</v>
      </c>
      <c r="BA69">
        <v>2.577544286986273E-3</v>
      </c>
      <c r="BB69">
        <v>2.577544286986273E-3</v>
      </c>
      <c r="BC69">
        <v>2.577544286986273E-3</v>
      </c>
      <c r="BD69">
        <v>2.577544286986273E-3</v>
      </c>
      <c r="BE69">
        <v>2.577544286986273E-3</v>
      </c>
      <c r="BF69">
        <v>2.577544286986273E-3</v>
      </c>
      <c r="BG69">
        <v>2.577544286986273E-3</v>
      </c>
      <c r="BH69">
        <v>2.577544286986273E-3</v>
      </c>
      <c r="BI69">
        <v>2.577544286986273E-3</v>
      </c>
      <c r="BJ69">
        <v>2.577544286986273E-3</v>
      </c>
      <c r="BK69">
        <v>2.577544286986273E-3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1258</v>
      </c>
      <c r="B70">
        <v>1138.0989485503001</v>
      </c>
      <c r="C70">
        <v>3.4075430892734834E-3</v>
      </c>
      <c r="D70">
        <v>10</v>
      </c>
      <c r="E70">
        <v>639</v>
      </c>
      <c r="F70">
        <v>-619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3.4075430892734834E-3</v>
      </c>
      <c r="Q70">
        <v>3.4075430892734834E-3</v>
      </c>
      <c r="R70">
        <v>3.4075430892734834E-3</v>
      </c>
      <c r="S70">
        <v>3.4075430892734834E-3</v>
      </c>
      <c r="T70">
        <v>3.4075430892734834E-3</v>
      </c>
      <c r="U70">
        <v>3.4075430892734834E-3</v>
      </c>
      <c r="V70">
        <v>3.4075430892734834E-3</v>
      </c>
      <c r="W70">
        <v>3.4075430892734834E-3</v>
      </c>
      <c r="X70">
        <v>3.4075430892734834E-3</v>
      </c>
      <c r="Y70">
        <v>3.4075430892734834E-3</v>
      </c>
      <c r="Z70">
        <v>3.4075430892734834E-3</v>
      </c>
      <c r="AA70">
        <v>3.4075430892734834E-3</v>
      </c>
      <c r="AB70">
        <v>3.4075430892734834E-3</v>
      </c>
      <c r="AC70">
        <v>3.4075430892734834E-3</v>
      </c>
      <c r="AD70">
        <v>3.4075430892734834E-3</v>
      </c>
      <c r="AE70">
        <v>3.4075430892734834E-3</v>
      </c>
      <c r="AF70">
        <v>3.4075430892734834E-3</v>
      </c>
      <c r="AG70">
        <v>3.4075430892734834E-3</v>
      </c>
      <c r="AH70">
        <v>3.4075430892734834E-3</v>
      </c>
      <c r="AI70">
        <v>3.4075430892734834E-3</v>
      </c>
      <c r="AJ70">
        <v>3.4075430892734834E-3</v>
      </c>
      <c r="AK70">
        <v>3.4075430892734834E-3</v>
      </c>
      <c r="AL70">
        <v>3.4075430892734834E-3</v>
      </c>
      <c r="AM70">
        <v>3.4075430892734834E-3</v>
      </c>
      <c r="AN70">
        <v>3.4075430892734834E-3</v>
      </c>
      <c r="AO70">
        <v>3.4075430892734834E-3</v>
      </c>
      <c r="AP70">
        <v>3.4075430892734834E-3</v>
      </c>
      <c r="AQ70">
        <v>3.4075430892734834E-3</v>
      </c>
      <c r="AR70">
        <v>3.4075430892734834E-3</v>
      </c>
      <c r="AS70">
        <v>3.4075430892734834E-3</v>
      </c>
      <c r="AT70">
        <v>3.4075430892734834E-3</v>
      </c>
      <c r="AU70">
        <v>3.4075430892734834E-3</v>
      </c>
      <c r="AV70">
        <v>3.4075430892734834E-3</v>
      </c>
      <c r="AW70">
        <v>3.4075430892734834E-3</v>
      </c>
      <c r="AX70">
        <v>3.4075430892734834E-3</v>
      </c>
      <c r="AY70">
        <v>3.4075430892734834E-3</v>
      </c>
      <c r="AZ70">
        <v>3.4075430892734834E-3</v>
      </c>
      <c r="BA70">
        <v>3.4075430892734834E-3</v>
      </c>
      <c r="BB70">
        <v>3.4075430892734834E-3</v>
      </c>
      <c r="BC70">
        <v>3.4075430892734834E-3</v>
      </c>
      <c r="BD70">
        <v>3.4075430892734834E-3</v>
      </c>
      <c r="BE70">
        <v>3.4075430892734834E-3</v>
      </c>
      <c r="BF70">
        <v>3.4075430892734834E-3</v>
      </c>
      <c r="BG70">
        <v>3.4075430892734834E-3</v>
      </c>
      <c r="BH70">
        <v>3.4075430892734834E-3</v>
      </c>
      <c r="BI70">
        <v>3.4075430892734834E-3</v>
      </c>
      <c r="BJ70">
        <v>3.4075430892734834E-3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1258</v>
      </c>
      <c r="B71">
        <v>1006.0730477992379</v>
      </c>
      <c r="C71">
        <v>3.0122488608740577E-3</v>
      </c>
      <c r="D71">
        <v>0</v>
      </c>
      <c r="E71">
        <v>629</v>
      </c>
      <c r="F71">
        <v>-629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3.0122488608740577E-3</v>
      </c>
      <c r="Q71">
        <v>3.0122488608740577E-3</v>
      </c>
      <c r="R71">
        <v>3.0122488608740577E-3</v>
      </c>
      <c r="S71">
        <v>3.0122488608740577E-3</v>
      </c>
      <c r="T71">
        <v>3.0122488608740577E-3</v>
      </c>
      <c r="U71">
        <v>3.0122488608740577E-3</v>
      </c>
      <c r="V71">
        <v>3.0122488608740577E-3</v>
      </c>
      <c r="W71">
        <v>3.0122488608740577E-3</v>
      </c>
      <c r="X71">
        <v>3.0122488608740577E-3</v>
      </c>
      <c r="Y71">
        <v>3.0122488608740577E-3</v>
      </c>
      <c r="Z71">
        <v>3.0122488608740577E-3</v>
      </c>
      <c r="AA71">
        <v>3.0122488608740577E-3</v>
      </c>
      <c r="AB71">
        <v>3.0122488608740577E-3</v>
      </c>
      <c r="AC71">
        <v>3.0122488608740577E-3</v>
      </c>
      <c r="AD71">
        <v>3.0122488608740577E-3</v>
      </c>
      <c r="AE71">
        <v>3.0122488608740577E-3</v>
      </c>
      <c r="AF71">
        <v>3.0122488608740577E-3</v>
      </c>
      <c r="AG71">
        <v>3.0122488608740577E-3</v>
      </c>
      <c r="AH71">
        <v>3.0122488608740577E-3</v>
      </c>
      <c r="AI71">
        <v>3.0122488608740577E-3</v>
      </c>
      <c r="AJ71">
        <v>3.0122488608740577E-3</v>
      </c>
      <c r="AK71">
        <v>3.0122488608740577E-3</v>
      </c>
      <c r="AL71">
        <v>3.0122488608740577E-3</v>
      </c>
      <c r="AM71">
        <v>3.0122488608740577E-3</v>
      </c>
      <c r="AN71">
        <v>3.0122488608740577E-3</v>
      </c>
      <c r="AO71">
        <v>3.0122488608740577E-3</v>
      </c>
      <c r="AP71">
        <v>3.0122488608740577E-3</v>
      </c>
      <c r="AQ71">
        <v>3.0122488608740577E-3</v>
      </c>
      <c r="AR71">
        <v>3.0122488608740577E-3</v>
      </c>
      <c r="AS71">
        <v>3.0122488608740577E-3</v>
      </c>
      <c r="AT71">
        <v>3.0122488608740577E-3</v>
      </c>
      <c r="AU71">
        <v>3.0122488608740577E-3</v>
      </c>
      <c r="AV71">
        <v>3.0122488608740577E-3</v>
      </c>
      <c r="AW71">
        <v>3.0122488608740577E-3</v>
      </c>
      <c r="AX71">
        <v>3.0122488608740577E-3</v>
      </c>
      <c r="AY71">
        <v>3.0122488608740577E-3</v>
      </c>
      <c r="AZ71">
        <v>3.0122488608740577E-3</v>
      </c>
      <c r="BA71">
        <v>3.0122488608740577E-3</v>
      </c>
      <c r="BB71">
        <v>3.0122488608740577E-3</v>
      </c>
      <c r="BC71">
        <v>3.0122488608740577E-3</v>
      </c>
      <c r="BD71">
        <v>3.0122488608740577E-3</v>
      </c>
      <c r="BE71">
        <v>3.0122488608740577E-3</v>
      </c>
      <c r="BF71">
        <v>3.0122488608740577E-3</v>
      </c>
      <c r="BG71">
        <v>3.0122488608740577E-3</v>
      </c>
      <c r="BH71">
        <v>3.0122488608740577E-3</v>
      </c>
      <c r="BI71">
        <v>3.0122488608740577E-3</v>
      </c>
      <c r="BJ71">
        <v>3.0122488608740577E-3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1320</v>
      </c>
      <c r="B72">
        <v>300.46178878656366</v>
      </c>
      <c r="C72">
        <v>8.9960235291892455E-4</v>
      </c>
      <c r="D72">
        <v>-10</v>
      </c>
      <c r="E72">
        <v>650</v>
      </c>
      <c r="F72">
        <v>-670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8.9960235291892455E-4</v>
      </c>
      <c r="O72">
        <v>8.9960235291892455E-4</v>
      </c>
      <c r="P72">
        <v>8.9960235291892455E-4</v>
      </c>
      <c r="Q72">
        <v>8.9960235291892455E-4</v>
      </c>
      <c r="R72">
        <v>8.9960235291892455E-4</v>
      </c>
      <c r="S72">
        <v>8.9960235291892455E-4</v>
      </c>
      <c r="T72">
        <v>8.9960235291892455E-4</v>
      </c>
      <c r="U72">
        <v>8.9960235291892455E-4</v>
      </c>
      <c r="V72">
        <v>8.9960235291892455E-4</v>
      </c>
      <c r="W72">
        <v>8.9960235291892455E-4</v>
      </c>
      <c r="X72">
        <v>8.9960235291892455E-4</v>
      </c>
      <c r="Y72">
        <v>8.9960235291892455E-4</v>
      </c>
      <c r="Z72">
        <v>8.9960235291892455E-4</v>
      </c>
      <c r="AA72">
        <v>8.9960235291892455E-4</v>
      </c>
      <c r="AB72">
        <v>8.9960235291892455E-4</v>
      </c>
      <c r="AC72">
        <v>8.9960235291892455E-4</v>
      </c>
      <c r="AD72">
        <v>8.9960235291892455E-4</v>
      </c>
      <c r="AE72">
        <v>8.9960235291892455E-4</v>
      </c>
      <c r="AF72">
        <v>8.9960235291892455E-4</v>
      </c>
      <c r="AG72">
        <v>8.9960235291892455E-4</v>
      </c>
      <c r="AH72">
        <v>8.9960235291892455E-4</v>
      </c>
      <c r="AI72">
        <v>8.9960235291892455E-4</v>
      </c>
      <c r="AJ72">
        <v>8.9960235291892455E-4</v>
      </c>
      <c r="AK72">
        <v>8.9960235291892455E-4</v>
      </c>
      <c r="AL72">
        <v>8.9960235291892455E-4</v>
      </c>
      <c r="AM72">
        <v>8.9960235291892455E-4</v>
      </c>
      <c r="AN72">
        <v>8.9960235291892455E-4</v>
      </c>
      <c r="AO72">
        <v>8.9960235291892455E-4</v>
      </c>
      <c r="AP72">
        <v>8.9960235291892455E-4</v>
      </c>
      <c r="AQ72">
        <v>8.9960235291892455E-4</v>
      </c>
      <c r="AR72">
        <v>8.9960235291892455E-4</v>
      </c>
      <c r="AS72">
        <v>8.9960235291892455E-4</v>
      </c>
      <c r="AT72">
        <v>8.9960235291892455E-4</v>
      </c>
      <c r="AU72">
        <v>8.9960235291892455E-4</v>
      </c>
      <c r="AV72">
        <v>8.9960235291892455E-4</v>
      </c>
      <c r="AW72">
        <v>8.9960235291892455E-4</v>
      </c>
      <c r="AX72">
        <v>8.9960235291892455E-4</v>
      </c>
      <c r="AY72">
        <v>8.9960235291892455E-4</v>
      </c>
      <c r="AZ72">
        <v>8.9960235291892455E-4</v>
      </c>
      <c r="BA72">
        <v>8.9960235291892455E-4</v>
      </c>
      <c r="BB72">
        <v>8.9960235291892455E-4</v>
      </c>
      <c r="BC72">
        <v>8.9960235291892455E-4</v>
      </c>
      <c r="BD72">
        <v>8.9960235291892455E-4</v>
      </c>
      <c r="BE72">
        <v>8.9960235291892455E-4</v>
      </c>
      <c r="BF72">
        <v>8.9960235291892455E-4</v>
      </c>
      <c r="BG72">
        <v>8.9960235291892455E-4</v>
      </c>
      <c r="BH72">
        <v>8.9960235291892455E-4</v>
      </c>
      <c r="BI72">
        <v>8.9960235291892455E-4</v>
      </c>
      <c r="BJ72">
        <v>8.9960235291892455E-4</v>
      </c>
      <c r="BK72">
        <v>8.9960235291892455E-4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1310</v>
      </c>
      <c r="B73">
        <v>527.02810829291423</v>
      </c>
      <c r="C73">
        <v>1.5779568117112847E-3</v>
      </c>
      <c r="D73">
        <v>-20</v>
      </c>
      <c r="E73">
        <v>635</v>
      </c>
      <c r="F73">
        <v>-675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1.5779568117112847E-3</v>
      </c>
      <c r="O73">
        <v>1.5779568117112847E-3</v>
      </c>
      <c r="P73">
        <v>1.5779568117112847E-3</v>
      </c>
      <c r="Q73">
        <v>1.5779568117112847E-3</v>
      </c>
      <c r="R73">
        <v>1.5779568117112847E-3</v>
      </c>
      <c r="S73">
        <v>1.5779568117112847E-3</v>
      </c>
      <c r="T73">
        <v>1.5779568117112847E-3</v>
      </c>
      <c r="U73">
        <v>1.5779568117112847E-3</v>
      </c>
      <c r="V73">
        <v>1.5779568117112847E-3</v>
      </c>
      <c r="W73">
        <v>1.5779568117112847E-3</v>
      </c>
      <c r="X73">
        <v>1.5779568117112847E-3</v>
      </c>
      <c r="Y73">
        <v>1.5779568117112847E-3</v>
      </c>
      <c r="Z73">
        <v>1.5779568117112847E-3</v>
      </c>
      <c r="AA73">
        <v>1.5779568117112847E-3</v>
      </c>
      <c r="AB73">
        <v>1.5779568117112847E-3</v>
      </c>
      <c r="AC73">
        <v>1.5779568117112847E-3</v>
      </c>
      <c r="AD73">
        <v>1.5779568117112847E-3</v>
      </c>
      <c r="AE73">
        <v>1.5779568117112847E-3</v>
      </c>
      <c r="AF73">
        <v>1.5779568117112847E-3</v>
      </c>
      <c r="AG73">
        <v>1.5779568117112847E-3</v>
      </c>
      <c r="AH73">
        <v>1.5779568117112847E-3</v>
      </c>
      <c r="AI73">
        <v>1.5779568117112847E-3</v>
      </c>
      <c r="AJ73">
        <v>1.5779568117112847E-3</v>
      </c>
      <c r="AK73">
        <v>1.5779568117112847E-3</v>
      </c>
      <c r="AL73">
        <v>1.5779568117112847E-3</v>
      </c>
      <c r="AM73">
        <v>1.5779568117112847E-3</v>
      </c>
      <c r="AN73">
        <v>1.5779568117112847E-3</v>
      </c>
      <c r="AO73">
        <v>1.5779568117112847E-3</v>
      </c>
      <c r="AP73">
        <v>1.5779568117112847E-3</v>
      </c>
      <c r="AQ73">
        <v>1.5779568117112847E-3</v>
      </c>
      <c r="AR73">
        <v>1.5779568117112847E-3</v>
      </c>
      <c r="AS73">
        <v>1.5779568117112847E-3</v>
      </c>
      <c r="AT73">
        <v>1.5779568117112847E-3</v>
      </c>
      <c r="AU73">
        <v>1.5779568117112847E-3</v>
      </c>
      <c r="AV73">
        <v>1.5779568117112847E-3</v>
      </c>
      <c r="AW73">
        <v>1.5779568117112847E-3</v>
      </c>
      <c r="AX73">
        <v>1.5779568117112847E-3</v>
      </c>
      <c r="AY73">
        <v>1.5779568117112847E-3</v>
      </c>
      <c r="AZ73">
        <v>1.5779568117112847E-3</v>
      </c>
      <c r="BA73">
        <v>1.5779568117112847E-3</v>
      </c>
      <c r="BB73">
        <v>1.5779568117112847E-3</v>
      </c>
      <c r="BC73">
        <v>1.5779568117112847E-3</v>
      </c>
      <c r="BD73">
        <v>1.5779568117112847E-3</v>
      </c>
      <c r="BE73">
        <v>1.5779568117112847E-3</v>
      </c>
      <c r="BF73">
        <v>1.5779568117112847E-3</v>
      </c>
      <c r="BG73">
        <v>1.5779568117112847E-3</v>
      </c>
      <c r="BH73">
        <v>1.5779568117112847E-3</v>
      </c>
      <c r="BI73">
        <v>1.5779568117112847E-3</v>
      </c>
      <c r="BJ73">
        <v>1.5779568117112847E-3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1310</v>
      </c>
      <c r="B74">
        <v>542.28578257707647</v>
      </c>
      <c r="C74">
        <v>1.623639291808124E-3</v>
      </c>
      <c r="D74">
        <v>-30</v>
      </c>
      <c r="E74">
        <v>625</v>
      </c>
      <c r="F74">
        <v>-685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1.623639291808124E-3</v>
      </c>
      <c r="O74">
        <v>1.623639291808124E-3</v>
      </c>
      <c r="P74">
        <v>1.623639291808124E-3</v>
      </c>
      <c r="Q74">
        <v>1.623639291808124E-3</v>
      </c>
      <c r="R74">
        <v>1.623639291808124E-3</v>
      </c>
      <c r="S74">
        <v>1.623639291808124E-3</v>
      </c>
      <c r="T74">
        <v>1.623639291808124E-3</v>
      </c>
      <c r="U74">
        <v>1.623639291808124E-3</v>
      </c>
      <c r="V74">
        <v>1.623639291808124E-3</v>
      </c>
      <c r="W74">
        <v>1.623639291808124E-3</v>
      </c>
      <c r="X74">
        <v>1.623639291808124E-3</v>
      </c>
      <c r="Y74">
        <v>1.623639291808124E-3</v>
      </c>
      <c r="Z74">
        <v>1.623639291808124E-3</v>
      </c>
      <c r="AA74">
        <v>1.623639291808124E-3</v>
      </c>
      <c r="AB74">
        <v>1.623639291808124E-3</v>
      </c>
      <c r="AC74">
        <v>1.623639291808124E-3</v>
      </c>
      <c r="AD74">
        <v>1.623639291808124E-3</v>
      </c>
      <c r="AE74">
        <v>1.623639291808124E-3</v>
      </c>
      <c r="AF74">
        <v>1.623639291808124E-3</v>
      </c>
      <c r="AG74">
        <v>1.623639291808124E-3</v>
      </c>
      <c r="AH74">
        <v>1.623639291808124E-3</v>
      </c>
      <c r="AI74">
        <v>1.623639291808124E-3</v>
      </c>
      <c r="AJ74">
        <v>1.623639291808124E-3</v>
      </c>
      <c r="AK74">
        <v>1.623639291808124E-3</v>
      </c>
      <c r="AL74">
        <v>1.623639291808124E-3</v>
      </c>
      <c r="AM74">
        <v>1.623639291808124E-3</v>
      </c>
      <c r="AN74">
        <v>1.623639291808124E-3</v>
      </c>
      <c r="AO74">
        <v>1.623639291808124E-3</v>
      </c>
      <c r="AP74">
        <v>1.623639291808124E-3</v>
      </c>
      <c r="AQ74">
        <v>1.623639291808124E-3</v>
      </c>
      <c r="AR74">
        <v>1.623639291808124E-3</v>
      </c>
      <c r="AS74">
        <v>1.623639291808124E-3</v>
      </c>
      <c r="AT74">
        <v>1.623639291808124E-3</v>
      </c>
      <c r="AU74">
        <v>1.623639291808124E-3</v>
      </c>
      <c r="AV74">
        <v>1.623639291808124E-3</v>
      </c>
      <c r="AW74">
        <v>1.623639291808124E-3</v>
      </c>
      <c r="AX74">
        <v>1.623639291808124E-3</v>
      </c>
      <c r="AY74">
        <v>1.623639291808124E-3</v>
      </c>
      <c r="AZ74">
        <v>1.623639291808124E-3</v>
      </c>
      <c r="BA74">
        <v>1.623639291808124E-3</v>
      </c>
      <c r="BB74">
        <v>1.623639291808124E-3</v>
      </c>
      <c r="BC74">
        <v>1.623639291808124E-3</v>
      </c>
      <c r="BD74">
        <v>1.623639291808124E-3</v>
      </c>
      <c r="BE74">
        <v>1.623639291808124E-3</v>
      </c>
      <c r="BF74">
        <v>1.623639291808124E-3</v>
      </c>
      <c r="BG74">
        <v>1.623639291808124E-3</v>
      </c>
      <c r="BH74">
        <v>1.623639291808124E-3</v>
      </c>
      <c r="BI74">
        <v>1.623639291808124E-3</v>
      </c>
      <c r="BJ74">
        <v>1.623639291808124E-3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1254</v>
      </c>
      <c r="B75">
        <v>530.85134250477358</v>
      </c>
      <c r="C75">
        <v>1.589403826343791E-3</v>
      </c>
      <c r="D75">
        <v>-40</v>
      </c>
      <c r="E75">
        <v>587</v>
      </c>
      <c r="F75">
        <v>-667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1.589403826343791E-3</v>
      </c>
      <c r="P75">
        <v>1.589403826343791E-3</v>
      </c>
      <c r="Q75">
        <v>1.589403826343791E-3</v>
      </c>
      <c r="R75">
        <v>1.589403826343791E-3</v>
      </c>
      <c r="S75">
        <v>1.589403826343791E-3</v>
      </c>
      <c r="T75">
        <v>1.589403826343791E-3</v>
      </c>
      <c r="U75">
        <v>1.589403826343791E-3</v>
      </c>
      <c r="V75">
        <v>1.589403826343791E-3</v>
      </c>
      <c r="W75">
        <v>1.589403826343791E-3</v>
      </c>
      <c r="X75">
        <v>1.589403826343791E-3</v>
      </c>
      <c r="Y75">
        <v>1.589403826343791E-3</v>
      </c>
      <c r="Z75">
        <v>1.589403826343791E-3</v>
      </c>
      <c r="AA75">
        <v>1.589403826343791E-3</v>
      </c>
      <c r="AB75">
        <v>1.589403826343791E-3</v>
      </c>
      <c r="AC75">
        <v>1.589403826343791E-3</v>
      </c>
      <c r="AD75">
        <v>1.589403826343791E-3</v>
      </c>
      <c r="AE75">
        <v>1.589403826343791E-3</v>
      </c>
      <c r="AF75">
        <v>1.589403826343791E-3</v>
      </c>
      <c r="AG75">
        <v>1.589403826343791E-3</v>
      </c>
      <c r="AH75">
        <v>1.589403826343791E-3</v>
      </c>
      <c r="AI75">
        <v>1.589403826343791E-3</v>
      </c>
      <c r="AJ75">
        <v>1.589403826343791E-3</v>
      </c>
      <c r="AK75">
        <v>1.589403826343791E-3</v>
      </c>
      <c r="AL75">
        <v>1.589403826343791E-3</v>
      </c>
      <c r="AM75">
        <v>1.589403826343791E-3</v>
      </c>
      <c r="AN75">
        <v>1.589403826343791E-3</v>
      </c>
      <c r="AO75">
        <v>1.589403826343791E-3</v>
      </c>
      <c r="AP75">
        <v>1.589403826343791E-3</v>
      </c>
      <c r="AQ75">
        <v>1.589403826343791E-3</v>
      </c>
      <c r="AR75">
        <v>1.589403826343791E-3</v>
      </c>
      <c r="AS75">
        <v>1.589403826343791E-3</v>
      </c>
      <c r="AT75">
        <v>1.589403826343791E-3</v>
      </c>
      <c r="AU75">
        <v>1.589403826343791E-3</v>
      </c>
      <c r="AV75">
        <v>1.589403826343791E-3</v>
      </c>
      <c r="AW75">
        <v>1.589403826343791E-3</v>
      </c>
      <c r="AX75">
        <v>1.589403826343791E-3</v>
      </c>
      <c r="AY75">
        <v>1.589403826343791E-3</v>
      </c>
      <c r="AZ75">
        <v>1.589403826343791E-3</v>
      </c>
      <c r="BA75">
        <v>1.589403826343791E-3</v>
      </c>
      <c r="BB75">
        <v>1.589403826343791E-3</v>
      </c>
      <c r="BC75">
        <v>1.589403826343791E-3</v>
      </c>
      <c r="BD75">
        <v>1.589403826343791E-3</v>
      </c>
      <c r="BE75">
        <v>1.589403826343791E-3</v>
      </c>
      <c r="BF75">
        <v>1.589403826343791E-3</v>
      </c>
      <c r="BG75">
        <v>1.589403826343791E-3</v>
      </c>
      <c r="BH75">
        <v>1.589403826343791E-3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1196</v>
      </c>
      <c r="B76">
        <v>802.77164892203336</v>
      </c>
      <c r="C76">
        <v>2.4035511042632819E-3</v>
      </c>
      <c r="D76">
        <v>-30</v>
      </c>
      <c r="E76">
        <v>568</v>
      </c>
      <c r="F76">
        <v>-628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2.4035511042632819E-3</v>
      </c>
      <c r="Q76">
        <v>2.4035511042632819E-3</v>
      </c>
      <c r="R76">
        <v>2.4035511042632819E-3</v>
      </c>
      <c r="S76">
        <v>2.4035511042632819E-3</v>
      </c>
      <c r="T76">
        <v>2.4035511042632819E-3</v>
      </c>
      <c r="U76">
        <v>2.4035511042632819E-3</v>
      </c>
      <c r="V76">
        <v>2.4035511042632819E-3</v>
      </c>
      <c r="W76">
        <v>2.4035511042632819E-3</v>
      </c>
      <c r="X76">
        <v>2.4035511042632819E-3</v>
      </c>
      <c r="Y76">
        <v>2.4035511042632819E-3</v>
      </c>
      <c r="Z76">
        <v>2.4035511042632819E-3</v>
      </c>
      <c r="AA76">
        <v>2.4035511042632819E-3</v>
      </c>
      <c r="AB76">
        <v>2.4035511042632819E-3</v>
      </c>
      <c r="AC76">
        <v>2.4035511042632819E-3</v>
      </c>
      <c r="AD76">
        <v>2.4035511042632819E-3</v>
      </c>
      <c r="AE76">
        <v>2.4035511042632819E-3</v>
      </c>
      <c r="AF76">
        <v>2.4035511042632819E-3</v>
      </c>
      <c r="AG76">
        <v>2.4035511042632819E-3</v>
      </c>
      <c r="AH76">
        <v>2.4035511042632819E-3</v>
      </c>
      <c r="AI76">
        <v>2.4035511042632819E-3</v>
      </c>
      <c r="AJ76">
        <v>2.4035511042632819E-3</v>
      </c>
      <c r="AK76">
        <v>2.4035511042632819E-3</v>
      </c>
      <c r="AL76">
        <v>2.4035511042632819E-3</v>
      </c>
      <c r="AM76">
        <v>2.4035511042632819E-3</v>
      </c>
      <c r="AN76">
        <v>2.4035511042632819E-3</v>
      </c>
      <c r="AO76">
        <v>2.4035511042632819E-3</v>
      </c>
      <c r="AP76">
        <v>2.4035511042632819E-3</v>
      </c>
      <c r="AQ76">
        <v>2.4035511042632819E-3</v>
      </c>
      <c r="AR76">
        <v>2.4035511042632819E-3</v>
      </c>
      <c r="AS76">
        <v>2.4035511042632819E-3</v>
      </c>
      <c r="AT76">
        <v>2.4035511042632819E-3</v>
      </c>
      <c r="AU76">
        <v>2.4035511042632819E-3</v>
      </c>
      <c r="AV76">
        <v>2.4035511042632819E-3</v>
      </c>
      <c r="AW76">
        <v>2.4035511042632819E-3</v>
      </c>
      <c r="AX76">
        <v>2.4035511042632819E-3</v>
      </c>
      <c r="AY76">
        <v>2.4035511042632819E-3</v>
      </c>
      <c r="AZ76">
        <v>2.4035511042632819E-3</v>
      </c>
      <c r="BA76">
        <v>2.4035511042632819E-3</v>
      </c>
      <c r="BB76">
        <v>2.4035511042632819E-3</v>
      </c>
      <c r="BC76">
        <v>2.4035511042632819E-3</v>
      </c>
      <c r="BD76">
        <v>2.4035511042632819E-3</v>
      </c>
      <c r="BE76">
        <v>2.4035511042632819E-3</v>
      </c>
      <c r="BF76">
        <v>2.4035511042632819E-3</v>
      </c>
      <c r="BG76">
        <v>2.4035511042632819E-3</v>
      </c>
      <c r="BH76">
        <v>2.4035511042632819E-3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1196</v>
      </c>
      <c r="B77">
        <v>710.33506145834701</v>
      </c>
      <c r="C77">
        <v>2.126789883097821E-3</v>
      </c>
      <c r="D77">
        <v>-20</v>
      </c>
      <c r="E77">
        <v>578</v>
      </c>
      <c r="F77">
        <v>-618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2.126789883097821E-3</v>
      </c>
      <c r="Q77">
        <v>2.126789883097821E-3</v>
      </c>
      <c r="R77">
        <v>2.126789883097821E-3</v>
      </c>
      <c r="S77">
        <v>2.126789883097821E-3</v>
      </c>
      <c r="T77">
        <v>2.126789883097821E-3</v>
      </c>
      <c r="U77">
        <v>2.126789883097821E-3</v>
      </c>
      <c r="V77">
        <v>2.126789883097821E-3</v>
      </c>
      <c r="W77">
        <v>2.126789883097821E-3</v>
      </c>
      <c r="X77">
        <v>2.126789883097821E-3</v>
      </c>
      <c r="Y77">
        <v>2.126789883097821E-3</v>
      </c>
      <c r="Z77">
        <v>2.126789883097821E-3</v>
      </c>
      <c r="AA77">
        <v>2.126789883097821E-3</v>
      </c>
      <c r="AB77">
        <v>2.126789883097821E-3</v>
      </c>
      <c r="AC77">
        <v>2.126789883097821E-3</v>
      </c>
      <c r="AD77">
        <v>2.126789883097821E-3</v>
      </c>
      <c r="AE77">
        <v>2.126789883097821E-3</v>
      </c>
      <c r="AF77">
        <v>2.126789883097821E-3</v>
      </c>
      <c r="AG77">
        <v>2.126789883097821E-3</v>
      </c>
      <c r="AH77">
        <v>2.126789883097821E-3</v>
      </c>
      <c r="AI77">
        <v>2.126789883097821E-3</v>
      </c>
      <c r="AJ77">
        <v>2.126789883097821E-3</v>
      </c>
      <c r="AK77">
        <v>2.126789883097821E-3</v>
      </c>
      <c r="AL77">
        <v>2.126789883097821E-3</v>
      </c>
      <c r="AM77">
        <v>2.126789883097821E-3</v>
      </c>
      <c r="AN77">
        <v>2.126789883097821E-3</v>
      </c>
      <c r="AO77">
        <v>2.126789883097821E-3</v>
      </c>
      <c r="AP77">
        <v>2.126789883097821E-3</v>
      </c>
      <c r="AQ77">
        <v>2.126789883097821E-3</v>
      </c>
      <c r="AR77">
        <v>2.126789883097821E-3</v>
      </c>
      <c r="AS77">
        <v>2.126789883097821E-3</v>
      </c>
      <c r="AT77">
        <v>2.126789883097821E-3</v>
      </c>
      <c r="AU77">
        <v>2.126789883097821E-3</v>
      </c>
      <c r="AV77">
        <v>2.126789883097821E-3</v>
      </c>
      <c r="AW77">
        <v>2.126789883097821E-3</v>
      </c>
      <c r="AX77">
        <v>2.126789883097821E-3</v>
      </c>
      <c r="AY77">
        <v>2.126789883097821E-3</v>
      </c>
      <c r="AZ77">
        <v>2.126789883097821E-3</v>
      </c>
      <c r="BA77">
        <v>2.126789883097821E-3</v>
      </c>
      <c r="BB77">
        <v>2.126789883097821E-3</v>
      </c>
      <c r="BC77">
        <v>2.126789883097821E-3</v>
      </c>
      <c r="BD77">
        <v>2.126789883097821E-3</v>
      </c>
      <c r="BE77">
        <v>2.126789883097821E-3</v>
      </c>
      <c r="BF77">
        <v>2.126789883097821E-3</v>
      </c>
      <c r="BG77">
        <v>2.126789883097821E-3</v>
      </c>
      <c r="BH77">
        <v>2.126789883097821E-3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1199</v>
      </c>
      <c r="B78">
        <v>817.85154443023396</v>
      </c>
      <c r="C78">
        <v>2.4487013030147962E-3</v>
      </c>
      <c r="D78">
        <v>-10</v>
      </c>
      <c r="E78">
        <v>589.5</v>
      </c>
      <c r="F78">
        <v>-609.5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2.4487013030147962E-3</v>
      </c>
      <c r="R78">
        <v>2.4487013030147962E-3</v>
      </c>
      <c r="S78">
        <v>2.4487013030147962E-3</v>
      </c>
      <c r="T78">
        <v>2.4487013030147962E-3</v>
      </c>
      <c r="U78">
        <v>2.4487013030147962E-3</v>
      </c>
      <c r="V78">
        <v>2.4487013030147962E-3</v>
      </c>
      <c r="W78">
        <v>2.4487013030147962E-3</v>
      </c>
      <c r="X78">
        <v>2.4487013030147962E-3</v>
      </c>
      <c r="Y78">
        <v>2.4487013030147962E-3</v>
      </c>
      <c r="Z78">
        <v>2.4487013030147962E-3</v>
      </c>
      <c r="AA78">
        <v>2.4487013030147962E-3</v>
      </c>
      <c r="AB78">
        <v>2.4487013030147962E-3</v>
      </c>
      <c r="AC78">
        <v>2.4487013030147962E-3</v>
      </c>
      <c r="AD78">
        <v>2.4487013030147962E-3</v>
      </c>
      <c r="AE78">
        <v>2.4487013030147962E-3</v>
      </c>
      <c r="AF78">
        <v>2.4487013030147962E-3</v>
      </c>
      <c r="AG78">
        <v>2.4487013030147962E-3</v>
      </c>
      <c r="AH78">
        <v>2.4487013030147962E-3</v>
      </c>
      <c r="AI78">
        <v>2.4487013030147962E-3</v>
      </c>
      <c r="AJ78">
        <v>2.4487013030147962E-3</v>
      </c>
      <c r="AK78">
        <v>2.4487013030147962E-3</v>
      </c>
      <c r="AL78">
        <v>2.4487013030147962E-3</v>
      </c>
      <c r="AM78">
        <v>2.4487013030147962E-3</v>
      </c>
      <c r="AN78">
        <v>2.4487013030147962E-3</v>
      </c>
      <c r="AO78">
        <v>2.4487013030147962E-3</v>
      </c>
      <c r="AP78">
        <v>2.4487013030147962E-3</v>
      </c>
      <c r="AQ78">
        <v>2.4487013030147962E-3</v>
      </c>
      <c r="AR78">
        <v>2.4487013030147962E-3</v>
      </c>
      <c r="AS78">
        <v>2.4487013030147962E-3</v>
      </c>
      <c r="AT78">
        <v>2.4487013030147962E-3</v>
      </c>
      <c r="AU78">
        <v>2.4487013030147962E-3</v>
      </c>
      <c r="AV78">
        <v>2.4487013030147962E-3</v>
      </c>
      <c r="AW78">
        <v>2.4487013030147962E-3</v>
      </c>
      <c r="AX78">
        <v>2.4487013030147962E-3</v>
      </c>
      <c r="AY78">
        <v>2.4487013030147962E-3</v>
      </c>
      <c r="AZ78">
        <v>2.4487013030147962E-3</v>
      </c>
      <c r="BA78">
        <v>2.4487013030147962E-3</v>
      </c>
      <c r="BB78">
        <v>2.4487013030147962E-3</v>
      </c>
      <c r="BC78">
        <v>2.4487013030147962E-3</v>
      </c>
      <c r="BD78">
        <v>2.4487013030147962E-3</v>
      </c>
      <c r="BE78">
        <v>2.4487013030147962E-3</v>
      </c>
      <c r="BF78">
        <v>2.4487013030147962E-3</v>
      </c>
      <c r="BG78">
        <v>2.4487013030147962E-3</v>
      </c>
      <c r="BH78">
        <v>2.4487013030147962E-3</v>
      </c>
      <c r="BI78">
        <v>2.4487013030147962E-3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1181</v>
      </c>
      <c r="B79">
        <v>555.87681939265406</v>
      </c>
      <c r="C79">
        <v>1.6643317497319053E-3</v>
      </c>
      <c r="D79">
        <v>0</v>
      </c>
      <c r="E79">
        <v>590.5</v>
      </c>
      <c r="F79">
        <v>-590.5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1.6643317497319053E-3</v>
      </c>
      <c r="R79">
        <v>1.6643317497319053E-3</v>
      </c>
      <c r="S79">
        <v>1.6643317497319053E-3</v>
      </c>
      <c r="T79">
        <v>1.6643317497319053E-3</v>
      </c>
      <c r="U79">
        <v>1.6643317497319053E-3</v>
      </c>
      <c r="V79">
        <v>1.6643317497319053E-3</v>
      </c>
      <c r="W79">
        <v>1.6643317497319053E-3</v>
      </c>
      <c r="X79">
        <v>1.6643317497319053E-3</v>
      </c>
      <c r="Y79">
        <v>1.6643317497319053E-3</v>
      </c>
      <c r="Z79">
        <v>1.6643317497319053E-3</v>
      </c>
      <c r="AA79">
        <v>1.6643317497319053E-3</v>
      </c>
      <c r="AB79">
        <v>1.6643317497319053E-3</v>
      </c>
      <c r="AC79">
        <v>1.6643317497319053E-3</v>
      </c>
      <c r="AD79">
        <v>1.6643317497319053E-3</v>
      </c>
      <c r="AE79">
        <v>1.6643317497319053E-3</v>
      </c>
      <c r="AF79">
        <v>1.6643317497319053E-3</v>
      </c>
      <c r="AG79">
        <v>1.6643317497319053E-3</v>
      </c>
      <c r="AH79">
        <v>1.6643317497319053E-3</v>
      </c>
      <c r="AI79">
        <v>1.6643317497319053E-3</v>
      </c>
      <c r="AJ79">
        <v>1.6643317497319053E-3</v>
      </c>
      <c r="AK79">
        <v>1.6643317497319053E-3</v>
      </c>
      <c r="AL79">
        <v>1.6643317497319053E-3</v>
      </c>
      <c r="AM79">
        <v>1.6643317497319053E-3</v>
      </c>
      <c r="AN79">
        <v>1.6643317497319053E-3</v>
      </c>
      <c r="AO79">
        <v>1.6643317497319053E-3</v>
      </c>
      <c r="AP79">
        <v>1.6643317497319053E-3</v>
      </c>
      <c r="AQ79">
        <v>1.6643317497319053E-3</v>
      </c>
      <c r="AR79">
        <v>1.6643317497319053E-3</v>
      </c>
      <c r="AS79">
        <v>1.6643317497319053E-3</v>
      </c>
      <c r="AT79">
        <v>1.6643317497319053E-3</v>
      </c>
      <c r="AU79">
        <v>1.6643317497319053E-3</v>
      </c>
      <c r="AV79">
        <v>1.6643317497319053E-3</v>
      </c>
      <c r="AW79">
        <v>1.6643317497319053E-3</v>
      </c>
      <c r="AX79">
        <v>1.6643317497319053E-3</v>
      </c>
      <c r="AY79">
        <v>1.6643317497319053E-3</v>
      </c>
      <c r="AZ79">
        <v>1.6643317497319053E-3</v>
      </c>
      <c r="BA79">
        <v>1.6643317497319053E-3</v>
      </c>
      <c r="BB79">
        <v>1.6643317497319053E-3</v>
      </c>
      <c r="BC79">
        <v>1.6643317497319053E-3</v>
      </c>
      <c r="BD79">
        <v>1.6643317497319053E-3</v>
      </c>
      <c r="BE79">
        <v>1.6643317497319053E-3</v>
      </c>
      <c r="BF79">
        <v>1.6643317497319053E-3</v>
      </c>
      <c r="BG79">
        <v>1.6643317497319053E-3</v>
      </c>
      <c r="BH79">
        <v>1.6643317497319053E-3</v>
      </c>
      <c r="BI79">
        <v>1.6643317497319053E-3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1181</v>
      </c>
      <c r="B80">
        <v>549.1179314468144</v>
      </c>
      <c r="C80">
        <v>1.6440951947817783E-3</v>
      </c>
      <c r="D80">
        <v>10</v>
      </c>
      <c r="E80">
        <v>600.5</v>
      </c>
      <c r="F80">
        <v>-580.5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1.6440951947817783E-3</v>
      </c>
      <c r="S80">
        <v>1.6440951947817783E-3</v>
      </c>
      <c r="T80">
        <v>1.6440951947817783E-3</v>
      </c>
      <c r="U80">
        <v>1.6440951947817783E-3</v>
      </c>
      <c r="V80">
        <v>1.6440951947817783E-3</v>
      </c>
      <c r="W80">
        <v>1.6440951947817783E-3</v>
      </c>
      <c r="X80">
        <v>1.6440951947817783E-3</v>
      </c>
      <c r="Y80">
        <v>1.6440951947817783E-3</v>
      </c>
      <c r="Z80">
        <v>1.6440951947817783E-3</v>
      </c>
      <c r="AA80">
        <v>1.6440951947817783E-3</v>
      </c>
      <c r="AB80">
        <v>1.6440951947817783E-3</v>
      </c>
      <c r="AC80">
        <v>1.6440951947817783E-3</v>
      </c>
      <c r="AD80">
        <v>1.6440951947817783E-3</v>
      </c>
      <c r="AE80">
        <v>1.6440951947817783E-3</v>
      </c>
      <c r="AF80">
        <v>1.6440951947817783E-3</v>
      </c>
      <c r="AG80">
        <v>1.6440951947817783E-3</v>
      </c>
      <c r="AH80">
        <v>1.6440951947817783E-3</v>
      </c>
      <c r="AI80">
        <v>1.6440951947817783E-3</v>
      </c>
      <c r="AJ80">
        <v>1.6440951947817783E-3</v>
      </c>
      <c r="AK80">
        <v>1.6440951947817783E-3</v>
      </c>
      <c r="AL80">
        <v>1.6440951947817783E-3</v>
      </c>
      <c r="AM80">
        <v>1.6440951947817783E-3</v>
      </c>
      <c r="AN80">
        <v>1.6440951947817783E-3</v>
      </c>
      <c r="AO80">
        <v>1.6440951947817783E-3</v>
      </c>
      <c r="AP80">
        <v>1.6440951947817783E-3</v>
      </c>
      <c r="AQ80">
        <v>1.6440951947817783E-3</v>
      </c>
      <c r="AR80">
        <v>1.6440951947817783E-3</v>
      </c>
      <c r="AS80">
        <v>1.6440951947817783E-3</v>
      </c>
      <c r="AT80">
        <v>1.6440951947817783E-3</v>
      </c>
      <c r="AU80">
        <v>1.6440951947817783E-3</v>
      </c>
      <c r="AV80">
        <v>1.6440951947817783E-3</v>
      </c>
      <c r="AW80">
        <v>1.6440951947817783E-3</v>
      </c>
      <c r="AX80">
        <v>1.6440951947817783E-3</v>
      </c>
      <c r="AY80">
        <v>1.6440951947817783E-3</v>
      </c>
      <c r="AZ80">
        <v>1.6440951947817783E-3</v>
      </c>
      <c r="BA80">
        <v>1.6440951947817783E-3</v>
      </c>
      <c r="BB80">
        <v>1.6440951947817783E-3</v>
      </c>
      <c r="BC80">
        <v>1.6440951947817783E-3</v>
      </c>
      <c r="BD80">
        <v>1.6440951947817783E-3</v>
      </c>
      <c r="BE80">
        <v>1.6440951947817783E-3</v>
      </c>
      <c r="BF80">
        <v>1.6440951947817783E-3</v>
      </c>
      <c r="BG80">
        <v>1.6440951947817783E-3</v>
      </c>
      <c r="BH80">
        <v>1.6440951947817783E-3</v>
      </c>
      <c r="BI80">
        <v>1.6440951947817783E-3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1183</v>
      </c>
      <c r="B81">
        <v>513.69793489993413</v>
      </c>
      <c r="C81">
        <v>1.5380453960282053E-3</v>
      </c>
      <c r="D81">
        <v>20</v>
      </c>
      <c r="E81">
        <v>611.5</v>
      </c>
      <c r="F81">
        <v>-571.5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1.5380453960282053E-3</v>
      </c>
      <c r="S81">
        <v>1.5380453960282053E-3</v>
      </c>
      <c r="T81">
        <v>1.5380453960282053E-3</v>
      </c>
      <c r="U81">
        <v>1.5380453960282053E-3</v>
      </c>
      <c r="V81">
        <v>1.5380453960282053E-3</v>
      </c>
      <c r="W81">
        <v>1.5380453960282053E-3</v>
      </c>
      <c r="X81">
        <v>1.5380453960282053E-3</v>
      </c>
      <c r="Y81">
        <v>1.5380453960282053E-3</v>
      </c>
      <c r="Z81">
        <v>1.5380453960282053E-3</v>
      </c>
      <c r="AA81">
        <v>1.5380453960282053E-3</v>
      </c>
      <c r="AB81">
        <v>1.5380453960282053E-3</v>
      </c>
      <c r="AC81">
        <v>1.5380453960282053E-3</v>
      </c>
      <c r="AD81">
        <v>1.5380453960282053E-3</v>
      </c>
      <c r="AE81">
        <v>1.5380453960282053E-3</v>
      </c>
      <c r="AF81">
        <v>1.5380453960282053E-3</v>
      </c>
      <c r="AG81">
        <v>1.5380453960282053E-3</v>
      </c>
      <c r="AH81">
        <v>1.5380453960282053E-3</v>
      </c>
      <c r="AI81">
        <v>1.5380453960282053E-3</v>
      </c>
      <c r="AJ81">
        <v>1.5380453960282053E-3</v>
      </c>
      <c r="AK81">
        <v>1.5380453960282053E-3</v>
      </c>
      <c r="AL81">
        <v>1.5380453960282053E-3</v>
      </c>
      <c r="AM81">
        <v>1.5380453960282053E-3</v>
      </c>
      <c r="AN81">
        <v>1.5380453960282053E-3</v>
      </c>
      <c r="AO81">
        <v>1.5380453960282053E-3</v>
      </c>
      <c r="AP81">
        <v>1.5380453960282053E-3</v>
      </c>
      <c r="AQ81">
        <v>1.5380453960282053E-3</v>
      </c>
      <c r="AR81">
        <v>1.5380453960282053E-3</v>
      </c>
      <c r="AS81">
        <v>1.5380453960282053E-3</v>
      </c>
      <c r="AT81">
        <v>1.5380453960282053E-3</v>
      </c>
      <c r="AU81">
        <v>1.5380453960282053E-3</v>
      </c>
      <c r="AV81">
        <v>1.5380453960282053E-3</v>
      </c>
      <c r="AW81">
        <v>1.5380453960282053E-3</v>
      </c>
      <c r="AX81">
        <v>1.5380453960282053E-3</v>
      </c>
      <c r="AY81">
        <v>1.5380453960282053E-3</v>
      </c>
      <c r="AZ81">
        <v>1.5380453960282053E-3</v>
      </c>
      <c r="BA81">
        <v>1.5380453960282053E-3</v>
      </c>
      <c r="BB81">
        <v>1.5380453960282053E-3</v>
      </c>
      <c r="BC81">
        <v>1.5380453960282053E-3</v>
      </c>
      <c r="BD81">
        <v>1.5380453960282053E-3</v>
      </c>
      <c r="BE81">
        <v>1.5380453960282053E-3</v>
      </c>
      <c r="BF81">
        <v>1.5380453960282053E-3</v>
      </c>
      <c r="BG81">
        <v>1.5380453960282053E-3</v>
      </c>
      <c r="BH81">
        <v>1.5380453960282053E-3</v>
      </c>
      <c r="BI81">
        <v>1.5380453960282053E-3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1183</v>
      </c>
      <c r="B82">
        <v>523.06584050910908</v>
      </c>
      <c r="C82">
        <v>1.5660935214220225E-3</v>
      </c>
      <c r="D82">
        <v>30</v>
      </c>
      <c r="E82">
        <v>621.5</v>
      </c>
      <c r="F82">
        <v>-561.5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1.5660935214220225E-3</v>
      </c>
      <c r="S82">
        <v>1.5660935214220225E-3</v>
      </c>
      <c r="T82">
        <v>1.5660935214220225E-3</v>
      </c>
      <c r="U82">
        <v>1.5660935214220225E-3</v>
      </c>
      <c r="V82">
        <v>1.5660935214220225E-3</v>
      </c>
      <c r="W82">
        <v>1.5660935214220225E-3</v>
      </c>
      <c r="X82">
        <v>1.5660935214220225E-3</v>
      </c>
      <c r="Y82">
        <v>1.5660935214220225E-3</v>
      </c>
      <c r="Z82">
        <v>1.5660935214220225E-3</v>
      </c>
      <c r="AA82">
        <v>1.5660935214220225E-3</v>
      </c>
      <c r="AB82">
        <v>1.5660935214220225E-3</v>
      </c>
      <c r="AC82">
        <v>1.5660935214220225E-3</v>
      </c>
      <c r="AD82">
        <v>1.5660935214220225E-3</v>
      </c>
      <c r="AE82">
        <v>1.5660935214220225E-3</v>
      </c>
      <c r="AF82">
        <v>1.5660935214220225E-3</v>
      </c>
      <c r="AG82">
        <v>1.5660935214220225E-3</v>
      </c>
      <c r="AH82">
        <v>1.5660935214220225E-3</v>
      </c>
      <c r="AI82">
        <v>1.5660935214220225E-3</v>
      </c>
      <c r="AJ82">
        <v>1.5660935214220225E-3</v>
      </c>
      <c r="AK82">
        <v>1.5660935214220225E-3</v>
      </c>
      <c r="AL82">
        <v>1.5660935214220225E-3</v>
      </c>
      <c r="AM82">
        <v>1.5660935214220225E-3</v>
      </c>
      <c r="AN82">
        <v>1.5660935214220225E-3</v>
      </c>
      <c r="AO82">
        <v>1.5660935214220225E-3</v>
      </c>
      <c r="AP82">
        <v>1.5660935214220225E-3</v>
      </c>
      <c r="AQ82">
        <v>1.5660935214220225E-3</v>
      </c>
      <c r="AR82">
        <v>1.5660935214220225E-3</v>
      </c>
      <c r="AS82">
        <v>1.5660935214220225E-3</v>
      </c>
      <c r="AT82">
        <v>1.5660935214220225E-3</v>
      </c>
      <c r="AU82">
        <v>1.5660935214220225E-3</v>
      </c>
      <c r="AV82">
        <v>1.5660935214220225E-3</v>
      </c>
      <c r="AW82">
        <v>1.5660935214220225E-3</v>
      </c>
      <c r="AX82">
        <v>1.5660935214220225E-3</v>
      </c>
      <c r="AY82">
        <v>1.5660935214220225E-3</v>
      </c>
      <c r="AZ82">
        <v>1.5660935214220225E-3</v>
      </c>
      <c r="BA82">
        <v>1.5660935214220225E-3</v>
      </c>
      <c r="BB82">
        <v>1.5660935214220225E-3</v>
      </c>
      <c r="BC82">
        <v>1.5660935214220225E-3</v>
      </c>
      <c r="BD82">
        <v>1.5660935214220225E-3</v>
      </c>
      <c r="BE82">
        <v>1.5660935214220225E-3</v>
      </c>
      <c r="BF82">
        <v>1.5660935214220225E-3</v>
      </c>
      <c r="BG82">
        <v>1.5660935214220225E-3</v>
      </c>
      <c r="BH82">
        <v>1.5660935214220225E-3</v>
      </c>
      <c r="BI82">
        <v>1.5660935214220225E-3</v>
      </c>
      <c r="BJ82">
        <v>1.5660935214220225E-3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1183</v>
      </c>
      <c r="B83">
        <v>535.28133966094674</v>
      </c>
      <c r="C83">
        <v>1.6026675291301326E-3</v>
      </c>
      <c r="D83">
        <v>40</v>
      </c>
      <c r="E83">
        <v>631.5</v>
      </c>
      <c r="F83">
        <v>-551.5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1.6026675291301326E-3</v>
      </c>
      <c r="T83">
        <v>1.6026675291301326E-3</v>
      </c>
      <c r="U83">
        <v>1.6026675291301326E-3</v>
      </c>
      <c r="V83">
        <v>1.6026675291301326E-3</v>
      </c>
      <c r="W83">
        <v>1.6026675291301326E-3</v>
      </c>
      <c r="X83">
        <v>1.6026675291301326E-3</v>
      </c>
      <c r="Y83">
        <v>1.6026675291301326E-3</v>
      </c>
      <c r="Z83">
        <v>1.6026675291301326E-3</v>
      </c>
      <c r="AA83">
        <v>1.6026675291301326E-3</v>
      </c>
      <c r="AB83">
        <v>1.6026675291301326E-3</v>
      </c>
      <c r="AC83">
        <v>1.6026675291301326E-3</v>
      </c>
      <c r="AD83">
        <v>1.6026675291301326E-3</v>
      </c>
      <c r="AE83">
        <v>1.6026675291301326E-3</v>
      </c>
      <c r="AF83">
        <v>1.6026675291301326E-3</v>
      </c>
      <c r="AG83">
        <v>1.6026675291301326E-3</v>
      </c>
      <c r="AH83">
        <v>1.6026675291301326E-3</v>
      </c>
      <c r="AI83">
        <v>1.6026675291301326E-3</v>
      </c>
      <c r="AJ83">
        <v>1.6026675291301326E-3</v>
      </c>
      <c r="AK83">
        <v>1.6026675291301326E-3</v>
      </c>
      <c r="AL83">
        <v>1.6026675291301326E-3</v>
      </c>
      <c r="AM83">
        <v>1.6026675291301326E-3</v>
      </c>
      <c r="AN83">
        <v>1.6026675291301326E-3</v>
      </c>
      <c r="AO83">
        <v>1.6026675291301326E-3</v>
      </c>
      <c r="AP83">
        <v>1.6026675291301326E-3</v>
      </c>
      <c r="AQ83">
        <v>1.6026675291301326E-3</v>
      </c>
      <c r="AR83">
        <v>1.6026675291301326E-3</v>
      </c>
      <c r="AS83">
        <v>1.6026675291301326E-3</v>
      </c>
      <c r="AT83">
        <v>1.6026675291301326E-3</v>
      </c>
      <c r="AU83">
        <v>1.6026675291301326E-3</v>
      </c>
      <c r="AV83">
        <v>1.6026675291301326E-3</v>
      </c>
      <c r="AW83">
        <v>1.6026675291301326E-3</v>
      </c>
      <c r="AX83">
        <v>1.6026675291301326E-3</v>
      </c>
      <c r="AY83">
        <v>1.6026675291301326E-3</v>
      </c>
      <c r="AZ83">
        <v>1.6026675291301326E-3</v>
      </c>
      <c r="BA83">
        <v>1.6026675291301326E-3</v>
      </c>
      <c r="BB83">
        <v>1.6026675291301326E-3</v>
      </c>
      <c r="BC83">
        <v>1.6026675291301326E-3</v>
      </c>
      <c r="BD83">
        <v>1.6026675291301326E-3</v>
      </c>
      <c r="BE83">
        <v>1.6026675291301326E-3</v>
      </c>
      <c r="BF83">
        <v>1.6026675291301326E-3</v>
      </c>
      <c r="BG83">
        <v>1.6026675291301326E-3</v>
      </c>
      <c r="BH83">
        <v>1.6026675291301326E-3</v>
      </c>
      <c r="BI83">
        <v>1.6026675291301326E-3</v>
      </c>
      <c r="BJ83">
        <v>1.6026675291301326E-3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1183</v>
      </c>
      <c r="B84">
        <v>568.22670521710313</v>
      </c>
      <c r="C84">
        <v>1.7013081199746005E-3</v>
      </c>
      <c r="D84">
        <v>30</v>
      </c>
      <c r="E84">
        <v>621.5</v>
      </c>
      <c r="F84">
        <v>-561.5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1.7013081199746005E-3</v>
      </c>
      <c r="S84">
        <v>1.7013081199746005E-3</v>
      </c>
      <c r="T84">
        <v>1.7013081199746005E-3</v>
      </c>
      <c r="U84">
        <v>1.7013081199746005E-3</v>
      </c>
      <c r="V84">
        <v>1.7013081199746005E-3</v>
      </c>
      <c r="W84">
        <v>1.7013081199746005E-3</v>
      </c>
      <c r="X84">
        <v>1.7013081199746005E-3</v>
      </c>
      <c r="Y84">
        <v>1.7013081199746005E-3</v>
      </c>
      <c r="Z84">
        <v>1.7013081199746005E-3</v>
      </c>
      <c r="AA84">
        <v>1.7013081199746005E-3</v>
      </c>
      <c r="AB84">
        <v>1.7013081199746005E-3</v>
      </c>
      <c r="AC84">
        <v>1.7013081199746005E-3</v>
      </c>
      <c r="AD84">
        <v>1.7013081199746005E-3</v>
      </c>
      <c r="AE84">
        <v>1.7013081199746005E-3</v>
      </c>
      <c r="AF84">
        <v>1.7013081199746005E-3</v>
      </c>
      <c r="AG84">
        <v>1.7013081199746005E-3</v>
      </c>
      <c r="AH84">
        <v>1.7013081199746005E-3</v>
      </c>
      <c r="AI84">
        <v>1.7013081199746005E-3</v>
      </c>
      <c r="AJ84">
        <v>1.7013081199746005E-3</v>
      </c>
      <c r="AK84">
        <v>1.7013081199746005E-3</v>
      </c>
      <c r="AL84">
        <v>1.7013081199746005E-3</v>
      </c>
      <c r="AM84">
        <v>1.7013081199746005E-3</v>
      </c>
      <c r="AN84">
        <v>1.7013081199746005E-3</v>
      </c>
      <c r="AO84">
        <v>1.7013081199746005E-3</v>
      </c>
      <c r="AP84">
        <v>1.7013081199746005E-3</v>
      </c>
      <c r="AQ84">
        <v>1.7013081199746005E-3</v>
      </c>
      <c r="AR84">
        <v>1.7013081199746005E-3</v>
      </c>
      <c r="AS84">
        <v>1.7013081199746005E-3</v>
      </c>
      <c r="AT84">
        <v>1.7013081199746005E-3</v>
      </c>
      <c r="AU84">
        <v>1.7013081199746005E-3</v>
      </c>
      <c r="AV84">
        <v>1.7013081199746005E-3</v>
      </c>
      <c r="AW84">
        <v>1.7013081199746005E-3</v>
      </c>
      <c r="AX84">
        <v>1.7013081199746005E-3</v>
      </c>
      <c r="AY84">
        <v>1.7013081199746005E-3</v>
      </c>
      <c r="AZ84">
        <v>1.7013081199746005E-3</v>
      </c>
      <c r="BA84">
        <v>1.7013081199746005E-3</v>
      </c>
      <c r="BB84">
        <v>1.7013081199746005E-3</v>
      </c>
      <c r="BC84">
        <v>1.7013081199746005E-3</v>
      </c>
      <c r="BD84">
        <v>1.7013081199746005E-3</v>
      </c>
      <c r="BE84">
        <v>1.7013081199746005E-3</v>
      </c>
      <c r="BF84">
        <v>1.7013081199746005E-3</v>
      </c>
      <c r="BG84">
        <v>1.7013081199746005E-3</v>
      </c>
      <c r="BH84">
        <v>1.7013081199746005E-3</v>
      </c>
      <c r="BI84">
        <v>1.7013081199746005E-3</v>
      </c>
      <c r="BJ84">
        <v>1.7013081199746005E-3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1187</v>
      </c>
      <c r="B85">
        <v>556.81152977198997</v>
      </c>
      <c r="C85">
        <v>1.6671303340708465E-3</v>
      </c>
      <c r="D85">
        <v>20</v>
      </c>
      <c r="E85">
        <v>613.5</v>
      </c>
      <c r="F85">
        <v>-573.5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1.6671303340708465E-3</v>
      </c>
      <c r="S85">
        <v>1.6671303340708465E-3</v>
      </c>
      <c r="T85">
        <v>1.6671303340708465E-3</v>
      </c>
      <c r="U85">
        <v>1.6671303340708465E-3</v>
      </c>
      <c r="V85">
        <v>1.6671303340708465E-3</v>
      </c>
      <c r="W85">
        <v>1.6671303340708465E-3</v>
      </c>
      <c r="X85">
        <v>1.6671303340708465E-3</v>
      </c>
      <c r="Y85">
        <v>1.6671303340708465E-3</v>
      </c>
      <c r="Z85">
        <v>1.6671303340708465E-3</v>
      </c>
      <c r="AA85">
        <v>1.6671303340708465E-3</v>
      </c>
      <c r="AB85">
        <v>1.6671303340708465E-3</v>
      </c>
      <c r="AC85">
        <v>1.6671303340708465E-3</v>
      </c>
      <c r="AD85">
        <v>1.6671303340708465E-3</v>
      </c>
      <c r="AE85">
        <v>1.6671303340708465E-3</v>
      </c>
      <c r="AF85">
        <v>1.6671303340708465E-3</v>
      </c>
      <c r="AG85">
        <v>1.6671303340708465E-3</v>
      </c>
      <c r="AH85">
        <v>1.6671303340708465E-3</v>
      </c>
      <c r="AI85">
        <v>1.6671303340708465E-3</v>
      </c>
      <c r="AJ85">
        <v>1.6671303340708465E-3</v>
      </c>
      <c r="AK85">
        <v>1.6671303340708465E-3</v>
      </c>
      <c r="AL85">
        <v>1.6671303340708465E-3</v>
      </c>
      <c r="AM85">
        <v>1.6671303340708465E-3</v>
      </c>
      <c r="AN85">
        <v>1.6671303340708465E-3</v>
      </c>
      <c r="AO85">
        <v>1.6671303340708465E-3</v>
      </c>
      <c r="AP85">
        <v>1.6671303340708465E-3</v>
      </c>
      <c r="AQ85">
        <v>1.6671303340708465E-3</v>
      </c>
      <c r="AR85">
        <v>1.6671303340708465E-3</v>
      </c>
      <c r="AS85">
        <v>1.6671303340708465E-3</v>
      </c>
      <c r="AT85">
        <v>1.6671303340708465E-3</v>
      </c>
      <c r="AU85">
        <v>1.6671303340708465E-3</v>
      </c>
      <c r="AV85">
        <v>1.6671303340708465E-3</v>
      </c>
      <c r="AW85">
        <v>1.6671303340708465E-3</v>
      </c>
      <c r="AX85">
        <v>1.6671303340708465E-3</v>
      </c>
      <c r="AY85">
        <v>1.6671303340708465E-3</v>
      </c>
      <c r="AZ85">
        <v>1.6671303340708465E-3</v>
      </c>
      <c r="BA85">
        <v>1.6671303340708465E-3</v>
      </c>
      <c r="BB85">
        <v>1.6671303340708465E-3</v>
      </c>
      <c r="BC85">
        <v>1.6671303340708465E-3</v>
      </c>
      <c r="BD85">
        <v>1.6671303340708465E-3</v>
      </c>
      <c r="BE85">
        <v>1.6671303340708465E-3</v>
      </c>
      <c r="BF85">
        <v>1.6671303340708465E-3</v>
      </c>
      <c r="BG85">
        <v>1.6671303340708465E-3</v>
      </c>
      <c r="BH85">
        <v>1.6671303340708465E-3</v>
      </c>
      <c r="BI85">
        <v>1.6671303340708465E-3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1183</v>
      </c>
      <c r="B86">
        <v>545.95297963062296</v>
      </c>
      <c r="C86">
        <v>1.6346191209281964E-3</v>
      </c>
      <c r="D86">
        <v>10</v>
      </c>
      <c r="E86">
        <v>601.5</v>
      </c>
      <c r="F86">
        <v>-581.5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1.6346191209281964E-3</v>
      </c>
      <c r="S86">
        <v>1.6346191209281964E-3</v>
      </c>
      <c r="T86">
        <v>1.6346191209281964E-3</v>
      </c>
      <c r="U86">
        <v>1.6346191209281964E-3</v>
      </c>
      <c r="V86">
        <v>1.6346191209281964E-3</v>
      </c>
      <c r="W86">
        <v>1.6346191209281964E-3</v>
      </c>
      <c r="X86">
        <v>1.6346191209281964E-3</v>
      </c>
      <c r="Y86">
        <v>1.6346191209281964E-3</v>
      </c>
      <c r="Z86">
        <v>1.6346191209281964E-3</v>
      </c>
      <c r="AA86">
        <v>1.6346191209281964E-3</v>
      </c>
      <c r="AB86">
        <v>1.6346191209281964E-3</v>
      </c>
      <c r="AC86">
        <v>1.6346191209281964E-3</v>
      </c>
      <c r="AD86">
        <v>1.6346191209281964E-3</v>
      </c>
      <c r="AE86">
        <v>1.6346191209281964E-3</v>
      </c>
      <c r="AF86">
        <v>1.6346191209281964E-3</v>
      </c>
      <c r="AG86">
        <v>1.6346191209281964E-3</v>
      </c>
      <c r="AH86">
        <v>1.6346191209281964E-3</v>
      </c>
      <c r="AI86">
        <v>1.6346191209281964E-3</v>
      </c>
      <c r="AJ86">
        <v>1.6346191209281964E-3</v>
      </c>
      <c r="AK86">
        <v>1.6346191209281964E-3</v>
      </c>
      <c r="AL86">
        <v>1.6346191209281964E-3</v>
      </c>
      <c r="AM86">
        <v>1.6346191209281964E-3</v>
      </c>
      <c r="AN86">
        <v>1.6346191209281964E-3</v>
      </c>
      <c r="AO86">
        <v>1.6346191209281964E-3</v>
      </c>
      <c r="AP86">
        <v>1.6346191209281964E-3</v>
      </c>
      <c r="AQ86">
        <v>1.6346191209281964E-3</v>
      </c>
      <c r="AR86">
        <v>1.6346191209281964E-3</v>
      </c>
      <c r="AS86">
        <v>1.6346191209281964E-3</v>
      </c>
      <c r="AT86">
        <v>1.6346191209281964E-3</v>
      </c>
      <c r="AU86">
        <v>1.6346191209281964E-3</v>
      </c>
      <c r="AV86">
        <v>1.6346191209281964E-3</v>
      </c>
      <c r="AW86">
        <v>1.6346191209281964E-3</v>
      </c>
      <c r="AX86">
        <v>1.6346191209281964E-3</v>
      </c>
      <c r="AY86">
        <v>1.6346191209281964E-3</v>
      </c>
      <c r="AZ86">
        <v>1.6346191209281964E-3</v>
      </c>
      <c r="BA86">
        <v>1.6346191209281964E-3</v>
      </c>
      <c r="BB86">
        <v>1.6346191209281964E-3</v>
      </c>
      <c r="BC86">
        <v>1.6346191209281964E-3</v>
      </c>
      <c r="BD86">
        <v>1.6346191209281964E-3</v>
      </c>
      <c r="BE86">
        <v>1.6346191209281964E-3</v>
      </c>
      <c r="BF86">
        <v>1.6346191209281964E-3</v>
      </c>
      <c r="BG86">
        <v>1.6346191209281964E-3</v>
      </c>
      <c r="BH86">
        <v>1.6346191209281964E-3</v>
      </c>
      <c r="BI86">
        <v>1.6346191209281964E-3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1183</v>
      </c>
      <c r="B87">
        <v>554.43505982776094</v>
      </c>
      <c r="C87">
        <v>1.6600150267896661E-3</v>
      </c>
      <c r="D87">
        <v>0</v>
      </c>
      <c r="E87">
        <v>591.5</v>
      </c>
      <c r="F87">
        <v>-591.5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1.6600150267896661E-3</v>
      </c>
      <c r="R87">
        <v>1.6600150267896661E-3</v>
      </c>
      <c r="S87">
        <v>1.6600150267896661E-3</v>
      </c>
      <c r="T87">
        <v>1.6600150267896661E-3</v>
      </c>
      <c r="U87">
        <v>1.6600150267896661E-3</v>
      </c>
      <c r="V87">
        <v>1.6600150267896661E-3</v>
      </c>
      <c r="W87">
        <v>1.6600150267896661E-3</v>
      </c>
      <c r="X87">
        <v>1.6600150267896661E-3</v>
      </c>
      <c r="Y87">
        <v>1.6600150267896661E-3</v>
      </c>
      <c r="Z87">
        <v>1.6600150267896661E-3</v>
      </c>
      <c r="AA87">
        <v>1.6600150267896661E-3</v>
      </c>
      <c r="AB87">
        <v>1.6600150267896661E-3</v>
      </c>
      <c r="AC87">
        <v>1.6600150267896661E-3</v>
      </c>
      <c r="AD87">
        <v>1.6600150267896661E-3</v>
      </c>
      <c r="AE87">
        <v>1.6600150267896661E-3</v>
      </c>
      <c r="AF87">
        <v>1.6600150267896661E-3</v>
      </c>
      <c r="AG87">
        <v>1.6600150267896661E-3</v>
      </c>
      <c r="AH87">
        <v>1.6600150267896661E-3</v>
      </c>
      <c r="AI87">
        <v>1.6600150267896661E-3</v>
      </c>
      <c r="AJ87">
        <v>1.6600150267896661E-3</v>
      </c>
      <c r="AK87">
        <v>1.6600150267896661E-3</v>
      </c>
      <c r="AL87">
        <v>1.6600150267896661E-3</v>
      </c>
      <c r="AM87">
        <v>1.6600150267896661E-3</v>
      </c>
      <c r="AN87">
        <v>1.6600150267896661E-3</v>
      </c>
      <c r="AO87">
        <v>1.6600150267896661E-3</v>
      </c>
      <c r="AP87">
        <v>1.6600150267896661E-3</v>
      </c>
      <c r="AQ87">
        <v>1.6600150267896661E-3</v>
      </c>
      <c r="AR87">
        <v>1.6600150267896661E-3</v>
      </c>
      <c r="AS87">
        <v>1.6600150267896661E-3</v>
      </c>
      <c r="AT87">
        <v>1.6600150267896661E-3</v>
      </c>
      <c r="AU87">
        <v>1.6600150267896661E-3</v>
      </c>
      <c r="AV87">
        <v>1.6600150267896661E-3</v>
      </c>
      <c r="AW87">
        <v>1.6600150267896661E-3</v>
      </c>
      <c r="AX87">
        <v>1.6600150267896661E-3</v>
      </c>
      <c r="AY87">
        <v>1.6600150267896661E-3</v>
      </c>
      <c r="AZ87">
        <v>1.6600150267896661E-3</v>
      </c>
      <c r="BA87">
        <v>1.6600150267896661E-3</v>
      </c>
      <c r="BB87">
        <v>1.6600150267896661E-3</v>
      </c>
      <c r="BC87">
        <v>1.6600150267896661E-3</v>
      </c>
      <c r="BD87">
        <v>1.6600150267896661E-3</v>
      </c>
      <c r="BE87">
        <v>1.6600150267896661E-3</v>
      </c>
      <c r="BF87">
        <v>1.6600150267896661E-3</v>
      </c>
      <c r="BG87">
        <v>1.6600150267896661E-3</v>
      </c>
      <c r="BH87">
        <v>1.6600150267896661E-3</v>
      </c>
      <c r="BI87">
        <v>1.6600150267896661E-3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1183</v>
      </c>
      <c r="B88">
        <v>550.13909313976512</v>
      </c>
      <c r="C88">
        <v>1.6471526200384113E-3</v>
      </c>
      <c r="D88">
        <v>-10</v>
      </c>
      <c r="E88">
        <v>581.5</v>
      </c>
      <c r="F88">
        <v>-601.5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1.6471526200384113E-3</v>
      </c>
      <c r="R88">
        <v>1.6471526200384113E-3</v>
      </c>
      <c r="S88">
        <v>1.6471526200384113E-3</v>
      </c>
      <c r="T88">
        <v>1.6471526200384113E-3</v>
      </c>
      <c r="U88">
        <v>1.6471526200384113E-3</v>
      </c>
      <c r="V88">
        <v>1.6471526200384113E-3</v>
      </c>
      <c r="W88">
        <v>1.6471526200384113E-3</v>
      </c>
      <c r="X88">
        <v>1.6471526200384113E-3</v>
      </c>
      <c r="Y88">
        <v>1.6471526200384113E-3</v>
      </c>
      <c r="Z88">
        <v>1.6471526200384113E-3</v>
      </c>
      <c r="AA88">
        <v>1.6471526200384113E-3</v>
      </c>
      <c r="AB88">
        <v>1.6471526200384113E-3</v>
      </c>
      <c r="AC88">
        <v>1.6471526200384113E-3</v>
      </c>
      <c r="AD88">
        <v>1.6471526200384113E-3</v>
      </c>
      <c r="AE88">
        <v>1.6471526200384113E-3</v>
      </c>
      <c r="AF88">
        <v>1.6471526200384113E-3</v>
      </c>
      <c r="AG88">
        <v>1.6471526200384113E-3</v>
      </c>
      <c r="AH88">
        <v>1.6471526200384113E-3</v>
      </c>
      <c r="AI88">
        <v>1.6471526200384113E-3</v>
      </c>
      <c r="AJ88">
        <v>1.6471526200384113E-3</v>
      </c>
      <c r="AK88">
        <v>1.6471526200384113E-3</v>
      </c>
      <c r="AL88">
        <v>1.6471526200384113E-3</v>
      </c>
      <c r="AM88">
        <v>1.6471526200384113E-3</v>
      </c>
      <c r="AN88">
        <v>1.6471526200384113E-3</v>
      </c>
      <c r="AO88">
        <v>1.6471526200384113E-3</v>
      </c>
      <c r="AP88">
        <v>1.6471526200384113E-3</v>
      </c>
      <c r="AQ88">
        <v>1.6471526200384113E-3</v>
      </c>
      <c r="AR88">
        <v>1.6471526200384113E-3</v>
      </c>
      <c r="AS88">
        <v>1.6471526200384113E-3</v>
      </c>
      <c r="AT88">
        <v>1.6471526200384113E-3</v>
      </c>
      <c r="AU88">
        <v>1.6471526200384113E-3</v>
      </c>
      <c r="AV88">
        <v>1.6471526200384113E-3</v>
      </c>
      <c r="AW88">
        <v>1.6471526200384113E-3</v>
      </c>
      <c r="AX88">
        <v>1.6471526200384113E-3</v>
      </c>
      <c r="AY88">
        <v>1.6471526200384113E-3</v>
      </c>
      <c r="AZ88">
        <v>1.6471526200384113E-3</v>
      </c>
      <c r="BA88">
        <v>1.6471526200384113E-3</v>
      </c>
      <c r="BB88">
        <v>1.6471526200384113E-3</v>
      </c>
      <c r="BC88">
        <v>1.6471526200384113E-3</v>
      </c>
      <c r="BD88">
        <v>1.6471526200384113E-3</v>
      </c>
      <c r="BE88">
        <v>1.6471526200384113E-3</v>
      </c>
      <c r="BF88">
        <v>1.6471526200384113E-3</v>
      </c>
      <c r="BG88">
        <v>1.6471526200384113E-3</v>
      </c>
      <c r="BH88">
        <v>1.6471526200384113E-3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1183</v>
      </c>
      <c r="B89">
        <v>555.131137334154</v>
      </c>
      <c r="C89">
        <v>1.6620991286153727E-3</v>
      </c>
      <c r="D89">
        <v>-20</v>
      </c>
      <c r="E89">
        <v>571.5</v>
      </c>
      <c r="F89">
        <v>-611.5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1.6620991286153727E-3</v>
      </c>
      <c r="R89">
        <v>1.6620991286153727E-3</v>
      </c>
      <c r="S89">
        <v>1.6620991286153727E-3</v>
      </c>
      <c r="T89">
        <v>1.6620991286153727E-3</v>
      </c>
      <c r="U89">
        <v>1.6620991286153727E-3</v>
      </c>
      <c r="V89">
        <v>1.6620991286153727E-3</v>
      </c>
      <c r="W89">
        <v>1.6620991286153727E-3</v>
      </c>
      <c r="X89">
        <v>1.6620991286153727E-3</v>
      </c>
      <c r="Y89">
        <v>1.6620991286153727E-3</v>
      </c>
      <c r="Z89">
        <v>1.6620991286153727E-3</v>
      </c>
      <c r="AA89">
        <v>1.6620991286153727E-3</v>
      </c>
      <c r="AB89">
        <v>1.6620991286153727E-3</v>
      </c>
      <c r="AC89">
        <v>1.6620991286153727E-3</v>
      </c>
      <c r="AD89">
        <v>1.6620991286153727E-3</v>
      </c>
      <c r="AE89">
        <v>1.6620991286153727E-3</v>
      </c>
      <c r="AF89">
        <v>1.6620991286153727E-3</v>
      </c>
      <c r="AG89">
        <v>1.6620991286153727E-3</v>
      </c>
      <c r="AH89">
        <v>1.6620991286153727E-3</v>
      </c>
      <c r="AI89">
        <v>1.6620991286153727E-3</v>
      </c>
      <c r="AJ89">
        <v>1.6620991286153727E-3</v>
      </c>
      <c r="AK89">
        <v>1.6620991286153727E-3</v>
      </c>
      <c r="AL89">
        <v>1.6620991286153727E-3</v>
      </c>
      <c r="AM89">
        <v>1.6620991286153727E-3</v>
      </c>
      <c r="AN89">
        <v>1.6620991286153727E-3</v>
      </c>
      <c r="AO89">
        <v>1.6620991286153727E-3</v>
      </c>
      <c r="AP89">
        <v>1.6620991286153727E-3</v>
      </c>
      <c r="AQ89">
        <v>1.6620991286153727E-3</v>
      </c>
      <c r="AR89">
        <v>1.6620991286153727E-3</v>
      </c>
      <c r="AS89">
        <v>1.6620991286153727E-3</v>
      </c>
      <c r="AT89">
        <v>1.6620991286153727E-3</v>
      </c>
      <c r="AU89">
        <v>1.6620991286153727E-3</v>
      </c>
      <c r="AV89">
        <v>1.6620991286153727E-3</v>
      </c>
      <c r="AW89">
        <v>1.6620991286153727E-3</v>
      </c>
      <c r="AX89">
        <v>1.6620991286153727E-3</v>
      </c>
      <c r="AY89">
        <v>1.6620991286153727E-3</v>
      </c>
      <c r="AZ89">
        <v>1.6620991286153727E-3</v>
      </c>
      <c r="BA89">
        <v>1.6620991286153727E-3</v>
      </c>
      <c r="BB89">
        <v>1.6620991286153727E-3</v>
      </c>
      <c r="BC89">
        <v>1.6620991286153727E-3</v>
      </c>
      <c r="BD89">
        <v>1.6620991286153727E-3</v>
      </c>
      <c r="BE89">
        <v>1.6620991286153727E-3</v>
      </c>
      <c r="BF89">
        <v>1.6620991286153727E-3</v>
      </c>
      <c r="BG89">
        <v>1.6620991286153727E-3</v>
      </c>
      <c r="BH89">
        <v>1.6620991286153727E-3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1183</v>
      </c>
      <c r="B90">
        <v>545.09946039155352</v>
      </c>
      <c r="C90">
        <v>1.6320636282020518E-3</v>
      </c>
      <c r="D90">
        <v>-30</v>
      </c>
      <c r="E90">
        <v>561.5</v>
      </c>
      <c r="F90">
        <v>-621.5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1.6320636282020518E-3</v>
      </c>
      <c r="Q90">
        <v>1.6320636282020518E-3</v>
      </c>
      <c r="R90">
        <v>1.6320636282020518E-3</v>
      </c>
      <c r="S90">
        <v>1.6320636282020518E-3</v>
      </c>
      <c r="T90">
        <v>1.6320636282020518E-3</v>
      </c>
      <c r="U90">
        <v>1.6320636282020518E-3</v>
      </c>
      <c r="V90">
        <v>1.6320636282020518E-3</v>
      </c>
      <c r="W90">
        <v>1.6320636282020518E-3</v>
      </c>
      <c r="X90">
        <v>1.6320636282020518E-3</v>
      </c>
      <c r="Y90">
        <v>1.6320636282020518E-3</v>
      </c>
      <c r="Z90">
        <v>1.6320636282020518E-3</v>
      </c>
      <c r="AA90">
        <v>1.6320636282020518E-3</v>
      </c>
      <c r="AB90">
        <v>1.6320636282020518E-3</v>
      </c>
      <c r="AC90">
        <v>1.6320636282020518E-3</v>
      </c>
      <c r="AD90">
        <v>1.6320636282020518E-3</v>
      </c>
      <c r="AE90">
        <v>1.6320636282020518E-3</v>
      </c>
      <c r="AF90">
        <v>1.6320636282020518E-3</v>
      </c>
      <c r="AG90">
        <v>1.6320636282020518E-3</v>
      </c>
      <c r="AH90">
        <v>1.6320636282020518E-3</v>
      </c>
      <c r="AI90">
        <v>1.6320636282020518E-3</v>
      </c>
      <c r="AJ90">
        <v>1.6320636282020518E-3</v>
      </c>
      <c r="AK90">
        <v>1.6320636282020518E-3</v>
      </c>
      <c r="AL90">
        <v>1.6320636282020518E-3</v>
      </c>
      <c r="AM90">
        <v>1.6320636282020518E-3</v>
      </c>
      <c r="AN90">
        <v>1.6320636282020518E-3</v>
      </c>
      <c r="AO90">
        <v>1.6320636282020518E-3</v>
      </c>
      <c r="AP90">
        <v>1.6320636282020518E-3</v>
      </c>
      <c r="AQ90">
        <v>1.6320636282020518E-3</v>
      </c>
      <c r="AR90">
        <v>1.6320636282020518E-3</v>
      </c>
      <c r="AS90">
        <v>1.6320636282020518E-3</v>
      </c>
      <c r="AT90">
        <v>1.6320636282020518E-3</v>
      </c>
      <c r="AU90">
        <v>1.6320636282020518E-3</v>
      </c>
      <c r="AV90">
        <v>1.6320636282020518E-3</v>
      </c>
      <c r="AW90">
        <v>1.6320636282020518E-3</v>
      </c>
      <c r="AX90">
        <v>1.6320636282020518E-3</v>
      </c>
      <c r="AY90">
        <v>1.6320636282020518E-3</v>
      </c>
      <c r="AZ90">
        <v>1.6320636282020518E-3</v>
      </c>
      <c r="BA90">
        <v>1.6320636282020518E-3</v>
      </c>
      <c r="BB90">
        <v>1.6320636282020518E-3</v>
      </c>
      <c r="BC90">
        <v>1.6320636282020518E-3</v>
      </c>
      <c r="BD90">
        <v>1.6320636282020518E-3</v>
      </c>
      <c r="BE90">
        <v>1.6320636282020518E-3</v>
      </c>
      <c r="BF90">
        <v>1.6320636282020518E-3</v>
      </c>
      <c r="BG90">
        <v>1.6320636282020518E-3</v>
      </c>
      <c r="BH90">
        <v>1.6320636282020518E-3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1183</v>
      </c>
      <c r="B91">
        <v>537.46165192898945</v>
      </c>
      <c r="C91">
        <v>1.6091955274301843E-3</v>
      </c>
      <c r="D91">
        <v>-40</v>
      </c>
      <c r="E91">
        <v>551.5</v>
      </c>
      <c r="F91">
        <v>-631.5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1.6091955274301843E-3</v>
      </c>
      <c r="Q91">
        <v>1.6091955274301843E-3</v>
      </c>
      <c r="R91">
        <v>1.6091955274301843E-3</v>
      </c>
      <c r="S91">
        <v>1.6091955274301843E-3</v>
      </c>
      <c r="T91">
        <v>1.6091955274301843E-3</v>
      </c>
      <c r="U91">
        <v>1.6091955274301843E-3</v>
      </c>
      <c r="V91">
        <v>1.6091955274301843E-3</v>
      </c>
      <c r="W91">
        <v>1.6091955274301843E-3</v>
      </c>
      <c r="X91">
        <v>1.6091955274301843E-3</v>
      </c>
      <c r="Y91">
        <v>1.6091955274301843E-3</v>
      </c>
      <c r="Z91">
        <v>1.6091955274301843E-3</v>
      </c>
      <c r="AA91">
        <v>1.6091955274301843E-3</v>
      </c>
      <c r="AB91">
        <v>1.6091955274301843E-3</v>
      </c>
      <c r="AC91">
        <v>1.6091955274301843E-3</v>
      </c>
      <c r="AD91">
        <v>1.6091955274301843E-3</v>
      </c>
      <c r="AE91">
        <v>1.6091955274301843E-3</v>
      </c>
      <c r="AF91">
        <v>1.6091955274301843E-3</v>
      </c>
      <c r="AG91">
        <v>1.6091955274301843E-3</v>
      </c>
      <c r="AH91">
        <v>1.6091955274301843E-3</v>
      </c>
      <c r="AI91">
        <v>1.6091955274301843E-3</v>
      </c>
      <c r="AJ91">
        <v>1.6091955274301843E-3</v>
      </c>
      <c r="AK91">
        <v>1.6091955274301843E-3</v>
      </c>
      <c r="AL91">
        <v>1.6091955274301843E-3</v>
      </c>
      <c r="AM91">
        <v>1.6091955274301843E-3</v>
      </c>
      <c r="AN91">
        <v>1.6091955274301843E-3</v>
      </c>
      <c r="AO91">
        <v>1.6091955274301843E-3</v>
      </c>
      <c r="AP91">
        <v>1.6091955274301843E-3</v>
      </c>
      <c r="AQ91">
        <v>1.6091955274301843E-3</v>
      </c>
      <c r="AR91">
        <v>1.6091955274301843E-3</v>
      </c>
      <c r="AS91">
        <v>1.6091955274301843E-3</v>
      </c>
      <c r="AT91">
        <v>1.6091955274301843E-3</v>
      </c>
      <c r="AU91">
        <v>1.6091955274301843E-3</v>
      </c>
      <c r="AV91">
        <v>1.6091955274301843E-3</v>
      </c>
      <c r="AW91">
        <v>1.6091955274301843E-3</v>
      </c>
      <c r="AX91">
        <v>1.6091955274301843E-3</v>
      </c>
      <c r="AY91">
        <v>1.6091955274301843E-3</v>
      </c>
      <c r="AZ91">
        <v>1.6091955274301843E-3</v>
      </c>
      <c r="BA91">
        <v>1.6091955274301843E-3</v>
      </c>
      <c r="BB91">
        <v>1.6091955274301843E-3</v>
      </c>
      <c r="BC91">
        <v>1.6091955274301843E-3</v>
      </c>
      <c r="BD91">
        <v>1.6091955274301843E-3</v>
      </c>
      <c r="BE91">
        <v>1.6091955274301843E-3</v>
      </c>
      <c r="BF91">
        <v>1.6091955274301843E-3</v>
      </c>
      <c r="BG91">
        <v>1.6091955274301843E-3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1183</v>
      </c>
      <c r="B92">
        <v>548.69704993004086</v>
      </c>
      <c r="C92">
        <v>1.6428350478448961E-3</v>
      </c>
      <c r="D92">
        <v>-30</v>
      </c>
      <c r="E92">
        <v>561.5</v>
      </c>
      <c r="F92">
        <v>-621.5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1.6428350478448961E-3</v>
      </c>
      <c r="Q92">
        <v>1.6428350478448961E-3</v>
      </c>
      <c r="R92">
        <v>1.6428350478448961E-3</v>
      </c>
      <c r="S92">
        <v>1.6428350478448961E-3</v>
      </c>
      <c r="T92">
        <v>1.6428350478448961E-3</v>
      </c>
      <c r="U92">
        <v>1.6428350478448961E-3</v>
      </c>
      <c r="V92">
        <v>1.6428350478448961E-3</v>
      </c>
      <c r="W92">
        <v>1.6428350478448961E-3</v>
      </c>
      <c r="X92">
        <v>1.6428350478448961E-3</v>
      </c>
      <c r="Y92">
        <v>1.6428350478448961E-3</v>
      </c>
      <c r="Z92">
        <v>1.6428350478448961E-3</v>
      </c>
      <c r="AA92">
        <v>1.6428350478448961E-3</v>
      </c>
      <c r="AB92">
        <v>1.6428350478448961E-3</v>
      </c>
      <c r="AC92">
        <v>1.6428350478448961E-3</v>
      </c>
      <c r="AD92">
        <v>1.6428350478448961E-3</v>
      </c>
      <c r="AE92">
        <v>1.6428350478448961E-3</v>
      </c>
      <c r="AF92">
        <v>1.6428350478448961E-3</v>
      </c>
      <c r="AG92">
        <v>1.6428350478448961E-3</v>
      </c>
      <c r="AH92">
        <v>1.6428350478448961E-3</v>
      </c>
      <c r="AI92">
        <v>1.6428350478448961E-3</v>
      </c>
      <c r="AJ92">
        <v>1.6428350478448961E-3</v>
      </c>
      <c r="AK92">
        <v>1.6428350478448961E-3</v>
      </c>
      <c r="AL92">
        <v>1.6428350478448961E-3</v>
      </c>
      <c r="AM92">
        <v>1.6428350478448961E-3</v>
      </c>
      <c r="AN92">
        <v>1.6428350478448961E-3</v>
      </c>
      <c r="AO92">
        <v>1.6428350478448961E-3</v>
      </c>
      <c r="AP92">
        <v>1.6428350478448961E-3</v>
      </c>
      <c r="AQ92">
        <v>1.6428350478448961E-3</v>
      </c>
      <c r="AR92">
        <v>1.6428350478448961E-3</v>
      </c>
      <c r="AS92">
        <v>1.6428350478448961E-3</v>
      </c>
      <c r="AT92">
        <v>1.6428350478448961E-3</v>
      </c>
      <c r="AU92">
        <v>1.6428350478448961E-3</v>
      </c>
      <c r="AV92">
        <v>1.6428350478448961E-3</v>
      </c>
      <c r="AW92">
        <v>1.6428350478448961E-3</v>
      </c>
      <c r="AX92">
        <v>1.6428350478448961E-3</v>
      </c>
      <c r="AY92">
        <v>1.6428350478448961E-3</v>
      </c>
      <c r="AZ92">
        <v>1.6428350478448961E-3</v>
      </c>
      <c r="BA92">
        <v>1.6428350478448961E-3</v>
      </c>
      <c r="BB92">
        <v>1.6428350478448961E-3</v>
      </c>
      <c r="BC92">
        <v>1.6428350478448961E-3</v>
      </c>
      <c r="BD92">
        <v>1.6428350478448961E-3</v>
      </c>
      <c r="BE92">
        <v>1.6428350478448961E-3</v>
      </c>
      <c r="BF92">
        <v>1.6428350478448961E-3</v>
      </c>
      <c r="BG92">
        <v>1.6428350478448961E-3</v>
      </c>
      <c r="BH92">
        <v>1.6428350478448961E-3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1183</v>
      </c>
      <c r="B93">
        <v>558.6679888854452</v>
      </c>
      <c r="C93">
        <v>1.672688694730639E-3</v>
      </c>
      <c r="D93">
        <v>-20</v>
      </c>
      <c r="E93">
        <v>571.5</v>
      </c>
      <c r="F93">
        <v>-611.5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1.672688694730639E-3</v>
      </c>
      <c r="R93">
        <v>1.672688694730639E-3</v>
      </c>
      <c r="S93">
        <v>1.672688694730639E-3</v>
      </c>
      <c r="T93">
        <v>1.672688694730639E-3</v>
      </c>
      <c r="U93">
        <v>1.672688694730639E-3</v>
      </c>
      <c r="V93">
        <v>1.672688694730639E-3</v>
      </c>
      <c r="W93">
        <v>1.672688694730639E-3</v>
      </c>
      <c r="X93">
        <v>1.672688694730639E-3</v>
      </c>
      <c r="Y93">
        <v>1.672688694730639E-3</v>
      </c>
      <c r="Z93">
        <v>1.672688694730639E-3</v>
      </c>
      <c r="AA93">
        <v>1.672688694730639E-3</v>
      </c>
      <c r="AB93">
        <v>1.672688694730639E-3</v>
      </c>
      <c r="AC93">
        <v>1.672688694730639E-3</v>
      </c>
      <c r="AD93">
        <v>1.672688694730639E-3</v>
      </c>
      <c r="AE93">
        <v>1.672688694730639E-3</v>
      </c>
      <c r="AF93">
        <v>1.672688694730639E-3</v>
      </c>
      <c r="AG93">
        <v>1.672688694730639E-3</v>
      </c>
      <c r="AH93">
        <v>1.672688694730639E-3</v>
      </c>
      <c r="AI93">
        <v>1.672688694730639E-3</v>
      </c>
      <c r="AJ93">
        <v>1.672688694730639E-3</v>
      </c>
      <c r="AK93">
        <v>1.672688694730639E-3</v>
      </c>
      <c r="AL93">
        <v>1.672688694730639E-3</v>
      </c>
      <c r="AM93">
        <v>1.672688694730639E-3</v>
      </c>
      <c r="AN93">
        <v>1.672688694730639E-3</v>
      </c>
      <c r="AO93">
        <v>1.672688694730639E-3</v>
      </c>
      <c r="AP93">
        <v>1.672688694730639E-3</v>
      </c>
      <c r="AQ93">
        <v>1.672688694730639E-3</v>
      </c>
      <c r="AR93">
        <v>1.672688694730639E-3</v>
      </c>
      <c r="AS93">
        <v>1.672688694730639E-3</v>
      </c>
      <c r="AT93">
        <v>1.672688694730639E-3</v>
      </c>
      <c r="AU93">
        <v>1.672688694730639E-3</v>
      </c>
      <c r="AV93">
        <v>1.672688694730639E-3</v>
      </c>
      <c r="AW93">
        <v>1.672688694730639E-3</v>
      </c>
      <c r="AX93">
        <v>1.672688694730639E-3</v>
      </c>
      <c r="AY93">
        <v>1.672688694730639E-3</v>
      </c>
      <c r="AZ93">
        <v>1.672688694730639E-3</v>
      </c>
      <c r="BA93">
        <v>1.672688694730639E-3</v>
      </c>
      <c r="BB93">
        <v>1.672688694730639E-3</v>
      </c>
      <c r="BC93">
        <v>1.672688694730639E-3</v>
      </c>
      <c r="BD93">
        <v>1.672688694730639E-3</v>
      </c>
      <c r="BE93">
        <v>1.672688694730639E-3</v>
      </c>
      <c r="BF93">
        <v>1.672688694730639E-3</v>
      </c>
      <c r="BG93">
        <v>1.672688694730639E-3</v>
      </c>
      <c r="BH93">
        <v>1.672688694730639E-3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1183</v>
      </c>
      <c r="B94">
        <v>556.34834136568838</v>
      </c>
      <c r="C94">
        <v>1.6657435175247675E-3</v>
      </c>
      <c r="D94">
        <v>-10</v>
      </c>
      <c r="E94">
        <v>581.5</v>
      </c>
      <c r="F94">
        <v>-601.5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1.6657435175247675E-3</v>
      </c>
      <c r="R94">
        <v>1.6657435175247675E-3</v>
      </c>
      <c r="S94">
        <v>1.6657435175247675E-3</v>
      </c>
      <c r="T94">
        <v>1.6657435175247675E-3</v>
      </c>
      <c r="U94">
        <v>1.6657435175247675E-3</v>
      </c>
      <c r="V94">
        <v>1.6657435175247675E-3</v>
      </c>
      <c r="W94">
        <v>1.6657435175247675E-3</v>
      </c>
      <c r="X94">
        <v>1.6657435175247675E-3</v>
      </c>
      <c r="Y94">
        <v>1.6657435175247675E-3</v>
      </c>
      <c r="Z94">
        <v>1.6657435175247675E-3</v>
      </c>
      <c r="AA94">
        <v>1.6657435175247675E-3</v>
      </c>
      <c r="AB94">
        <v>1.6657435175247675E-3</v>
      </c>
      <c r="AC94">
        <v>1.6657435175247675E-3</v>
      </c>
      <c r="AD94">
        <v>1.6657435175247675E-3</v>
      </c>
      <c r="AE94">
        <v>1.6657435175247675E-3</v>
      </c>
      <c r="AF94">
        <v>1.6657435175247675E-3</v>
      </c>
      <c r="AG94">
        <v>1.6657435175247675E-3</v>
      </c>
      <c r="AH94">
        <v>1.6657435175247675E-3</v>
      </c>
      <c r="AI94">
        <v>1.6657435175247675E-3</v>
      </c>
      <c r="AJ94">
        <v>1.6657435175247675E-3</v>
      </c>
      <c r="AK94">
        <v>1.6657435175247675E-3</v>
      </c>
      <c r="AL94">
        <v>1.6657435175247675E-3</v>
      </c>
      <c r="AM94">
        <v>1.6657435175247675E-3</v>
      </c>
      <c r="AN94">
        <v>1.6657435175247675E-3</v>
      </c>
      <c r="AO94">
        <v>1.6657435175247675E-3</v>
      </c>
      <c r="AP94">
        <v>1.6657435175247675E-3</v>
      </c>
      <c r="AQ94">
        <v>1.6657435175247675E-3</v>
      </c>
      <c r="AR94">
        <v>1.6657435175247675E-3</v>
      </c>
      <c r="AS94">
        <v>1.6657435175247675E-3</v>
      </c>
      <c r="AT94">
        <v>1.6657435175247675E-3</v>
      </c>
      <c r="AU94">
        <v>1.6657435175247675E-3</v>
      </c>
      <c r="AV94">
        <v>1.6657435175247675E-3</v>
      </c>
      <c r="AW94">
        <v>1.6657435175247675E-3</v>
      </c>
      <c r="AX94">
        <v>1.6657435175247675E-3</v>
      </c>
      <c r="AY94">
        <v>1.6657435175247675E-3</v>
      </c>
      <c r="AZ94">
        <v>1.6657435175247675E-3</v>
      </c>
      <c r="BA94">
        <v>1.6657435175247675E-3</v>
      </c>
      <c r="BB94">
        <v>1.6657435175247675E-3</v>
      </c>
      <c r="BC94">
        <v>1.6657435175247675E-3</v>
      </c>
      <c r="BD94">
        <v>1.6657435175247675E-3</v>
      </c>
      <c r="BE94">
        <v>1.6657435175247675E-3</v>
      </c>
      <c r="BF94">
        <v>1.6657435175247675E-3</v>
      </c>
      <c r="BG94">
        <v>1.6657435175247675E-3</v>
      </c>
      <c r="BH94">
        <v>1.6657435175247675E-3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1183</v>
      </c>
      <c r="B95">
        <v>544.63243608028586</v>
      </c>
      <c r="C95">
        <v>1.6306653267042692E-3</v>
      </c>
      <c r="D95">
        <v>0</v>
      </c>
      <c r="E95">
        <v>591.5</v>
      </c>
      <c r="F95">
        <v>-591.5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1.6306653267042692E-3</v>
      </c>
      <c r="R95">
        <v>1.6306653267042692E-3</v>
      </c>
      <c r="S95">
        <v>1.6306653267042692E-3</v>
      </c>
      <c r="T95">
        <v>1.6306653267042692E-3</v>
      </c>
      <c r="U95">
        <v>1.6306653267042692E-3</v>
      </c>
      <c r="V95">
        <v>1.6306653267042692E-3</v>
      </c>
      <c r="W95">
        <v>1.6306653267042692E-3</v>
      </c>
      <c r="X95">
        <v>1.6306653267042692E-3</v>
      </c>
      <c r="Y95">
        <v>1.6306653267042692E-3</v>
      </c>
      <c r="Z95">
        <v>1.6306653267042692E-3</v>
      </c>
      <c r="AA95">
        <v>1.6306653267042692E-3</v>
      </c>
      <c r="AB95">
        <v>1.6306653267042692E-3</v>
      </c>
      <c r="AC95">
        <v>1.6306653267042692E-3</v>
      </c>
      <c r="AD95">
        <v>1.6306653267042692E-3</v>
      </c>
      <c r="AE95">
        <v>1.6306653267042692E-3</v>
      </c>
      <c r="AF95">
        <v>1.6306653267042692E-3</v>
      </c>
      <c r="AG95">
        <v>1.6306653267042692E-3</v>
      </c>
      <c r="AH95">
        <v>1.6306653267042692E-3</v>
      </c>
      <c r="AI95">
        <v>1.6306653267042692E-3</v>
      </c>
      <c r="AJ95">
        <v>1.6306653267042692E-3</v>
      </c>
      <c r="AK95">
        <v>1.6306653267042692E-3</v>
      </c>
      <c r="AL95">
        <v>1.6306653267042692E-3</v>
      </c>
      <c r="AM95">
        <v>1.6306653267042692E-3</v>
      </c>
      <c r="AN95">
        <v>1.6306653267042692E-3</v>
      </c>
      <c r="AO95">
        <v>1.6306653267042692E-3</v>
      </c>
      <c r="AP95">
        <v>1.6306653267042692E-3</v>
      </c>
      <c r="AQ95">
        <v>1.6306653267042692E-3</v>
      </c>
      <c r="AR95">
        <v>1.6306653267042692E-3</v>
      </c>
      <c r="AS95">
        <v>1.6306653267042692E-3</v>
      </c>
      <c r="AT95">
        <v>1.6306653267042692E-3</v>
      </c>
      <c r="AU95">
        <v>1.6306653267042692E-3</v>
      </c>
      <c r="AV95">
        <v>1.6306653267042692E-3</v>
      </c>
      <c r="AW95">
        <v>1.6306653267042692E-3</v>
      </c>
      <c r="AX95">
        <v>1.6306653267042692E-3</v>
      </c>
      <c r="AY95">
        <v>1.6306653267042692E-3</v>
      </c>
      <c r="AZ95">
        <v>1.6306653267042692E-3</v>
      </c>
      <c r="BA95">
        <v>1.6306653267042692E-3</v>
      </c>
      <c r="BB95">
        <v>1.6306653267042692E-3</v>
      </c>
      <c r="BC95">
        <v>1.6306653267042692E-3</v>
      </c>
      <c r="BD95">
        <v>1.6306653267042692E-3</v>
      </c>
      <c r="BE95">
        <v>1.6306653267042692E-3</v>
      </c>
      <c r="BF95">
        <v>1.6306653267042692E-3</v>
      </c>
      <c r="BG95">
        <v>1.6306653267042692E-3</v>
      </c>
      <c r="BH95">
        <v>1.6306653267042692E-3</v>
      </c>
      <c r="BI95">
        <v>1.6306653267042692E-3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1187</v>
      </c>
      <c r="B96">
        <v>578.8372295932985</v>
      </c>
      <c r="C96">
        <v>1.73307672766704E-3</v>
      </c>
      <c r="D96">
        <v>10</v>
      </c>
      <c r="E96">
        <v>603.5</v>
      </c>
      <c r="F96">
        <v>-583.5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1.73307672766704E-3</v>
      </c>
      <c r="S96">
        <v>1.73307672766704E-3</v>
      </c>
      <c r="T96">
        <v>1.73307672766704E-3</v>
      </c>
      <c r="U96">
        <v>1.73307672766704E-3</v>
      </c>
      <c r="V96">
        <v>1.73307672766704E-3</v>
      </c>
      <c r="W96">
        <v>1.73307672766704E-3</v>
      </c>
      <c r="X96">
        <v>1.73307672766704E-3</v>
      </c>
      <c r="Y96">
        <v>1.73307672766704E-3</v>
      </c>
      <c r="Z96">
        <v>1.73307672766704E-3</v>
      </c>
      <c r="AA96">
        <v>1.73307672766704E-3</v>
      </c>
      <c r="AB96">
        <v>1.73307672766704E-3</v>
      </c>
      <c r="AC96">
        <v>1.73307672766704E-3</v>
      </c>
      <c r="AD96">
        <v>1.73307672766704E-3</v>
      </c>
      <c r="AE96">
        <v>1.73307672766704E-3</v>
      </c>
      <c r="AF96">
        <v>1.73307672766704E-3</v>
      </c>
      <c r="AG96">
        <v>1.73307672766704E-3</v>
      </c>
      <c r="AH96">
        <v>1.73307672766704E-3</v>
      </c>
      <c r="AI96">
        <v>1.73307672766704E-3</v>
      </c>
      <c r="AJ96">
        <v>1.73307672766704E-3</v>
      </c>
      <c r="AK96">
        <v>1.73307672766704E-3</v>
      </c>
      <c r="AL96">
        <v>1.73307672766704E-3</v>
      </c>
      <c r="AM96">
        <v>1.73307672766704E-3</v>
      </c>
      <c r="AN96">
        <v>1.73307672766704E-3</v>
      </c>
      <c r="AO96">
        <v>1.73307672766704E-3</v>
      </c>
      <c r="AP96">
        <v>1.73307672766704E-3</v>
      </c>
      <c r="AQ96">
        <v>1.73307672766704E-3</v>
      </c>
      <c r="AR96">
        <v>1.73307672766704E-3</v>
      </c>
      <c r="AS96">
        <v>1.73307672766704E-3</v>
      </c>
      <c r="AT96">
        <v>1.73307672766704E-3</v>
      </c>
      <c r="AU96">
        <v>1.73307672766704E-3</v>
      </c>
      <c r="AV96">
        <v>1.73307672766704E-3</v>
      </c>
      <c r="AW96">
        <v>1.73307672766704E-3</v>
      </c>
      <c r="AX96">
        <v>1.73307672766704E-3</v>
      </c>
      <c r="AY96">
        <v>1.73307672766704E-3</v>
      </c>
      <c r="AZ96">
        <v>1.73307672766704E-3</v>
      </c>
      <c r="BA96">
        <v>1.73307672766704E-3</v>
      </c>
      <c r="BB96">
        <v>1.73307672766704E-3</v>
      </c>
      <c r="BC96">
        <v>1.73307672766704E-3</v>
      </c>
      <c r="BD96">
        <v>1.73307672766704E-3</v>
      </c>
      <c r="BE96">
        <v>1.73307672766704E-3</v>
      </c>
      <c r="BF96">
        <v>1.73307672766704E-3</v>
      </c>
      <c r="BG96">
        <v>1.73307672766704E-3</v>
      </c>
      <c r="BH96">
        <v>1.73307672766704E-3</v>
      </c>
      <c r="BI96">
        <v>1.73307672766704E-3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1167</v>
      </c>
      <c r="B97">
        <v>842.5134002357139</v>
      </c>
      <c r="C97">
        <v>2.522540520971782E-3</v>
      </c>
      <c r="D97">
        <v>20</v>
      </c>
      <c r="E97">
        <v>603.5</v>
      </c>
      <c r="F97">
        <v>-563.5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2.522540520971782E-3</v>
      </c>
      <c r="S97">
        <v>2.522540520971782E-3</v>
      </c>
      <c r="T97">
        <v>2.522540520971782E-3</v>
      </c>
      <c r="U97">
        <v>2.522540520971782E-3</v>
      </c>
      <c r="V97">
        <v>2.522540520971782E-3</v>
      </c>
      <c r="W97">
        <v>2.522540520971782E-3</v>
      </c>
      <c r="X97">
        <v>2.522540520971782E-3</v>
      </c>
      <c r="Y97">
        <v>2.522540520971782E-3</v>
      </c>
      <c r="Z97">
        <v>2.522540520971782E-3</v>
      </c>
      <c r="AA97">
        <v>2.522540520971782E-3</v>
      </c>
      <c r="AB97">
        <v>2.522540520971782E-3</v>
      </c>
      <c r="AC97">
        <v>2.522540520971782E-3</v>
      </c>
      <c r="AD97">
        <v>2.522540520971782E-3</v>
      </c>
      <c r="AE97">
        <v>2.522540520971782E-3</v>
      </c>
      <c r="AF97">
        <v>2.522540520971782E-3</v>
      </c>
      <c r="AG97">
        <v>2.522540520971782E-3</v>
      </c>
      <c r="AH97">
        <v>2.522540520971782E-3</v>
      </c>
      <c r="AI97">
        <v>2.522540520971782E-3</v>
      </c>
      <c r="AJ97">
        <v>2.522540520971782E-3</v>
      </c>
      <c r="AK97">
        <v>2.522540520971782E-3</v>
      </c>
      <c r="AL97">
        <v>2.522540520971782E-3</v>
      </c>
      <c r="AM97">
        <v>2.522540520971782E-3</v>
      </c>
      <c r="AN97">
        <v>2.522540520971782E-3</v>
      </c>
      <c r="AO97">
        <v>2.522540520971782E-3</v>
      </c>
      <c r="AP97">
        <v>2.522540520971782E-3</v>
      </c>
      <c r="AQ97">
        <v>2.522540520971782E-3</v>
      </c>
      <c r="AR97">
        <v>2.522540520971782E-3</v>
      </c>
      <c r="AS97">
        <v>2.522540520971782E-3</v>
      </c>
      <c r="AT97">
        <v>2.522540520971782E-3</v>
      </c>
      <c r="AU97">
        <v>2.522540520971782E-3</v>
      </c>
      <c r="AV97">
        <v>2.522540520971782E-3</v>
      </c>
      <c r="AW97">
        <v>2.522540520971782E-3</v>
      </c>
      <c r="AX97">
        <v>2.522540520971782E-3</v>
      </c>
      <c r="AY97">
        <v>2.522540520971782E-3</v>
      </c>
      <c r="AZ97">
        <v>2.522540520971782E-3</v>
      </c>
      <c r="BA97">
        <v>2.522540520971782E-3</v>
      </c>
      <c r="BB97">
        <v>2.522540520971782E-3</v>
      </c>
      <c r="BC97">
        <v>2.522540520971782E-3</v>
      </c>
      <c r="BD97">
        <v>2.522540520971782E-3</v>
      </c>
      <c r="BE97">
        <v>2.522540520971782E-3</v>
      </c>
      <c r="BF97">
        <v>2.522540520971782E-3</v>
      </c>
      <c r="BG97">
        <v>2.522540520971782E-3</v>
      </c>
      <c r="BH97">
        <v>2.522540520971782E-3</v>
      </c>
      <c r="BI97">
        <v>2.522540520971782E-3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1167</v>
      </c>
      <c r="B98">
        <v>834.69953473026374</v>
      </c>
      <c r="C98">
        <v>2.4991452938366325E-3</v>
      </c>
      <c r="D98">
        <v>30</v>
      </c>
      <c r="E98">
        <v>613.5</v>
      </c>
      <c r="F98">
        <v>-553.5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2.4991452938366325E-3</v>
      </c>
      <c r="T98">
        <v>2.4991452938366325E-3</v>
      </c>
      <c r="U98">
        <v>2.4991452938366325E-3</v>
      </c>
      <c r="V98">
        <v>2.4991452938366325E-3</v>
      </c>
      <c r="W98">
        <v>2.4991452938366325E-3</v>
      </c>
      <c r="X98">
        <v>2.4991452938366325E-3</v>
      </c>
      <c r="Y98">
        <v>2.4991452938366325E-3</v>
      </c>
      <c r="Z98">
        <v>2.4991452938366325E-3</v>
      </c>
      <c r="AA98">
        <v>2.4991452938366325E-3</v>
      </c>
      <c r="AB98">
        <v>2.4991452938366325E-3</v>
      </c>
      <c r="AC98">
        <v>2.4991452938366325E-3</v>
      </c>
      <c r="AD98">
        <v>2.4991452938366325E-3</v>
      </c>
      <c r="AE98">
        <v>2.4991452938366325E-3</v>
      </c>
      <c r="AF98">
        <v>2.4991452938366325E-3</v>
      </c>
      <c r="AG98">
        <v>2.4991452938366325E-3</v>
      </c>
      <c r="AH98">
        <v>2.4991452938366325E-3</v>
      </c>
      <c r="AI98">
        <v>2.4991452938366325E-3</v>
      </c>
      <c r="AJ98">
        <v>2.4991452938366325E-3</v>
      </c>
      <c r="AK98">
        <v>2.4991452938366325E-3</v>
      </c>
      <c r="AL98">
        <v>2.4991452938366325E-3</v>
      </c>
      <c r="AM98">
        <v>2.4991452938366325E-3</v>
      </c>
      <c r="AN98">
        <v>2.4991452938366325E-3</v>
      </c>
      <c r="AO98">
        <v>2.4991452938366325E-3</v>
      </c>
      <c r="AP98">
        <v>2.4991452938366325E-3</v>
      </c>
      <c r="AQ98">
        <v>2.4991452938366325E-3</v>
      </c>
      <c r="AR98">
        <v>2.4991452938366325E-3</v>
      </c>
      <c r="AS98">
        <v>2.4991452938366325E-3</v>
      </c>
      <c r="AT98">
        <v>2.4991452938366325E-3</v>
      </c>
      <c r="AU98">
        <v>2.4991452938366325E-3</v>
      </c>
      <c r="AV98">
        <v>2.4991452938366325E-3</v>
      </c>
      <c r="AW98">
        <v>2.4991452938366325E-3</v>
      </c>
      <c r="AX98">
        <v>2.4991452938366325E-3</v>
      </c>
      <c r="AY98">
        <v>2.4991452938366325E-3</v>
      </c>
      <c r="AZ98">
        <v>2.4991452938366325E-3</v>
      </c>
      <c r="BA98">
        <v>2.4991452938366325E-3</v>
      </c>
      <c r="BB98">
        <v>2.4991452938366325E-3</v>
      </c>
      <c r="BC98">
        <v>2.4991452938366325E-3</v>
      </c>
      <c r="BD98">
        <v>2.4991452938366325E-3</v>
      </c>
      <c r="BE98">
        <v>2.4991452938366325E-3</v>
      </c>
      <c r="BF98">
        <v>2.4991452938366325E-3</v>
      </c>
      <c r="BG98">
        <v>2.4991452938366325E-3</v>
      </c>
      <c r="BH98">
        <v>2.4991452938366325E-3</v>
      </c>
      <c r="BI98">
        <v>2.4991452938366325E-3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1167</v>
      </c>
      <c r="B99">
        <v>821.20567662036933</v>
      </c>
      <c r="C99">
        <v>2.4587437953477904E-3</v>
      </c>
      <c r="D99">
        <v>40</v>
      </c>
      <c r="E99">
        <v>623.5</v>
      </c>
      <c r="F99">
        <v>-543.5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2.4587437953477904E-3</v>
      </c>
      <c r="T99">
        <v>2.4587437953477904E-3</v>
      </c>
      <c r="U99">
        <v>2.4587437953477904E-3</v>
      </c>
      <c r="V99">
        <v>2.4587437953477904E-3</v>
      </c>
      <c r="W99">
        <v>2.4587437953477904E-3</v>
      </c>
      <c r="X99">
        <v>2.4587437953477904E-3</v>
      </c>
      <c r="Y99">
        <v>2.4587437953477904E-3</v>
      </c>
      <c r="Z99">
        <v>2.4587437953477904E-3</v>
      </c>
      <c r="AA99">
        <v>2.4587437953477904E-3</v>
      </c>
      <c r="AB99">
        <v>2.4587437953477904E-3</v>
      </c>
      <c r="AC99">
        <v>2.4587437953477904E-3</v>
      </c>
      <c r="AD99">
        <v>2.4587437953477904E-3</v>
      </c>
      <c r="AE99">
        <v>2.4587437953477904E-3</v>
      </c>
      <c r="AF99">
        <v>2.4587437953477904E-3</v>
      </c>
      <c r="AG99">
        <v>2.4587437953477904E-3</v>
      </c>
      <c r="AH99">
        <v>2.4587437953477904E-3</v>
      </c>
      <c r="AI99">
        <v>2.4587437953477904E-3</v>
      </c>
      <c r="AJ99">
        <v>2.4587437953477904E-3</v>
      </c>
      <c r="AK99">
        <v>2.4587437953477904E-3</v>
      </c>
      <c r="AL99">
        <v>2.4587437953477904E-3</v>
      </c>
      <c r="AM99">
        <v>2.4587437953477904E-3</v>
      </c>
      <c r="AN99">
        <v>2.4587437953477904E-3</v>
      </c>
      <c r="AO99">
        <v>2.4587437953477904E-3</v>
      </c>
      <c r="AP99">
        <v>2.4587437953477904E-3</v>
      </c>
      <c r="AQ99">
        <v>2.4587437953477904E-3</v>
      </c>
      <c r="AR99">
        <v>2.4587437953477904E-3</v>
      </c>
      <c r="AS99">
        <v>2.4587437953477904E-3</v>
      </c>
      <c r="AT99">
        <v>2.4587437953477904E-3</v>
      </c>
      <c r="AU99">
        <v>2.4587437953477904E-3</v>
      </c>
      <c r="AV99">
        <v>2.4587437953477904E-3</v>
      </c>
      <c r="AW99">
        <v>2.4587437953477904E-3</v>
      </c>
      <c r="AX99">
        <v>2.4587437953477904E-3</v>
      </c>
      <c r="AY99">
        <v>2.4587437953477904E-3</v>
      </c>
      <c r="AZ99">
        <v>2.4587437953477904E-3</v>
      </c>
      <c r="BA99">
        <v>2.4587437953477904E-3</v>
      </c>
      <c r="BB99">
        <v>2.4587437953477904E-3</v>
      </c>
      <c r="BC99">
        <v>2.4587437953477904E-3</v>
      </c>
      <c r="BD99">
        <v>2.4587437953477904E-3</v>
      </c>
      <c r="BE99">
        <v>2.4587437953477904E-3</v>
      </c>
      <c r="BF99">
        <v>2.4587437953477904E-3</v>
      </c>
      <c r="BG99">
        <v>2.4587437953477904E-3</v>
      </c>
      <c r="BH99">
        <v>2.4587437953477904E-3</v>
      </c>
      <c r="BI99">
        <v>2.4587437953477904E-3</v>
      </c>
      <c r="BJ99">
        <v>2.4587437953477904E-3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1167</v>
      </c>
      <c r="B100">
        <v>789.74268455412823</v>
      </c>
      <c r="C100">
        <v>2.3645415282077045E-3</v>
      </c>
      <c r="D100">
        <v>30</v>
      </c>
      <c r="E100">
        <v>613.5</v>
      </c>
      <c r="F100">
        <v>-553.5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2.3645415282077045E-3</v>
      </c>
      <c r="T100">
        <v>2.3645415282077045E-3</v>
      </c>
      <c r="U100">
        <v>2.3645415282077045E-3</v>
      </c>
      <c r="V100">
        <v>2.3645415282077045E-3</v>
      </c>
      <c r="W100">
        <v>2.3645415282077045E-3</v>
      </c>
      <c r="X100">
        <v>2.3645415282077045E-3</v>
      </c>
      <c r="Y100">
        <v>2.3645415282077045E-3</v>
      </c>
      <c r="Z100">
        <v>2.3645415282077045E-3</v>
      </c>
      <c r="AA100">
        <v>2.3645415282077045E-3</v>
      </c>
      <c r="AB100">
        <v>2.3645415282077045E-3</v>
      </c>
      <c r="AC100">
        <v>2.3645415282077045E-3</v>
      </c>
      <c r="AD100">
        <v>2.3645415282077045E-3</v>
      </c>
      <c r="AE100">
        <v>2.3645415282077045E-3</v>
      </c>
      <c r="AF100">
        <v>2.3645415282077045E-3</v>
      </c>
      <c r="AG100">
        <v>2.3645415282077045E-3</v>
      </c>
      <c r="AH100">
        <v>2.3645415282077045E-3</v>
      </c>
      <c r="AI100">
        <v>2.3645415282077045E-3</v>
      </c>
      <c r="AJ100">
        <v>2.3645415282077045E-3</v>
      </c>
      <c r="AK100">
        <v>2.3645415282077045E-3</v>
      </c>
      <c r="AL100">
        <v>2.3645415282077045E-3</v>
      </c>
      <c r="AM100">
        <v>2.3645415282077045E-3</v>
      </c>
      <c r="AN100">
        <v>2.3645415282077045E-3</v>
      </c>
      <c r="AO100">
        <v>2.3645415282077045E-3</v>
      </c>
      <c r="AP100">
        <v>2.3645415282077045E-3</v>
      </c>
      <c r="AQ100">
        <v>2.3645415282077045E-3</v>
      </c>
      <c r="AR100">
        <v>2.3645415282077045E-3</v>
      </c>
      <c r="AS100">
        <v>2.3645415282077045E-3</v>
      </c>
      <c r="AT100">
        <v>2.3645415282077045E-3</v>
      </c>
      <c r="AU100">
        <v>2.3645415282077045E-3</v>
      </c>
      <c r="AV100">
        <v>2.3645415282077045E-3</v>
      </c>
      <c r="AW100">
        <v>2.3645415282077045E-3</v>
      </c>
      <c r="AX100">
        <v>2.3645415282077045E-3</v>
      </c>
      <c r="AY100">
        <v>2.3645415282077045E-3</v>
      </c>
      <c r="AZ100">
        <v>2.3645415282077045E-3</v>
      </c>
      <c r="BA100">
        <v>2.3645415282077045E-3</v>
      </c>
      <c r="BB100">
        <v>2.3645415282077045E-3</v>
      </c>
      <c r="BC100">
        <v>2.3645415282077045E-3</v>
      </c>
      <c r="BD100">
        <v>2.3645415282077045E-3</v>
      </c>
      <c r="BE100">
        <v>2.3645415282077045E-3</v>
      </c>
      <c r="BF100">
        <v>2.3645415282077045E-3</v>
      </c>
      <c r="BG100">
        <v>2.3645415282077045E-3</v>
      </c>
      <c r="BH100">
        <v>2.3645415282077045E-3</v>
      </c>
      <c r="BI100">
        <v>2.3645415282077045E-3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1109</v>
      </c>
      <c r="B101">
        <v>745.7788147364713</v>
      </c>
      <c r="C101">
        <v>2.2329108110668962E-3</v>
      </c>
      <c r="D101">
        <v>20</v>
      </c>
      <c r="E101">
        <v>574.5</v>
      </c>
      <c r="F101">
        <v>-534.5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2.2329108110668962E-3</v>
      </c>
      <c r="T101">
        <v>2.2329108110668962E-3</v>
      </c>
      <c r="U101">
        <v>2.2329108110668962E-3</v>
      </c>
      <c r="V101">
        <v>2.2329108110668962E-3</v>
      </c>
      <c r="W101">
        <v>2.2329108110668962E-3</v>
      </c>
      <c r="X101">
        <v>2.2329108110668962E-3</v>
      </c>
      <c r="Y101">
        <v>2.2329108110668962E-3</v>
      </c>
      <c r="Z101">
        <v>2.2329108110668962E-3</v>
      </c>
      <c r="AA101">
        <v>2.2329108110668962E-3</v>
      </c>
      <c r="AB101">
        <v>2.2329108110668962E-3</v>
      </c>
      <c r="AC101">
        <v>2.2329108110668962E-3</v>
      </c>
      <c r="AD101">
        <v>2.2329108110668962E-3</v>
      </c>
      <c r="AE101">
        <v>2.2329108110668962E-3</v>
      </c>
      <c r="AF101">
        <v>2.2329108110668962E-3</v>
      </c>
      <c r="AG101">
        <v>2.2329108110668962E-3</v>
      </c>
      <c r="AH101">
        <v>2.2329108110668962E-3</v>
      </c>
      <c r="AI101">
        <v>2.2329108110668962E-3</v>
      </c>
      <c r="AJ101">
        <v>2.2329108110668962E-3</v>
      </c>
      <c r="AK101">
        <v>2.2329108110668962E-3</v>
      </c>
      <c r="AL101">
        <v>2.2329108110668962E-3</v>
      </c>
      <c r="AM101">
        <v>2.2329108110668962E-3</v>
      </c>
      <c r="AN101">
        <v>2.2329108110668962E-3</v>
      </c>
      <c r="AO101">
        <v>2.2329108110668962E-3</v>
      </c>
      <c r="AP101">
        <v>2.2329108110668962E-3</v>
      </c>
      <c r="AQ101">
        <v>2.2329108110668962E-3</v>
      </c>
      <c r="AR101">
        <v>2.2329108110668962E-3</v>
      </c>
      <c r="AS101">
        <v>2.2329108110668962E-3</v>
      </c>
      <c r="AT101">
        <v>2.2329108110668962E-3</v>
      </c>
      <c r="AU101">
        <v>2.2329108110668962E-3</v>
      </c>
      <c r="AV101">
        <v>2.2329108110668962E-3</v>
      </c>
      <c r="AW101">
        <v>2.2329108110668962E-3</v>
      </c>
      <c r="AX101">
        <v>2.2329108110668962E-3</v>
      </c>
      <c r="AY101">
        <v>2.2329108110668962E-3</v>
      </c>
      <c r="AZ101">
        <v>2.2329108110668962E-3</v>
      </c>
      <c r="BA101">
        <v>2.2329108110668962E-3</v>
      </c>
      <c r="BB101">
        <v>2.2329108110668962E-3</v>
      </c>
      <c r="BC101">
        <v>2.2329108110668962E-3</v>
      </c>
      <c r="BD101">
        <v>2.2329108110668962E-3</v>
      </c>
      <c r="BE101">
        <v>2.2329108110668962E-3</v>
      </c>
      <c r="BF101">
        <v>2.2329108110668962E-3</v>
      </c>
      <c r="BG101">
        <v>2.2329108110668962E-3</v>
      </c>
      <c r="BH101">
        <v>2.2329108110668962E-3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1121</v>
      </c>
      <c r="B102">
        <v>756.57446606626127</v>
      </c>
      <c r="C102">
        <v>2.2652337010316838E-3</v>
      </c>
      <c r="D102">
        <v>10</v>
      </c>
      <c r="E102">
        <v>570.5</v>
      </c>
      <c r="F102">
        <v>-550.5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2.2652337010316838E-3</v>
      </c>
      <c r="T102">
        <v>2.2652337010316838E-3</v>
      </c>
      <c r="U102">
        <v>2.2652337010316838E-3</v>
      </c>
      <c r="V102">
        <v>2.2652337010316838E-3</v>
      </c>
      <c r="W102">
        <v>2.2652337010316838E-3</v>
      </c>
      <c r="X102">
        <v>2.2652337010316838E-3</v>
      </c>
      <c r="Y102">
        <v>2.2652337010316838E-3</v>
      </c>
      <c r="Z102">
        <v>2.2652337010316838E-3</v>
      </c>
      <c r="AA102">
        <v>2.2652337010316838E-3</v>
      </c>
      <c r="AB102">
        <v>2.2652337010316838E-3</v>
      </c>
      <c r="AC102">
        <v>2.2652337010316838E-3</v>
      </c>
      <c r="AD102">
        <v>2.2652337010316838E-3</v>
      </c>
      <c r="AE102">
        <v>2.2652337010316838E-3</v>
      </c>
      <c r="AF102">
        <v>2.2652337010316838E-3</v>
      </c>
      <c r="AG102">
        <v>2.2652337010316838E-3</v>
      </c>
      <c r="AH102">
        <v>2.2652337010316838E-3</v>
      </c>
      <c r="AI102">
        <v>2.2652337010316838E-3</v>
      </c>
      <c r="AJ102">
        <v>2.2652337010316838E-3</v>
      </c>
      <c r="AK102">
        <v>2.2652337010316838E-3</v>
      </c>
      <c r="AL102">
        <v>2.2652337010316838E-3</v>
      </c>
      <c r="AM102">
        <v>2.2652337010316838E-3</v>
      </c>
      <c r="AN102">
        <v>2.2652337010316838E-3</v>
      </c>
      <c r="AO102">
        <v>2.2652337010316838E-3</v>
      </c>
      <c r="AP102">
        <v>2.2652337010316838E-3</v>
      </c>
      <c r="AQ102">
        <v>2.2652337010316838E-3</v>
      </c>
      <c r="AR102">
        <v>2.2652337010316838E-3</v>
      </c>
      <c r="AS102">
        <v>2.2652337010316838E-3</v>
      </c>
      <c r="AT102">
        <v>2.2652337010316838E-3</v>
      </c>
      <c r="AU102">
        <v>2.2652337010316838E-3</v>
      </c>
      <c r="AV102">
        <v>2.2652337010316838E-3</v>
      </c>
      <c r="AW102">
        <v>2.2652337010316838E-3</v>
      </c>
      <c r="AX102">
        <v>2.2652337010316838E-3</v>
      </c>
      <c r="AY102">
        <v>2.2652337010316838E-3</v>
      </c>
      <c r="AZ102">
        <v>2.2652337010316838E-3</v>
      </c>
      <c r="BA102">
        <v>2.2652337010316838E-3</v>
      </c>
      <c r="BB102">
        <v>2.2652337010316838E-3</v>
      </c>
      <c r="BC102">
        <v>2.2652337010316838E-3</v>
      </c>
      <c r="BD102">
        <v>2.2652337010316838E-3</v>
      </c>
      <c r="BE102">
        <v>2.2652337010316838E-3</v>
      </c>
      <c r="BF102">
        <v>2.2652337010316838E-3</v>
      </c>
      <c r="BG102">
        <v>2.2652337010316838E-3</v>
      </c>
      <c r="BH102">
        <v>2.2652337010316838E-3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1053</v>
      </c>
      <c r="B103">
        <v>729.94006575325091</v>
      </c>
      <c r="C103">
        <v>2.1854885551116842E-3</v>
      </c>
      <c r="D103">
        <v>0</v>
      </c>
      <c r="E103">
        <v>526.5</v>
      </c>
      <c r="F103">
        <v>-526.5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2.1854885551116842E-3</v>
      </c>
      <c r="U103">
        <v>2.1854885551116842E-3</v>
      </c>
      <c r="V103">
        <v>2.1854885551116842E-3</v>
      </c>
      <c r="W103">
        <v>2.1854885551116842E-3</v>
      </c>
      <c r="X103">
        <v>2.1854885551116842E-3</v>
      </c>
      <c r="Y103">
        <v>2.1854885551116842E-3</v>
      </c>
      <c r="Z103">
        <v>2.1854885551116842E-3</v>
      </c>
      <c r="AA103">
        <v>2.1854885551116842E-3</v>
      </c>
      <c r="AB103">
        <v>2.1854885551116842E-3</v>
      </c>
      <c r="AC103">
        <v>2.1854885551116842E-3</v>
      </c>
      <c r="AD103">
        <v>2.1854885551116842E-3</v>
      </c>
      <c r="AE103">
        <v>2.1854885551116842E-3</v>
      </c>
      <c r="AF103">
        <v>2.1854885551116842E-3</v>
      </c>
      <c r="AG103">
        <v>2.1854885551116842E-3</v>
      </c>
      <c r="AH103">
        <v>2.1854885551116842E-3</v>
      </c>
      <c r="AI103">
        <v>2.1854885551116842E-3</v>
      </c>
      <c r="AJ103">
        <v>2.1854885551116842E-3</v>
      </c>
      <c r="AK103">
        <v>2.1854885551116842E-3</v>
      </c>
      <c r="AL103">
        <v>2.1854885551116842E-3</v>
      </c>
      <c r="AM103">
        <v>2.1854885551116842E-3</v>
      </c>
      <c r="AN103">
        <v>2.1854885551116842E-3</v>
      </c>
      <c r="AO103">
        <v>2.1854885551116842E-3</v>
      </c>
      <c r="AP103">
        <v>2.1854885551116842E-3</v>
      </c>
      <c r="AQ103">
        <v>2.1854885551116842E-3</v>
      </c>
      <c r="AR103">
        <v>2.1854885551116842E-3</v>
      </c>
      <c r="AS103">
        <v>2.1854885551116842E-3</v>
      </c>
      <c r="AT103">
        <v>2.1854885551116842E-3</v>
      </c>
      <c r="AU103">
        <v>2.1854885551116842E-3</v>
      </c>
      <c r="AV103">
        <v>2.1854885551116842E-3</v>
      </c>
      <c r="AW103">
        <v>2.1854885551116842E-3</v>
      </c>
      <c r="AX103">
        <v>2.1854885551116842E-3</v>
      </c>
      <c r="AY103">
        <v>2.1854885551116842E-3</v>
      </c>
      <c r="AZ103">
        <v>2.1854885551116842E-3</v>
      </c>
      <c r="BA103">
        <v>2.1854885551116842E-3</v>
      </c>
      <c r="BB103">
        <v>2.1854885551116842E-3</v>
      </c>
      <c r="BC103">
        <v>2.1854885551116842E-3</v>
      </c>
      <c r="BD103">
        <v>2.1854885551116842E-3</v>
      </c>
      <c r="BE103">
        <v>2.1854885551116842E-3</v>
      </c>
      <c r="BF103">
        <v>2.1854885551116842E-3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1053</v>
      </c>
      <c r="B104">
        <v>774.54658297402534</v>
      </c>
      <c r="C104">
        <v>2.3190434008356197E-3</v>
      </c>
      <c r="D104">
        <v>-10</v>
      </c>
      <c r="E104">
        <v>516.5</v>
      </c>
      <c r="F104">
        <v>-536.5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2.3190434008356197E-3</v>
      </c>
      <c r="T104">
        <v>2.3190434008356197E-3</v>
      </c>
      <c r="U104">
        <v>2.3190434008356197E-3</v>
      </c>
      <c r="V104">
        <v>2.3190434008356197E-3</v>
      </c>
      <c r="W104">
        <v>2.3190434008356197E-3</v>
      </c>
      <c r="X104">
        <v>2.3190434008356197E-3</v>
      </c>
      <c r="Y104">
        <v>2.3190434008356197E-3</v>
      </c>
      <c r="Z104">
        <v>2.3190434008356197E-3</v>
      </c>
      <c r="AA104">
        <v>2.3190434008356197E-3</v>
      </c>
      <c r="AB104">
        <v>2.3190434008356197E-3</v>
      </c>
      <c r="AC104">
        <v>2.3190434008356197E-3</v>
      </c>
      <c r="AD104">
        <v>2.3190434008356197E-3</v>
      </c>
      <c r="AE104">
        <v>2.3190434008356197E-3</v>
      </c>
      <c r="AF104">
        <v>2.3190434008356197E-3</v>
      </c>
      <c r="AG104">
        <v>2.3190434008356197E-3</v>
      </c>
      <c r="AH104">
        <v>2.3190434008356197E-3</v>
      </c>
      <c r="AI104">
        <v>2.3190434008356197E-3</v>
      </c>
      <c r="AJ104">
        <v>2.3190434008356197E-3</v>
      </c>
      <c r="AK104">
        <v>2.3190434008356197E-3</v>
      </c>
      <c r="AL104">
        <v>2.3190434008356197E-3</v>
      </c>
      <c r="AM104">
        <v>2.3190434008356197E-3</v>
      </c>
      <c r="AN104">
        <v>2.3190434008356197E-3</v>
      </c>
      <c r="AO104">
        <v>2.3190434008356197E-3</v>
      </c>
      <c r="AP104">
        <v>2.3190434008356197E-3</v>
      </c>
      <c r="AQ104">
        <v>2.3190434008356197E-3</v>
      </c>
      <c r="AR104">
        <v>2.3190434008356197E-3</v>
      </c>
      <c r="AS104">
        <v>2.3190434008356197E-3</v>
      </c>
      <c r="AT104">
        <v>2.3190434008356197E-3</v>
      </c>
      <c r="AU104">
        <v>2.3190434008356197E-3</v>
      </c>
      <c r="AV104">
        <v>2.3190434008356197E-3</v>
      </c>
      <c r="AW104">
        <v>2.3190434008356197E-3</v>
      </c>
      <c r="AX104">
        <v>2.3190434008356197E-3</v>
      </c>
      <c r="AY104">
        <v>2.3190434008356197E-3</v>
      </c>
      <c r="AZ104">
        <v>2.3190434008356197E-3</v>
      </c>
      <c r="BA104">
        <v>2.3190434008356197E-3</v>
      </c>
      <c r="BB104">
        <v>2.3190434008356197E-3</v>
      </c>
      <c r="BC104">
        <v>2.3190434008356197E-3</v>
      </c>
      <c r="BD104">
        <v>2.3190434008356197E-3</v>
      </c>
      <c r="BE104">
        <v>2.3190434008356197E-3</v>
      </c>
      <c r="BF104">
        <v>2.3190434008356197E-3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1053</v>
      </c>
      <c r="B105">
        <v>698.51076080349424</v>
      </c>
      <c r="C105">
        <v>2.0913871494134969E-3</v>
      </c>
      <c r="D105">
        <v>-20</v>
      </c>
      <c r="E105">
        <v>506.5</v>
      </c>
      <c r="F105">
        <v>-546.5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2.0913871494134969E-3</v>
      </c>
      <c r="T105">
        <v>2.0913871494134969E-3</v>
      </c>
      <c r="U105">
        <v>2.0913871494134969E-3</v>
      </c>
      <c r="V105">
        <v>2.0913871494134969E-3</v>
      </c>
      <c r="W105">
        <v>2.0913871494134969E-3</v>
      </c>
      <c r="X105">
        <v>2.0913871494134969E-3</v>
      </c>
      <c r="Y105">
        <v>2.0913871494134969E-3</v>
      </c>
      <c r="Z105">
        <v>2.0913871494134969E-3</v>
      </c>
      <c r="AA105">
        <v>2.0913871494134969E-3</v>
      </c>
      <c r="AB105">
        <v>2.0913871494134969E-3</v>
      </c>
      <c r="AC105">
        <v>2.0913871494134969E-3</v>
      </c>
      <c r="AD105">
        <v>2.0913871494134969E-3</v>
      </c>
      <c r="AE105">
        <v>2.0913871494134969E-3</v>
      </c>
      <c r="AF105">
        <v>2.0913871494134969E-3</v>
      </c>
      <c r="AG105">
        <v>2.0913871494134969E-3</v>
      </c>
      <c r="AH105">
        <v>2.0913871494134969E-3</v>
      </c>
      <c r="AI105">
        <v>2.0913871494134969E-3</v>
      </c>
      <c r="AJ105">
        <v>2.0913871494134969E-3</v>
      </c>
      <c r="AK105">
        <v>2.0913871494134969E-3</v>
      </c>
      <c r="AL105">
        <v>2.0913871494134969E-3</v>
      </c>
      <c r="AM105">
        <v>2.0913871494134969E-3</v>
      </c>
      <c r="AN105">
        <v>2.0913871494134969E-3</v>
      </c>
      <c r="AO105">
        <v>2.0913871494134969E-3</v>
      </c>
      <c r="AP105">
        <v>2.0913871494134969E-3</v>
      </c>
      <c r="AQ105">
        <v>2.0913871494134969E-3</v>
      </c>
      <c r="AR105">
        <v>2.0913871494134969E-3</v>
      </c>
      <c r="AS105">
        <v>2.0913871494134969E-3</v>
      </c>
      <c r="AT105">
        <v>2.0913871494134969E-3</v>
      </c>
      <c r="AU105">
        <v>2.0913871494134969E-3</v>
      </c>
      <c r="AV105">
        <v>2.0913871494134969E-3</v>
      </c>
      <c r="AW105">
        <v>2.0913871494134969E-3</v>
      </c>
      <c r="AX105">
        <v>2.0913871494134969E-3</v>
      </c>
      <c r="AY105">
        <v>2.0913871494134969E-3</v>
      </c>
      <c r="AZ105">
        <v>2.0913871494134969E-3</v>
      </c>
      <c r="BA105">
        <v>2.0913871494134969E-3</v>
      </c>
      <c r="BB105">
        <v>2.0913871494134969E-3</v>
      </c>
      <c r="BC105">
        <v>2.0913871494134969E-3</v>
      </c>
      <c r="BD105">
        <v>2.0913871494134969E-3</v>
      </c>
      <c r="BE105">
        <v>2.0913871494134969E-3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1053</v>
      </c>
      <c r="B106">
        <v>763.89860862857392</v>
      </c>
      <c r="C106">
        <v>2.2871626654726515E-3</v>
      </c>
      <c r="D106">
        <v>-30</v>
      </c>
      <c r="E106">
        <v>496.5</v>
      </c>
      <c r="F106">
        <v>-556.5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2.2871626654726515E-3</v>
      </c>
      <c r="T106">
        <v>2.2871626654726515E-3</v>
      </c>
      <c r="U106">
        <v>2.2871626654726515E-3</v>
      </c>
      <c r="V106">
        <v>2.2871626654726515E-3</v>
      </c>
      <c r="W106">
        <v>2.2871626654726515E-3</v>
      </c>
      <c r="X106">
        <v>2.2871626654726515E-3</v>
      </c>
      <c r="Y106">
        <v>2.2871626654726515E-3</v>
      </c>
      <c r="Z106">
        <v>2.2871626654726515E-3</v>
      </c>
      <c r="AA106">
        <v>2.2871626654726515E-3</v>
      </c>
      <c r="AB106">
        <v>2.2871626654726515E-3</v>
      </c>
      <c r="AC106">
        <v>2.2871626654726515E-3</v>
      </c>
      <c r="AD106">
        <v>2.2871626654726515E-3</v>
      </c>
      <c r="AE106">
        <v>2.2871626654726515E-3</v>
      </c>
      <c r="AF106">
        <v>2.2871626654726515E-3</v>
      </c>
      <c r="AG106">
        <v>2.2871626654726515E-3</v>
      </c>
      <c r="AH106">
        <v>2.2871626654726515E-3</v>
      </c>
      <c r="AI106">
        <v>2.2871626654726515E-3</v>
      </c>
      <c r="AJ106">
        <v>2.2871626654726515E-3</v>
      </c>
      <c r="AK106">
        <v>2.2871626654726515E-3</v>
      </c>
      <c r="AL106">
        <v>2.2871626654726515E-3</v>
      </c>
      <c r="AM106">
        <v>2.2871626654726515E-3</v>
      </c>
      <c r="AN106">
        <v>2.2871626654726515E-3</v>
      </c>
      <c r="AO106">
        <v>2.2871626654726515E-3</v>
      </c>
      <c r="AP106">
        <v>2.2871626654726515E-3</v>
      </c>
      <c r="AQ106">
        <v>2.2871626654726515E-3</v>
      </c>
      <c r="AR106">
        <v>2.2871626654726515E-3</v>
      </c>
      <c r="AS106">
        <v>2.2871626654726515E-3</v>
      </c>
      <c r="AT106">
        <v>2.2871626654726515E-3</v>
      </c>
      <c r="AU106">
        <v>2.2871626654726515E-3</v>
      </c>
      <c r="AV106">
        <v>2.2871626654726515E-3</v>
      </c>
      <c r="AW106">
        <v>2.2871626654726515E-3</v>
      </c>
      <c r="AX106">
        <v>2.2871626654726515E-3</v>
      </c>
      <c r="AY106">
        <v>2.2871626654726515E-3</v>
      </c>
      <c r="AZ106">
        <v>2.2871626654726515E-3</v>
      </c>
      <c r="BA106">
        <v>2.2871626654726515E-3</v>
      </c>
      <c r="BB106">
        <v>2.2871626654726515E-3</v>
      </c>
      <c r="BC106">
        <v>2.2871626654726515E-3</v>
      </c>
      <c r="BD106">
        <v>2.2871626654726515E-3</v>
      </c>
      <c r="BE106">
        <v>2.2871626654726515E-3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1053</v>
      </c>
      <c r="B107">
        <v>717.76061369768377</v>
      </c>
      <c r="C107">
        <v>2.1490224747801362E-3</v>
      </c>
      <c r="D107">
        <v>-40</v>
      </c>
      <c r="E107">
        <v>486.5</v>
      </c>
      <c r="F107">
        <v>-566.5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2.1490224747801362E-3</v>
      </c>
      <c r="S107">
        <v>2.1490224747801362E-3</v>
      </c>
      <c r="T107">
        <v>2.1490224747801362E-3</v>
      </c>
      <c r="U107">
        <v>2.1490224747801362E-3</v>
      </c>
      <c r="V107">
        <v>2.1490224747801362E-3</v>
      </c>
      <c r="W107">
        <v>2.1490224747801362E-3</v>
      </c>
      <c r="X107">
        <v>2.1490224747801362E-3</v>
      </c>
      <c r="Y107">
        <v>2.1490224747801362E-3</v>
      </c>
      <c r="Z107">
        <v>2.1490224747801362E-3</v>
      </c>
      <c r="AA107">
        <v>2.1490224747801362E-3</v>
      </c>
      <c r="AB107">
        <v>2.1490224747801362E-3</v>
      </c>
      <c r="AC107">
        <v>2.1490224747801362E-3</v>
      </c>
      <c r="AD107">
        <v>2.1490224747801362E-3</v>
      </c>
      <c r="AE107">
        <v>2.1490224747801362E-3</v>
      </c>
      <c r="AF107">
        <v>2.1490224747801362E-3</v>
      </c>
      <c r="AG107">
        <v>2.1490224747801362E-3</v>
      </c>
      <c r="AH107">
        <v>2.1490224747801362E-3</v>
      </c>
      <c r="AI107">
        <v>2.1490224747801362E-3</v>
      </c>
      <c r="AJ107">
        <v>2.1490224747801362E-3</v>
      </c>
      <c r="AK107">
        <v>2.1490224747801362E-3</v>
      </c>
      <c r="AL107">
        <v>2.1490224747801362E-3</v>
      </c>
      <c r="AM107">
        <v>2.1490224747801362E-3</v>
      </c>
      <c r="AN107">
        <v>2.1490224747801362E-3</v>
      </c>
      <c r="AO107">
        <v>2.1490224747801362E-3</v>
      </c>
      <c r="AP107">
        <v>2.1490224747801362E-3</v>
      </c>
      <c r="AQ107">
        <v>2.1490224747801362E-3</v>
      </c>
      <c r="AR107">
        <v>2.1490224747801362E-3</v>
      </c>
      <c r="AS107">
        <v>2.1490224747801362E-3</v>
      </c>
      <c r="AT107">
        <v>2.1490224747801362E-3</v>
      </c>
      <c r="AU107">
        <v>2.1490224747801362E-3</v>
      </c>
      <c r="AV107">
        <v>2.1490224747801362E-3</v>
      </c>
      <c r="AW107">
        <v>2.1490224747801362E-3</v>
      </c>
      <c r="AX107">
        <v>2.1490224747801362E-3</v>
      </c>
      <c r="AY107">
        <v>2.1490224747801362E-3</v>
      </c>
      <c r="AZ107">
        <v>2.1490224747801362E-3</v>
      </c>
      <c r="BA107">
        <v>2.1490224747801362E-3</v>
      </c>
      <c r="BB107">
        <v>2.1490224747801362E-3</v>
      </c>
      <c r="BC107">
        <v>2.1490224747801362E-3</v>
      </c>
      <c r="BD107">
        <v>2.1490224747801362E-3</v>
      </c>
      <c r="BE107">
        <v>2.1490224747801362E-3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1053</v>
      </c>
      <c r="B108">
        <v>735.38292758843363</v>
      </c>
      <c r="C108">
        <v>2.201784841349337E-3</v>
      </c>
      <c r="D108">
        <v>-30</v>
      </c>
      <c r="E108">
        <v>496.5</v>
      </c>
      <c r="F108">
        <v>-556.5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2.201784841349337E-3</v>
      </c>
      <c r="T108">
        <v>2.201784841349337E-3</v>
      </c>
      <c r="U108">
        <v>2.201784841349337E-3</v>
      </c>
      <c r="V108">
        <v>2.201784841349337E-3</v>
      </c>
      <c r="W108">
        <v>2.201784841349337E-3</v>
      </c>
      <c r="X108">
        <v>2.201784841349337E-3</v>
      </c>
      <c r="Y108">
        <v>2.201784841349337E-3</v>
      </c>
      <c r="Z108">
        <v>2.201784841349337E-3</v>
      </c>
      <c r="AA108">
        <v>2.201784841349337E-3</v>
      </c>
      <c r="AB108">
        <v>2.201784841349337E-3</v>
      </c>
      <c r="AC108">
        <v>2.201784841349337E-3</v>
      </c>
      <c r="AD108">
        <v>2.201784841349337E-3</v>
      </c>
      <c r="AE108">
        <v>2.201784841349337E-3</v>
      </c>
      <c r="AF108">
        <v>2.201784841349337E-3</v>
      </c>
      <c r="AG108">
        <v>2.201784841349337E-3</v>
      </c>
      <c r="AH108">
        <v>2.201784841349337E-3</v>
      </c>
      <c r="AI108">
        <v>2.201784841349337E-3</v>
      </c>
      <c r="AJ108">
        <v>2.201784841349337E-3</v>
      </c>
      <c r="AK108">
        <v>2.201784841349337E-3</v>
      </c>
      <c r="AL108">
        <v>2.201784841349337E-3</v>
      </c>
      <c r="AM108">
        <v>2.201784841349337E-3</v>
      </c>
      <c r="AN108">
        <v>2.201784841349337E-3</v>
      </c>
      <c r="AO108">
        <v>2.201784841349337E-3</v>
      </c>
      <c r="AP108">
        <v>2.201784841349337E-3</v>
      </c>
      <c r="AQ108">
        <v>2.201784841349337E-3</v>
      </c>
      <c r="AR108">
        <v>2.201784841349337E-3</v>
      </c>
      <c r="AS108">
        <v>2.201784841349337E-3</v>
      </c>
      <c r="AT108">
        <v>2.201784841349337E-3</v>
      </c>
      <c r="AU108">
        <v>2.201784841349337E-3</v>
      </c>
      <c r="AV108">
        <v>2.201784841349337E-3</v>
      </c>
      <c r="AW108">
        <v>2.201784841349337E-3</v>
      </c>
      <c r="AX108">
        <v>2.201784841349337E-3</v>
      </c>
      <c r="AY108">
        <v>2.201784841349337E-3</v>
      </c>
      <c r="AZ108">
        <v>2.201784841349337E-3</v>
      </c>
      <c r="BA108">
        <v>2.201784841349337E-3</v>
      </c>
      <c r="BB108">
        <v>2.201784841349337E-3</v>
      </c>
      <c r="BC108">
        <v>2.201784841349337E-3</v>
      </c>
      <c r="BD108">
        <v>2.201784841349337E-3</v>
      </c>
      <c r="BE108">
        <v>2.201784841349337E-3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1053</v>
      </c>
      <c r="B109">
        <v>698.41693646141539</v>
      </c>
      <c r="C109">
        <v>2.0911062331637597E-3</v>
      </c>
      <c r="D109">
        <v>-20</v>
      </c>
      <c r="E109">
        <v>506.5</v>
      </c>
      <c r="F109">
        <v>-546.5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2.0911062331637597E-3</v>
      </c>
      <c r="T109">
        <v>2.0911062331637597E-3</v>
      </c>
      <c r="U109">
        <v>2.0911062331637597E-3</v>
      </c>
      <c r="V109">
        <v>2.0911062331637597E-3</v>
      </c>
      <c r="W109">
        <v>2.0911062331637597E-3</v>
      </c>
      <c r="X109">
        <v>2.0911062331637597E-3</v>
      </c>
      <c r="Y109">
        <v>2.0911062331637597E-3</v>
      </c>
      <c r="Z109">
        <v>2.0911062331637597E-3</v>
      </c>
      <c r="AA109">
        <v>2.0911062331637597E-3</v>
      </c>
      <c r="AB109">
        <v>2.0911062331637597E-3</v>
      </c>
      <c r="AC109">
        <v>2.0911062331637597E-3</v>
      </c>
      <c r="AD109">
        <v>2.0911062331637597E-3</v>
      </c>
      <c r="AE109">
        <v>2.0911062331637597E-3</v>
      </c>
      <c r="AF109">
        <v>2.0911062331637597E-3</v>
      </c>
      <c r="AG109">
        <v>2.0911062331637597E-3</v>
      </c>
      <c r="AH109">
        <v>2.0911062331637597E-3</v>
      </c>
      <c r="AI109">
        <v>2.0911062331637597E-3</v>
      </c>
      <c r="AJ109">
        <v>2.0911062331637597E-3</v>
      </c>
      <c r="AK109">
        <v>2.0911062331637597E-3</v>
      </c>
      <c r="AL109">
        <v>2.0911062331637597E-3</v>
      </c>
      <c r="AM109">
        <v>2.0911062331637597E-3</v>
      </c>
      <c r="AN109">
        <v>2.0911062331637597E-3</v>
      </c>
      <c r="AO109">
        <v>2.0911062331637597E-3</v>
      </c>
      <c r="AP109">
        <v>2.0911062331637597E-3</v>
      </c>
      <c r="AQ109">
        <v>2.0911062331637597E-3</v>
      </c>
      <c r="AR109">
        <v>2.0911062331637597E-3</v>
      </c>
      <c r="AS109">
        <v>2.0911062331637597E-3</v>
      </c>
      <c r="AT109">
        <v>2.0911062331637597E-3</v>
      </c>
      <c r="AU109">
        <v>2.0911062331637597E-3</v>
      </c>
      <c r="AV109">
        <v>2.0911062331637597E-3</v>
      </c>
      <c r="AW109">
        <v>2.0911062331637597E-3</v>
      </c>
      <c r="AX109">
        <v>2.0911062331637597E-3</v>
      </c>
      <c r="AY109">
        <v>2.0911062331637597E-3</v>
      </c>
      <c r="AZ109">
        <v>2.0911062331637597E-3</v>
      </c>
      <c r="BA109">
        <v>2.0911062331637597E-3</v>
      </c>
      <c r="BB109">
        <v>2.0911062331637597E-3</v>
      </c>
      <c r="BC109">
        <v>2.0911062331637597E-3</v>
      </c>
      <c r="BD109">
        <v>2.0911062331637597E-3</v>
      </c>
      <c r="BE109">
        <v>2.0911062331637597E-3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1053</v>
      </c>
      <c r="B110">
        <v>725.3600322970758</v>
      </c>
      <c r="C110">
        <v>2.1717756337772866E-3</v>
      </c>
      <c r="D110">
        <v>-10</v>
      </c>
      <c r="E110">
        <v>516.5</v>
      </c>
      <c r="F110">
        <v>-536.5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2.1717756337772866E-3</v>
      </c>
      <c r="T110">
        <v>2.1717756337772866E-3</v>
      </c>
      <c r="U110">
        <v>2.1717756337772866E-3</v>
      </c>
      <c r="V110">
        <v>2.1717756337772866E-3</v>
      </c>
      <c r="W110">
        <v>2.1717756337772866E-3</v>
      </c>
      <c r="X110">
        <v>2.1717756337772866E-3</v>
      </c>
      <c r="Y110">
        <v>2.1717756337772866E-3</v>
      </c>
      <c r="Z110">
        <v>2.1717756337772866E-3</v>
      </c>
      <c r="AA110">
        <v>2.1717756337772866E-3</v>
      </c>
      <c r="AB110">
        <v>2.1717756337772866E-3</v>
      </c>
      <c r="AC110">
        <v>2.1717756337772866E-3</v>
      </c>
      <c r="AD110">
        <v>2.1717756337772866E-3</v>
      </c>
      <c r="AE110">
        <v>2.1717756337772866E-3</v>
      </c>
      <c r="AF110">
        <v>2.1717756337772866E-3</v>
      </c>
      <c r="AG110">
        <v>2.1717756337772866E-3</v>
      </c>
      <c r="AH110">
        <v>2.1717756337772866E-3</v>
      </c>
      <c r="AI110">
        <v>2.1717756337772866E-3</v>
      </c>
      <c r="AJ110">
        <v>2.1717756337772866E-3</v>
      </c>
      <c r="AK110">
        <v>2.1717756337772866E-3</v>
      </c>
      <c r="AL110">
        <v>2.1717756337772866E-3</v>
      </c>
      <c r="AM110">
        <v>2.1717756337772866E-3</v>
      </c>
      <c r="AN110">
        <v>2.1717756337772866E-3</v>
      </c>
      <c r="AO110">
        <v>2.1717756337772866E-3</v>
      </c>
      <c r="AP110">
        <v>2.1717756337772866E-3</v>
      </c>
      <c r="AQ110">
        <v>2.1717756337772866E-3</v>
      </c>
      <c r="AR110">
        <v>2.1717756337772866E-3</v>
      </c>
      <c r="AS110">
        <v>2.1717756337772866E-3</v>
      </c>
      <c r="AT110">
        <v>2.1717756337772866E-3</v>
      </c>
      <c r="AU110">
        <v>2.1717756337772866E-3</v>
      </c>
      <c r="AV110">
        <v>2.1717756337772866E-3</v>
      </c>
      <c r="AW110">
        <v>2.1717756337772866E-3</v>
      </c>
      <c r="AX110">
        <v>2.1717756337772866E-3</v>
      </c>
      <c r="AY110">
        <v>2.1717756337772866E-3</v>
      </c>
      <c r="AZ110">
        <v>2.1717756337772866E-3</v>
      </c>
      <c r="BA110">
        <v>2.1717756337772866E-3</v>
      </c>
      <c r="BB110">
        <v>2.1717756337772866E-3</v>
      </c>
      <c r="BC110">
        <v>2.1717756337772866E-3</v>
      </c>
      <c r="BD110">
        <v>2.1717756337772866E-3</v>
      </c>
      <c r="BE110">
        <v>2.1717756337772866E-3</v>
      </c>
      <c r="BF110">
        <v>2.1717756337772866E-3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1053</v>
      </c>
      <c r="B111">
        <v>725.15829387931649</v>
      </c>
      <c r="C111">
        <v>2.1711716156889186E-3</v>
      </c>
      <c r="D111">
        <v>0</v>
      </c>
      <c r="E111">
        <v>526.5</v>
      </c>
      <c r="F111">
        <v>-526.5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2.1711716156889186E-3</v>
      </c>
      <c r="U111">
        <v>2.1711716156889186E-3</v>
      </c>
      <c r="V111">
        <v>2.1711716156889186E-3</v>
      </c>
      <c r="W111">
        <v>2.1711716156889186E-3</v>
      </c>
      <c r="X111">
        <v>2.1711716156889186E-3</v>
      </c>
      <c r="Y111">
        <v>2.1711716156889186E-3</v>
      </c>
      <c r="Z111">
        <v>2.1711716156889186E-3</v>
      </c>
      <c r="AA111">
        <v>2.1711716156889186E-3</v>
      </c>
      <c r="AB111">
        <v>2.1711716156889186E-3</v>
      </c>
      <c r="AC111">
        <v>2.1711716156889186E-3</v>
      </c>
      <c r="AD111">
        <v>2.1711716156889186E-3</v>
      </c>
      <c r="AE111">
        <v>2.1711716156889186E-3</v>
      </c>
      <c r="AF111">
        <v>2.1711716156889186E-3</v>
      </c>
      <c r="AG111">
        <v>2.1711716156889186E-3</v>
      </c>
      <c r="AH111">
        <v>2.1711716156889186E-3</v>
      </c>
      <c r="AI111">
        <v>2.1711716156889186E-3</v>
      </c>
      <c r="AJ111">
        <v>2.1711716156889186E-3</v>
      </c>
      <c r="AK111">
        <v>2.1711716156889186E-3</v>
      </c>
      <c r="AL111">
        <v>2.1711716156889186E-3</v>
      </c>
      <c r="AM111">
        <v>2.1711716156889186E-3</v>
      </c>
      <c r="AN111">
        <v>2.1711716156889186E-3</v>
      </c>
      <c r="AO111">
        <v>2.1711716156889186E-3</v>
      </c>
      <c r="AP111">
        <v>2.1711716156889186E-3</v>
      </c>
      <c r="AQ111">
        <v>2.1711716156889186E-3</v>
      </c>
      <c r="AR111">
        <v>2.1711716156889186E-3</v>
      </c>
      <c r="AS111">
        <v>2.1711716156889186E-3</v>
      </c>
      <c r="AT111">
        <v>2.1711716156889186E-3</v>
      </c>
      <c r="AU111">
        <v>2.1711716156889186E-3</v>
      </c>
      <c r="AV111">
        <v>2.1711716156889186E-3</v>
      </c>
      <c r="AW111">
        <v>2.1711716156889186E-3</v>
      </c>
      <c r="AX111">
        <v>2.1711716156889186E-3</v>
      </c>
      <c r="AY111">
        <v>2.1711716156889186E-3</v>
      </c>
      <c r="AZ111">
        <v>2.1711716156889186E-3</v>
      </c>
      <c r="BA111">
        <v>2.1711716156889186E-3</v>
      </c>
      <c r="BB111">
        <v>2.1711716156889186E-3</v>
      </c>
      <c r="BC111">
        <v>2.1711716156889186E-3</v>
      </c>
      <c r="BD111">
        <v>2.1711716156889186E-3</v>
      </c>
      <c r="BE111">
        <v>2.1711716156889186E-3</v>
      </c>
      <c r="BF111">
        <v>2.1711716156889186E-3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1053</v>
      </c>
      <c r="B112">
        <v>707.22069409963683</v>
      </c>
      <c r="C112">
        <v>2.1174652624361906E-3</v>
      </c>
      <c r="D112">
        <v>10</v>
      </c>
      <c r="E112">
        <v>536.5</v>
      </c>
      <c r="F112">
        <v>-516.5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2.1174652624361906E-3</v>
      </c>
      <c r="U112">
        <v>2.1174652624361906E-3</v>
      </c>
      <c r="V112">
        <v>2.1174652624361906E-3</v>
      </c>
      <c r="W112">
        <v>2.1174652624361906E-3</v>
      </c>
      <c r="X112">
        <v>2.1174652624361906E-3</v>
      </c>
      <c r="Y112">
        <v>2.1174652624361906E-3</v>
      </c>
      <c r="Z112">
        <v>2.1174652624361906E-3</v>
      </c>
      <c r="AA112">
        <v>2.1174652624361906E-3</v>
      </c>
      <c r="AB112">
        <v>2.1174652624361906E-3</v>
      </c>
      <c r="AC112">
        <v>2.1174652624361906E-3</v>
      </c>
      <c r="AD112">
        <v>2.1174652624361906E-3</v>
      </c>
      <c r="AE112">
        <v>2.1174652624361906E-3</v>
      </c>
      <c r="AF112">
        <v>2.1174652624361906E-3</v>
      </c>
      <c r="AG112">
        <v>2.1174652624361906E-3</v>
      </c>
      <c r="AH112">
        <v>2.1174652624361906E-3</v>
      </c>
      <c r="AI112">
        <v>2.1174652624361906E-3</v>
      </c>
      <c r="AJ112">
        <v>2.1174652624361906E-3</v>
      </c>
      <c r="AK112">
        <v>2.1174652624361906E-3</v>
      </c>
      <c r="AL112">
        <v>2.1174652624361906E-3</v>
      </c>
      <c r="AM112">
        <v>2.1174652624361906E-3</v>
      </c>
      <c r="AN112">
        <v>2.1174652624361906E-3</v>
      </c>
      <c r="AO112">
        <v>2.1174652624361906E-3</v>
      </c>
      <c r="AP112">
        <v>2.1174652624361906E-3</v>
      </c>
      <c r="AQ112">
        <v>2.1174652624361906E-3</v>
      </c>
      <c r="AR112">
        <v>2.1174652624361906E-3</v>
      </c>
      <c r="AS112">
        <v>2.1174652624361906E-3</v>
      </c>
      <c r="AT112">
        <v>2.1174652624361906E-3</v>
      </c>
      <c r="AU112">
        <v>2.1174652624361906E-3</v>
      </c>
      <c r="AV112">
        <v>2.1174652624361906E-3</v>
      </c>
      <c r="AW112">
        <v>2.1174652624361906E-3</v>
      </c>
      <c r="AX112">
        <v>2.1174652624361906E-3</v>
      </c>
      <c r="AY112">
        <v>2.1174652624361906E-3</v>
      </c>
      <c r="AZ112">
        <v>2.1174652624361906E-3</v>
      </c>
      <c r="BA112">
        <v>2.1174652624361906E-3</v>
      </c>
      <c r="BB112">
        <v>2.1174652624361906E-3</v>
      </c>
      <c r="BC112">
        <v>2.1174652624361906E-3</v>
      </c>
      <c r="BD112">
        <v>2.1174652624361906E-3</v>
      </c>
      <c r="BE112">
        <v>2.1174652624361906E-3</v>
      </c>
      <c r="BF112">
        <v>2.1174652624361906E-3</v>
      </c>
      <c r="BG112">
        <v>2.1174652624361906E-3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1053</v>
      </c>
      <c r="B113">
        <v>717.90760926745122</v>
      </c>
      <c r="C113">
        <v>2.1494625891819224E-3</v>
      </c>
      <c r="D113">
        <v>20</v>
      </c>
      <c r="E113">
        <v>546.5</v>
      </c>
      <c r="F113">
        <v>-506.5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2.1494625891819224E-3</v>
      </c>
      <c r="V113">
        <v>2.1494625891819224E-3</v>
      </c>
      <c r="W113">
        <v>2.1494625891819224E-3</v>
      </c>
      <c r="X113">
        <v>2.1494625891819224E-3</v>
      </c>
      <c r="Y113">
        <v>2.1494625891819224E-3</v>
      </c>
      <c r="Z113">
        <v>2.1494625891819224E-3</v>
      </c>
      <c r="AA113">
        <v>2.1494625891819224E-3</v>
      </c>
      <c r="AB113">
        <v>2.1494625891819224E-3</v>
      </c>
      <c r="AC113">
        <v>2.1494625891819224E-3</v>
      </c>
      <c r="AD113">
        <v>2.1494625891819224E-3</v>
      </c>
      <c r="AE113">
        <v>2.1494625891819224E-3</v>
      </c>
      <c r="AF113">
        <v>2.1494625891819224E-3</v>
      </c>
      <c r="AG113">
        <v>2.1494625891819224E-3</v>
      </c>
      <c r="AH113">
        <v>2.1494625891819224E-3</v>
      </c>
      <c r="AI113">
        <v>2.1494625891819224E-3</v>
      </c>
      <c r="AJ113">
        <v>2.1494625891819224E-3</v>
      </c>
      <c r="AK113">
        <v>2.1494625891819224E-3</v>
      </c>
      <c r="AL113">
        <v>2.1494625891819224E-3</v>
      </c>
      <c r="AM113">
        <v>2.1494625891819224E-3</v>
      </c>
      <c r="AN113">
        <v>2.1494625891819224E-3</v>
      </c>
      <c r="AO113">
        <v>2.1494625891819224E-3</v>
      </c>
      <c r="AP113">
        <v>2.1494625891819224E-3</v>
      </c>
      <c r="AQ113">
        <v>2.1494625891819224E-3</v>
      </c>
      <c r="AR113">
        <v>2.1494625891819224E-3</v>
      </c>
      <c r="AS113">
        <v>2.1494625891819224E-3</v>
      </c>
      <c r="AT113">
        <v>2.1494625891819224E-3</v>
      </c>
      <c r="AU113">
        <v>2.1494625891819224E-3</v>
      </c>
      <c r="AV113">
        <v>2.1494625891819224E-3</v>
      </c>
      <c r="AW113">
        <v>2.1494625891819224E-3</v>
      </c>
      <c r="AX113">
        <v>2.1494625891819224E-3</v>
      </c>
      <c r="AY113">
        <v>2.1494625891819224E-3</v>
      </c>
      <c r="AZ113">
        <v>2.1494625891819224E-3</v>
      </c>
      <c r="BA113">
        <v>2.1494625891819224E-3</v>
      </c>
      <c r="BB113">
        <v>2.1494625891819224E-3</v>
      </c>
      <c r="BC113">
        <v>2.1494625891819224E-3</v>
      </c>
      <c r="BD113">
        <v>2.1494625891819224E-3</v>
      </c>
      <c r="BE113">
        <v>2.1494625891819224E-3</v>
      </c>
      <c r="BF113">
        <v>2.1494625891819224E-3</v>
      </c>
      <c r="BG113">
        <v>2.1494625891819224E-3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958</v>
      </c>
      <c r="B114">
        <v>641.33727626017969</v>
      </c>
      <c r="C114">
        <v>1.9202059771670792E-3</v>
      </c>
      <c r="D114">
        <v>30</v>
      </c>
      <c r="E114">
        <v>509</v>
      </c>
      <c r="F114">
        <v>-449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1.9202059771670792E-3</v>
      </c>
      <c r="X114">
        <v>1.9202059771670792E-3</v>
      </c>
      <c r="Y114">
        <v>1.9202059771670792E-3</v>
      </c>
      <c r="Z114">
        <v>1.9202059771670792E-3</v>
      </c>
      <c r="AA114">
        <v>1.9202059771670792E-3</v>
      </c>
      <c r="AB114">
        <v>1.9202059771670792E-3</v>
      </c>
      <c r="AC114">
        <v>1.9202059771670792E-3</v>
      </c>
      <c r="AD114">
        <v>1.9202059771670792E-3</v>
      </c>
      <c r="AE114">
        <v>1.9202059771670792E-3</v>
      </c>
      <c r="AF114">
        <v>1.9202059771670792E-3</v>
      </c>
      <c r="AG114">
        <v>1.9202059771670792E-3</v>
      </c>
      <c r="AH114">
        <v>1.9202059771670792E-3</v>
      </c>
      <c r="AI114">
        <v>1.9202059771670792E-3</v>
      </c>
      <c r="AJ114">
        <v>1.9202059771670792E-3</v>
      </c>
      <c r="AK114">
        <v>1.9202059771670792E-3</v>
      </c>
      <c r="AL114">
        <v>1.9202059771670792E-3</v>
      </c>
      <c r="AM114">
        <v>1.9202059771670792E-3</v>
      </c>
      <c r="AN114">
        <v>1.9202059771670792E-3</v>
      </c>
      <c r="AO114">
        <v>1.9202059771670792E-3</v>
      </c>
      <c r="AP114">
        <v>1.9202059771670792E-3</v>
      </c>
      <c r="AQ114">
        <v>1.9202059771670792E-3</v>
      </c>
      <c r="AR114">
        <v>1.9202059771670792E-3</v>
      </c>
      <c r="AS114">
        <v>1.9202059771670792E-3</v>
      </c>
      <c r="AT114">
        <v>1.9202059771670792E-3</v>
      </c>
      <c r="AU114">
        <v>1.9202059771670792E-3</v>
      </c>
      <c r="AV114">
        <v>1.9202059771670792E-3</v>
      </c>
      <c r="AW114">
        <v>1.9202059771670792E-3</v>
      </c>
      <c r="AX114">
        <v>1.9202059771670792E-3</v>
      </c>
      <c r="AY114">
        <v>1.9202059771670792E-3</v>
      </c>
      <c r="AZ114">
        <v>1.9202059771670792E-3</v>
      </c>
      <c r="BA114">
        <v>1.9202059771670792E-3</v>
      </c>
      <c r="BB114">
        <v>1.9202059771670792E-3</v>
      </c>
      <c r="BC114">
        <v>1.9202059771670792E-3</v>
      </c>
      <c r="BD114">
        <v>1.9202059771670792E-3</v>
      </c>
      <c r="BE114">
        <v>1.9202059771670792E-3</v>
      </c>
      <c r="BF114">
        <v>1.9202059771670792E-3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958</v>
      </c>
      <c r="B115">
        <v>663.69792967067337</v>
      </c>
      <c r="C115">
        <v>1.9871552438346421E-3</v>
      </c>
      <c r="D115">
        <v>40</v>
      </c>
      <c r="E115">
        <v>519</v>
      </c>
      <c r="F115">
        <v>-439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1.9871552438346421E-3</v>
      </c>
      <c r="X115">
        <v>1.9871552438346421E-3</v>
      </c>
      <c r="Y115">
        <v>1.9871552438346421E-3</v>
      </c>
      <c r="Z115">
        <v>1.9871552438346421E-3</v>
      </c>
      <c r="AA115">
        <v>1.9871552438346421E-3</v>
      </c>
      <c r="AB115">
        <v>1.9871552438346421E-3</v>
      </c>
      <c r="AC115">
        <v>1.9871552438346421E-3</v>
      </c>
      <c r="AD115">
        <v>1.9871552438346421E-3</v>
      </c>
      <c r="AE115">
        <v>1.9871552438346421E-3</v>
      </c>
      <c r="AF115">
        <v>1.9871552438346421E-3</v>
      </c>
      <c r="AG115">
        <v>1.9871552438346421E-3</v>
      </c>
      <c r="AH115">
        <v>1.9871552438346421E-3</v>
      </c>
      <c r="AI115">
        <v>1.9871552438346421E-3</v>
      </c>
      <c r="AJ115">
        <v>1.9871552438346421E-3</v>
      </c>
      <c r="AK115">
        <v>1.9871552438346421E-3</v>
      </c>
      <c r="AL115">
        <v>1.9871552438346421E-3</v>
      </c>
      <c r="AM115">
        <v>1.9871552438346421E-3</v>
      </c>
      <c r="AN115">
        <v>1.9871552438346421E-3</v>
      </c>
      <c r="AO115">
        <v>1.9871552438346421E-3</v>
      </c>
      <c r="AP115">
        <v>1.9871552438346421E-3</v>
      </c>
      <c r="AQ115">
        <v>1.9871552438346421E-3</v>
      </c>
      <c r="AR115">
        <v>1.9871552438346421E-3</v>
      </c>
      <c r="AS115">
        <v>1.9871552438346421E-3</v>
      </c>
      <c r="AT115">
        <v>1.9871552438346421E-3</v>
      </c>
      <c r="AU115">
        <v>1.9871552438346421E-3</v>
      </c>
      <c r="AV115">
        <v>1.9871552438346421E-3</v>
      </c>
      <c r="AW115">
        <v>1.9871552438346421E-3</v>
      </c>
      <c r="AX115">
        <v>1.9871552438346421E-3</v>
      </c>
      <c r="AY115">
        <v>1.9871552438346421E-3</v>
      </c>
      <c r="AZ115">
        <v>1.9871552438346421E-3</v>
      </c>
      <c r="BA115">
        <v>1.9871552438346421E-3</v>
      </c>
      <c r="BB115">
        <v>1.9871552438346421E-3</v>
      </c>
      <c r="BC115">
        <v>1.9871552438346421E-3</v>
      </c>
      <c r="BD115">
        <v>1.9871552438346421E-3</v>
      </c>
      <c r="BE115">
        <v>1.9871552438346421E-3</v>
      </c>
      <c r="BF115">
        <v>1.9871552438346421E-3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940</v>
      </c>
      <c r="B116">
        <v>926.22037029715682</v>
      </c>
      <c r="C116">
        <v>2.7731646936065271E-3</v>
      </c>
      <c r="D116">
        <v>30</v>
      </c>
      <c r="E116">
        <v>500</v>
      </c>
      <c r="F116">
        <v>-440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2.7731646936065271E-3</v>
      </c>
      <c r="X116">
        <v>2.7731646936065271E-3</v>
      </c>
      <c r="Y116">
        <v>2.7731646936065271E-3</v>
      </c>
      <c r="Z116">
        <v>2.7731646936065271E-3</v>
      </c>
      <c r="AA116">
        <v>2.7731646936065271E-3</v>
      </c>
      <c r="AB116">
        <v>2.7731646936065271E-3</v>
      </c>
      <c r="AC116">
        <v>2.7731646936065271E-3</v>
      </c>
      <c r="AD116">
        <v>2.7731646936065271E-3</v>
      </c>
      <c r="AE116">
        <v>2.7731646936065271E-3</v>
      </c>
      <c r="AF116">
        <v>2.7731646936065271E-3</v>
      </c>
      <c r="AG116">
        <v>2.7731646936065271E-3</v>
      </c>
      <c r="AH116">
        <v>2.7731646936065271E-3</v>
      </c>
      <c r="AI116">
        <v>2.7731646936065271E-3</v>
      </c>
      <c r="AJ116">
        <v>2.7731646936065271E-3</v>
      </c>
      <c r="AK116">
        <v>2.7731646936065271E-3</v>
      </c>
      <c r="AL116">
        <v>2.7731646936065271E-3</v>
      </c>
      <c r="AM116">
        <v>2.7731646936065271E-3</v>
      </c>
      <c r="AN116">
        <v>2.7731646936065271E-3</v>
      </c>
      <c r="AO116">
        <v>2.7731646936065271E-3</v>
      </c>
      <c r="AP116">
        <v>2.7731646936065271E-3</v>
      </c>
      <c r="AQ116">
        <v>2.7731646936065271E-3</v>
      </c>
      <c r="AR116">
        <v>2.7731646936065271E-3</v>
      </c>
      <c r="AS116">
        <v>2.7731646936065271E-3</v>
      </c>
      <c r="AT116">
        <v>2.7731646936065271E-3</v>
      </c>
      <c r="AU116">
        <v>2.7731646936065271E-3</v>
      </c>
      <c r="AV116">
        <v>2.7731646936065271E-3</v>
      </c>
      <c r="AW116">
        <v>2.7731646936065271E-3</v>
      </c>
      <c r="AX116">
        <v>2.7731646936065271E-3</v>
      </c>
      <c r="AY116">
        <v>2.7731646936065271E-3</v>
      </c>
      <c r="AZ116">
        <v>2.7731646936065271E-3</v>
      </c>
      <c r="BA116">
        <v>2.7731646936065271E-3</v>
      </c>
      <c r="BB116">
        <v>2.7731646936065271E-3</v>
      </c>
      <c r="BC116">
        <v>2.7731646936065271E-3</v>
      </c>
      <c r="BD116">
        <v>2.7731646936065271E-3</v>
      </c>
      <c r="BE116">
        <v>2.7731646936065271E-3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940</v>
      </c>
      <c r="B117">
        <v>898.28961712540286</v>
      </c>
      <c r="C117">
        <v>2.6895381819839245E-3</v>
      </c>
      <c r="D117">
        <v>20</v>
      </c>
      <c r="E117">
        <v>490</v>
      </c>
      <c r="F117">
        <v>-450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2.6895381819839245E-3</v>
      </c>
      <c r="X117">
        <v>2.6895381819839245E-3</v>
      </c>
      <c r="Y117">
        <v>2.6895381819839245E-3</v>
      </c>
      <c r="Z117">
        <v>2.6895381819839245E-3</v>
      </c>
      <c r="AA117">
        <v>2.6895381819839245E-3</v>
      </c>
      <c r="AB117">
        <v>2.6895381819839245E-3</v>
      </c>
      <c r="AC117">
        <v>2.6895381819839245E-3</v>
      </c>
      <c r="AD117">
        <v>2.6895381819839245E-3</v>
      </c>
      <c r="AE117">
        <v>2.6895381819839245E-3</v>
      </c>
      <c r="AF117">
        <v>2.6895381819839245E-3</v>
      </c>
      <c r="AG117">
        <v>2.6895381819839245E-3</v>
      </c>
      <c r="AH117">
        <v>2.6895381819839245E-3</v>
      </c>
      <c r="AI117">
        <v>2.6895381819839245E-3</v>
      </c>
      <c r="AJ117">
        <v>2.6895381819839245E-3</v>
      </c>
      <c r="AK117">
        <v>2.6895381819839245E-3</v>
      </c>
      <c r="AL117">
        <v>2.6895381819839245E-3</v>
      </c>
      <c r="AM117">
        <v>2.6895381819839245E-3</v>
      </c>
      <c r="AN117">
        <v>2.6895381819839245E-3</v>
      </c>
      <c r="AO117">
        <v>2.6895381819839245E-3</v>
      </c>
      <c r="AP117">
        <v>2.6895381819839245E-3</v>
      </c>
      <c r="AQ117">
        <v>2.6895381819839245E-3</v>
      </c>
      <c r="AR117">
        <v>2.6895381819839245E-3</v>
      </c>
      <c r="AS117">
        <v>2.6895381819839245E-3</v>
      </c>
      <c r="AT117">
        <v>2.6895381819839245E-3</v>
      </c>
      <c r="AU117">
        <v>2.6895381819839245E-3</v>
      </c>
      <c r="AV117">
        <v>2.6895381819839245E-3</v>
      </c>
      <c r="AW117">
        <v>2.6895381819839245E-3</v>
      </c>
      <c r="AX117">
        <v>2.6895381819839245E-3</v>
      </c>
      <c r="AY117">
        <v>2.6895381819839245E-3</v>
      </c>
      <c r="AZ117">
        <v>2.6895381819839245E-3</v>
      </c>
      <c r="BA117">
        <v>2.6895381819839245E-3</v>
      </c>
      <c r="BB117">
        <v>2.6895381819839245E-3</v>
      </c>
      <c r="BC117">
        <v>2.6895381819839245E-3</v>
      </c>
      <c r="BD117">
        <v>2.6895381819839245E-3</v>
      </c>
      <c r="BE117">
        <v>2.6895381819839245E-3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940</v>
      </c>
      <c r="B118">
        <v>930.46166235350404</v>
      </c>
      <c r="C118">
        <v>2.7858634009154176E-3</v>
      </c>
      <c r="D118">
        <v>10</v>
      </c>
      <c r="E118">
        <v>480</v>
      </c>
      <c r="F118">
        <v>-460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2.7858634009154176E-3</v>
      </c>
      <c r="W118">
        <v>2.7858634009154176E-3</v>
      </c>
      <c r="X118">
        <v>2.7858634009154176E-3</v>
      </c>
      <c r="Y118">
        <v>2.7858634009154176E-3</v>
      </c>
      <c r="Z118">
        <v>2.7858634009154176E-3</v>
      </c>
      <c r="AA118">
        <v>2.7858634009154176E-3</v>
      </c>
      <c r="AB118">
        <v>2.7858634009154176E-3</v>
      </c>
      <c r="AC118">
        <v>2.7858634009154176E-3</v>
      </c>
      <c r="AD118">
        <v>2.7858634009154176E-3</v>
      </c>
      <c r="AE118">
        <v>2.7858634009154176E-3</v>
      </c>
      <c r="AF118">
        <v>2.7858634009154176E-3</v>
      </c>
      <c r="AG118">
        <v>2.7858634009154176E-3</v>
      </c>
      <c r="AH118">
        <v>2.7858634009154176E-3</v>
      </c>
      <c r="AI118">
        <v>2.7858634009154176E-3</v>
      </c>
      <c r="AJ118">
        <v>2.7858634009154176E-3</v>
      </c>
      <c r="AK118">
        <v>2.7858634009154176E-3</v>
      </c>
      <c r="AL118">
        <v>2.7858634009154176E-3</v>
      </c>
      <c r="AM118">
        <v>2.7858634009154176E-3</v>
      </c>
      <c r="AN118">
        <v>2.7858634009154176E-3</v>
      </c>
      <c r="AO118">
        <v>2.7858634009154176E-3</v>
      </c>
      <c r="AP118">
        <v>2.7858634009154176E-3</v>
      </c>
      <c r="AQ118">
        <v>2.7858634009154176E-3</v>
      </c>
      <c r="AR118">
        <v>2.7858634009154176E-3</v>
      </c>
      <c r="AS118">
        <v>2.7858634009154176E-3</v>
      </c>
      <c r="AT118">
        <v>2.7858634009154176E-3</v>
      </c>
      <c r="AU118">
        <v>2.7858634009154176E-3</v>
      </c>
      <c r="AV118">
        <v>2.7858634009154176E-3</v>
      </c>
      <c r="AW118">
        <v>2.7858634009154176E-3</v>
      </c>
      <c r="AX118">
        <v>2.7858634009154176E-3</v>
      </c>
      <c r="AY118">
        <v>2.7858634009154176E-3</v>
      </c>
      <c r="AZ118">
        <v>2.7858634009154176E-3</v>
      </c>
      <c r="BA118">
        <v>2.7858634009154176E-3</v>
      </c>
      <c r="BB118">
        <v>2.7858634009154176E-3</v>
      </c>
      <c r="BC118">
        <v>2.7858634009154176E-3</v>
      </c>
      <c r="BD118">
        <v>2.7858634009154176E-3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940</v>
      </c>
      <c r="B119">
        <v>820.74368357474054</v>
      </c>
      <c r="C119">
        <v>2.4573605577901687E-3</v>
      </c>
      <c r="D119">
        <v>0</v>
      </c>
      <c r="E119">
        <v>470</v>
      </c>
      <c r="F119">
        <v>-470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2.4573605577901687E-3</v>
      </c>
      <c r="W119">
        <v>2.4573605577901687E-3</v>
      </c>
      <c r="X119">
        <v>2.4573605577901687E-3</v>
      </c>
      <c r="Y119">
        <v>2.4573605577901687E-3</v>
      </c>
      <c r="Z119">
        <v>2.4573605577901687E-3</v>
      </c>
      <c r="AA119">
        <v>2.4573605577901687E-3</v>
      </c>
      <c r="AB119">
        <v>2.4573605577901687E-3</v>
      </c>
      <c r="AC119">
        <v>2.4573605577901687E-3</v>
      </c>
      <c r="AD119">
        <v>2.4573605577901687E-3</v>
      </c>
      <c r="AE119">
        <v>2.4573605577901687E-3</v>
      </c>
      <c r="AF119">
        <v>2.4573605577901687E-3</v>
      </c>
      <c r="AG119">
        <v>2.4573605577901687E-3</v>
      </c>
      <c r="AH119">
        <v>2.4573605577901687E-3</v>
      </c>
      <c r="AI119">
        <v>2.4573605577901687E-3</v>
      </c>
      <c r="AJ119">
        <v>2.4573605577901687E-3</v>
      </c>
      <c r="AK119">
        <v>2.4573605577901687E-3</v>
      </c>
      <c r="AL119">
        <v>2.4573605577901687E-3</v>
      </c>
      <c r="AM119">
        <v>2.4573605577901687E-3</v>
      </c>
      <c r="AN119">
        <v>2.4573605577901687E-3</v>
      </c>
      <c r="AO119">
        <v>2.4573605577901687E-3</v>
      </c>
      <c r="AP119">
        <v>2.4573605577901687E-3</v>
      </c>
      <c r="AQ119">
        <v>2.4573605577901687E-3</v>
      </c>
      <c r="AR119">
        <v>2.4573605577901687E-3</v>
      </c>
      <c r="AS119">
        <v>2.4573605577901687E-3</v>
      </c>
      <c r="AT119">
        <v>2.4573605577901687E-3</v>
      </c>
      <c r="AU119">
        <v>2.4573605577901687E-3</v>
      </c>
      <c r="AV119">
        <v>2.4573605577901687E-3</v>
      </c>
      <c r="AW119">
        <v>2.4573605577901687E-3</v>
      </c>
      <c r="AX119">
        <v>2.4573605577901687E-3</v>
      </c>
      <c r="AY119">
        <v>2.4573605577901687E-3</v>
      </c>
      <c r="AZ119">
        <v>2.4573605577901687E-3</v>
      </c>
      <c r="BA119">
        <v>2.4573605577901687E-3</v>
      </c>
      <c r="BB119">
        <v>2.4573605577901687E-3</v>
      </c>
      <c r="BC119">
        <v>2.4573605577901687E-3</v>
      </c>
      <c r="BD119">
        <v>2.4573605577901687E-3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940</v>
      </c>
      <c r="B120">
        <v>869.59318740085439</v>
      </c>
      <c r="C120">
        <v>2.6036191844141048E-3</v>
      </c>
      <c r="D120">
        <v>-10</v>
      </c>
      <c r="E120">
        <v>460</v>
      </c>
      <c r="F120">
        <v>-480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2.6036191844141048E-3</v>
      </c>
      <c r="W120">
        <v>2.6036191844141048E-3</v>
      </c>
      <c r="X120">
        <v>2.6036191844141048E-3</v>
      </c>
      <c r="Y120">
        <v>2.6036191844141048E-3</v>
      </c>
      <c r="Z120">
        <v>2.6036191844141048E-3</v>
      </c>
      <c r="AA120">
        <v>2.6036191844141048E-3</v>
      </c>
      <c r="AB120">
        <v>2.6036191844141048E-3</v>
      </c>
      <c r="AC120">
        <v>2.6036191844141048E-3</v>
      </c>
      <c r="AD120">
        <v>2.6036191844141048E-3</v>
      </c>
      <c r="AE120">
        <v>2.6036191844141048E-3</v>
      </c>
      <c r="AF120">
        <v>2.6036191844141048E-3</v>
      </c>
      <c r="AG120">
        <v>2.6036191844141048E-3</v>
      </c>
      <c r="AH120">
        <v>2.6036191844141048E-3</v>
      </c>
      <c r="AI120">
        <v>2.6036191844141048E-3</v>
      </c>
      <c r="AJ120">
        <v>2.6036191844141048E-3</v>
      </c>
      <c r="AK120">
        <v>2.6036191844141048E-3</v>
      </c>
      <c r="AL120">
        <v>2.6036191844141048E-3</v>
      </c>
      <c r="AM120">
        <v>2.6036191844141048E-3</v>
      </c>
      <c r="AN120">
        <v>2.6036191844141048E-3</v>
      </c>
      <c r="AO120">
        <v>2.6036191844141048E-3</v>
      </c>
      <c r="AP120">
        <v>2.6036191844141048E-3</v>
      </c>
      <c r="AQ120">
        <v>2.6036191844141048E-3</v>
      </c>
      <c r="AR120">
        <v>2.6036191844141048E-3</v>
      </c>
      <c r="AS120">
        <v>2.6036191844141048E-3</v>
      </c>
      <c r="AT120">
        <v>2.6036191844141048E-3</v>
      </c>
      <c r="AU120">
        <v>2.6036191844141048E-3</v>
      </c>
      <c r="AV120">
        <v>2.6036191844141048E-3</v>
      </c>
      <c r="AW120">
        <v>2.6036191844141048E-3</v>
      </c>
      <c r="AX120">
        <v>2.6036191844141048E-3</v>
      </c>
      <c r="AY120">
        <v>2.6036191844141048E-3</v>
      </c>
      <c r="AZ120">
        <v>2.6036191844141048E-3</v>
      </c>
      <c r="BA120">
        <v>2.6036191844141048E-3</v>
      </c>
      <c r="BB120">
        <v>2.6036191844141048E-3</v>
      </c>
      <c r="BC120">
        <v>2.6036191844141048E-3</v>
      </c>
      <c r="BD120">
        <v>2.6036191844141048E-3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940</v>
      </c>
      <c r="B121">
        <v>919.14017933096727</v>
      </c>
      <c r="C121">
        <v>2.751966136285736E-3</v>
      </c>
      <c r="D121">
        <v>-20</v>
      </c>
      <c r="E121">
        <v>450</v>
      </c>
      <c r="F121">
        <v>-490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2.751966136285736E-3</v>
      </c>
      <c r="V121">
        <v>2.751966136285736E-3</v>
      </c>
      <c r="W121">
        <v>2.751966136285736E-3</v>
      </c>
      <c r="X121">
        <v>2.751966136285736E-3</v>
      </c>
      <c r="Y121">
        <v>2.751966136285736E-3</v>
      </c>
      <c r="Z121">
        <v>2.751966136285736E-3</v>
      </c>
      <c r="AA121">
        <v>2.751966136285736E-3</v>
      </c>
      <c r="AB121">
        <v>2.751966136285736E-3</v>
      </c>
      <c r="AC121">
        <v>2.751966136285736E-3</v>
      </c>
      <c r="AD121">
        <v>2.751966136285736E-3</v>
      </c>
      <c r="AE121">
        <v>2.751966136285736E-3</v>
      </c>
      <c r="AF121">
        <v>2.751966136285736E-3</v>
      </c>
      <c r="AG121">
        <v>2.751966136285736E-3</v>
      </c>
      <c r="AH121">
        <v>2.751966136285736E-3</v>
      </c>
      <c r="AI121">
        <v>2.751966136285736E-3</v>
      </c>
      <c r="AJ121">
        <v>2.751966136285736E-3</v>
      </c>
      <c r="AK121">
        <v>2.751966136285736E-3</v>
      </c>
      <c r="AL121">
        <v>2.751966136285736E-3</v>
      </c>
      <c r="AM121">
        <v>2.751966136285736E-3</v>
      </c>
      <c r="AN121">
        <v>2.751966136285736E-3</v>
      </c>
      <c r="AO121">
        <v>2.751966136285736E-3</v>
      </c>
      <c r="AP121">
        <v>2.751966136285736E-3</v>
      </c>
      <c r="AQ121">
        <v>2.751966136285736E-3</v>
      </c>
      <c r="AR121">
        <v>2.751966136285736E-3</v>
      </c>
      <c r="AS121">
        <v>2.751966136285736E-3</v>
      </c>
      <c r="AT121">
        <v>2.751966136285736E-3</v>
      </c>
      <c r="AU121">
        <v>2.751966136285736E-3</v>
      </c>
      <c r="AV121">
        <v>2.751966136285736E-3</v>
      </c>
      <c r="AW121">
        <v>2.751966136285736E-3</v>
      </c>
      <c r="AX121">
        <v>2.751966136285736E-3</v>
      </c>
      <c r="AY121">
        <v>2.751966136285736E-3</v>
      </c>
      <c r="AZ121">
        <v>2.751966136285736E-3</v>
      </c>
      <c r="BA121">
        <v>2.751966136285736E-3</v>
      </c>
      <c r="BB121">
        <v>2.751966136285736E-3</v>
      </c>
      <c r="BC121">
        <v>2.751966136285736E-3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940</v>
      </c>
      <c r="B122">
        <v>955.7613064308498</v>
      </c>
      <c r="C122">
        <v>2.8616121988970442E-3</v>
      </c>
      <c r="D122">
        <v>-30</v>
      </c>
      <c r="E122">
        <v>440</v>
      </c>
      <c r="F122">
        <v>-500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2.8616121988970442E-3</v>
      </c>
      <c r="V122">
        <v>2.8616121988970442E-3</v>
      </c>
      <c r="W122">
        <v>2.8616121988970442E-3</v>
      </c>
      <c r="X122">
        <v>2.8616121988970442E-3</v>
      </c>
      <c r="Y122">
        <v>2.8616121988970442E-3</v>
      </c>
      <c r="Z122">
        <v>2.8616121988970442E-3</v>
      </c>
      <c r="AA122">
        <v>2.8616121988970442E-3</v>
      </c>
      <c r="AB122">
        <v>2.8616121988970442E-3</v>
      </c>
      <c r="AC122">
        <v>2.8616121988970442E-3</v>
      </c>
      <c r="AD122">
        <v>2.8616121988970442E-3</v>
      </c>
      <c r="AE122">
        <v>2.8616121988970442E-3</v>
      </c>
      <c r="AF122">
        <v>2.8616121988970442E-3</v>
      </c>
      <c r="AG122">
        <v>2.8616121988970442E-3</v>
      </c>
      <c r="AH122">
        <v>2.8616121988970442E-3</v>
      </c>
      <c r="AI122">
        <v>2.8616121988970442E-3</v>
      </c>
      <c r="AJ122">
        <v>2.8616121988970442E-3</v>
      </c>
      <c r="AK122">
        <v>2.8616121988970442E-3</v>
      </c>
      <c r="AL122">
        <v>2.8616121988970442E-3</v>
      </c>
      <c r="AM122">
        <v>2.8616121988970442E-3</v>
      </c>
      <c r="AN122">
        <v>2.8616121988970442E-3</v>
      </c>
      <c r="AO122">
        <v>2.8616121988970442E-3</v>
      </c>
      <c r="AP122">
        <v>2.8616121988970442E-3</v>
      </c>
      <c r="AQ122">
        <v>2.8616121988970442E-3</v>
      </c>
      <c r="AR122">
        <v>2.8616121988970442E-3</v>
      </c>
      <c r="AS122">
        <v>2.8616121988970442E-3</v>
      </c>
      <c r="AT122">
        <v>2.8616121988970442E-3</v>
      </c>
      <c r="AU122">
        <v>2.8616121988970442E-3</v>
      </c>
      <c r="AV122">
        <v>2.8616121988970442E-3</v>
      </c>
      <c r="AW122">
        <v>2.8616121988970442E-3</v>
      </c>
      <c r="AX122">
        <v>2.8616121988970442E-3</v>
      </c>
      <c r="AY122">
        <v>2.8616121988970442E-3</v>
      </c>
      <c r="AZ122">
        <v>2.8616121988970442E-3</v>
      </c>
      <c r="BA122">
        <v>2.8616121988970442E-3</v>
      </c>
      <c r="BB122">
        <v>2.8616121988970442E-3</v>
      </c>
      <c r="BC122">
        <v>2.8616121988970442E-3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940</v>
      </c>
      <c r="B123">
        <v>943.35105770614882</v>
      </c>
      <c r="C123">
        <v>2.8244550981617465E-3</v>
      </c>
      <c r="D123">
        <v>-40</v>
      </c>
      <c r="E123">
        <v>430</v>
      </c>
      <c r="F123">
        <v>-510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2.8244550981617465E-3</v>
      </c>
      <c r="U123">
        <v>2.8244550981617465E-3</v>
      </c>
      <c r="V123">
        <v>2.8244550981617465E-3</v>
      </c>
      <c r="W123">
        <v>2.8244550981617465E-3</v>
      </c>
      <c r="X123">
        <v>2.8244550981617465E-3</v>
      </c>
      <c r="Y123">
        <v>2.8244550981617465E-3</v>
      </c>
      <c r="Z123">
        <v>2.8244550981617465E-3</v>
      </c>
      <c r="AA123">
        <v>2.8244550981617465E-3</v>
      </c>
      <c r="AB123">
        <v>2.8244550981617465E-3</v>
      </c>
      <c r="AC123">
        <v>2.8244550981617465E-3</v>
      </c>
      <c r="AD123">
        <v>2.8244550981617465E-3</v>
      </c>
      <c r="AE123">
        <v>2.8244550981617465E-3</v>
      </c>
      <c r="AF123">
        <v>2.8244550981617465E-3</v>
      </c>
      <c r="AG123">
        <v>2.8244550981617465E-3</v>
      </c>
      <c r="AH123">
        <v>2.8244550981617465E-3</v>
      </c>
      <c r="AI123">
        <v>2.8244550981617465E-3</v>
      </c>
      <c r="AJ123">
        <v>2.8244550981617465E-3</v>
      </c>
      <c r="AK123">
        <v>2.8244550981617465E-3</v>
      </c>
      <c r="AL123">
        <v>2.8244550981617465E-3</v>
      </c>
      <c r="AM123">
        <v>2.8244550981617465E-3</v>
      </c>
      <c r="AN123">
        <v>2.8244550981617465E-3</v>
      </c>
      <c r="AO123">
        <v>2.8244550981617465E-3</v>
      </c>
      <c r="AP123">
        <v>2.8244550981617465E-3</v>
      </c>
      <c r="AQ123">
        <v>2.8244550981617465E-3</v>
      </c>
      <c r="AR123">
        <v>2.8244550981617465E-3</v>
      </c>
      <c r="AS123">
        <v>2.8244550981617465E-3</v>
      </c>
      <c r="AT123">
        <v>2.8244550981617465E-3</v>
      </c>
      <c r="AU123">
        <v>2.8244550981617465E-3</v>
      </c>
      <c r="AV123">
        <v>2.8244550981617465E-3</v>
      </c>
      <c r="AW123">
        <v>2.8244550981617465E-3</v>
      </c>
      <c r="AX123">
        <v>2.8244550981617465E-3</v>
      </c>
      <c r="AY123">
        <v>2.8244550981617465E-3</v>
      </c>
      <c r="AZ123">
        <v>2.8244550981617465E-3</v>
      </c>
      <c r="BA123">
        <v>2.8244550981617465E-3</v>
      </c>
      <c r="BB123">
        <v>2.8244550981617465E-3</v>
      </c>
      <c r="BC123">
        <v>2.8244550981617465E-3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938</v>
      </c>
      <c r="B124">
        <v>635.69451795853422</v>
      </c>
      <c r="C124">
        <v>1.9033111877643607E-3</v>
      </c>
      <c r="D124">
        <v>-30</v>
      </c>
      <c r="E124">
        <v>439</v>
      </c>
      <c r="F124">
        <v>-499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1.9033111877643607E-3</v>
      </c>
      <c r="V124">
        <v>1.9033111877643607E-3</v>
      </c>
      <c r="W124">
        <v>1.9033111877643607E-3</v>
      </c>
      <c r="X124">
        <v>1.9033111877643607E-3</v>
      </c>
      <c r="Y124">
        <v>1.9033111877643607E-3</v>
      </c>
      <c r="Z124">
        <v>1.9033111877643607E-3</v>
      </c>
      <c r="AA124">
        <v>1.9033111877643607E-3</v>
      </c>
      <c r="AB124">
        <v>1.9033111877643607E-3</v>
      </c>
      <c r="AC124">
        <v>1.9033111877643607E-3</v>
      </c>
      <c r="AD124">
        <v>1.9033111877643607E-3</v>
      </c>
      <c r="AE124">
        <v>1.9033111877643607E-3</v>
      </c>
      <c r="AF124">
        <v>1.9033111877643607E-3</v>
      </c>
      <c r="AG124">
        <v>1.9033111877643607E-3</v>
      </c>
      <c r="AH124">
        <v>1.9033111877643607E-3</v>
      </c>
      <c r="AI124">
        <v>1.9033111877643607E-3</v>
      </c>
      <c r="AJ124">
        <v>1.9033111877643607E-3</v>
      </c>
      <c r="AK124">
        <v>1.9033111877643607E-3</v>
      </c>
      <c r="AL124">
        <v>1.9033111877643607E-3</v>
      </c>
      <c r="AM124">
        <v>1.9033111877643607E-3</v>
      </c>
      <c r="AN124">
        <v>1.9033111877643607E-3</v>
      </c>
      <c r="AO124">
        <v>1.9033111877643607E-3</v>
      </c>
      <c r="AP124">
        <v>1.9033111877643607E-3</v>
      </c>
      <c r="AQ124">
        <v>1.9033111877643607E-3</v>
      </c>
      <c r="AR124">
        <v>1.9033111877643607E-3</v>
      </c>
      <c r="AS124">
        <v>1.9033111877643607E-3</v>
      </c>
      <c r="AT124">
        <v>1.9033111877643607E-3</v>
      </c>
      <c r="AU124">
        <v>1.9033111877643607E-3</v>
      </c>
      <c r="AV124">
        <v>1.9033111877643607E-3</v>
      </c>
      <c r="AW124">
        <v>1.9033111877643607E-3</v>
      </c>
      <c r="AX124">
        <v>1.9033111877643607E-3</v>
      </c>
      <c r="AY124">
        <v>1.9033111877643607E-3</v>
      </c>
      <c r="AZ124">
        <v>1.9033111877643607E-3</v>
      </c>
      <c r="BA124">
        <v>1.9033111877643607E-3</v>
      </c>
      <c r="BB124">
        <v>1.9033111877643607E-3</v>
      </c>
      <c r="BC124">
        <v>1.9033111877643607E-3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24"/>
  <sheetViews>
    <sheetView workbookViewId="0">
      <selection activeCell="A3" sqref="A3:BS12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1137</v>
      </c>
      <c r="B3">
        <v>324.70787993869101</v>
      </c>
      <c r="C3">
        <v>6.3707090402628634E-4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6.3707090402628634E-4</v>
      </c>
      <c r="S3">
        <v>6.3707090402628634E-4</v>
      </c>
      <c r="T3">
        <v>6.3707090402628634E-4</v>
      </c>
      <c r="U3">
        <v>6.3707090402628634E-4</v>
      </c>
      <c r="V3">
        <v>6.3707090402628634E-4</v>
      </c>
      <c r="W3">
        <v>6.3707090402628634E-4</v>
      </c>
      <c r="X3">
        <v>6.3707090402628634E-4</v>
      </c>
      <c r="Y3">
        <v>6.3707090402628634E-4</v>
      </c>
      <c r="Z3">
        <v>6.3707090402628634E-4</v>
      </c>
      <c r="AA3">
        <v>6.3707090402628634E-4</v>
      </c>
      <c r="AB3">
        <v>6.3707090402628634E-4</v>
      </c>
      <c r="AC3">
        <v>6.3707090402628634E-4</v>
      </c>
      <c r="AD3">
        <v>6.3707090402628634E-4</v>
      </c>
      <c r="AE3">
        <v>6.3707090402628634E-4</v>
      </c>
      <c r="AF3">
        <v>6.3707090402628634E-4</v>
      </c>
      <c r="AG3">
        <v>6.3707090402628634E-4</v>
      </c>
      <c r="AH3">
        <v>6.3707090402628634E-4</v>
      </c>
      <c r="AI3">
        <v>6.3707090402628634E-4</v>
      </c>
      <c r="AJ3">
        <v>6.3707090402628634E-4</v>
      </c>
      <c r="AK3">
        <v>6.3707090402628634E-4</v>
      </c>
      <c r="AL3">
        <v>6.3707090402628634E-4</v>
      </c>
      <c r="AM3">
        <v>6.3707090402628634E-4</v>
      </c>
      <c r="AN3">
        <v>6.3707090402628634E-4</v>
      </c>
      <c r="AO3">
        <v>6.3707090402628634E-4</v>
      </c>
      <c r="AP3">
        <v>6.3707090402628634E-4</v>
      </c>
      <c r="AQ3">
        <v>6.3707090402628634E-4</v>
      </c>
      <c r="AR3">
        <v>6.3707090402628634E-4</v>
      </c>
      <c r="AS3">
        <v>6.3707090402628634E-4</v>
      </c>
      <c r="AT3">
        <v>6.3707090402628634E-4</v>
      </c>
      <c r="AU3">
        <v>6.3707090402628634E-4</v>
      </c>
      <c r="AV3">
        <v>6.3707090402628634E-4</v>
      </c>
      <c r="AW3">
        <v>6.3707090402628634E-4</v>
      </c>
      <c r="AX3">
        <v>6.3707090402628634E-4</v>
      </c>
      <c r="AY3">
        <v>6.3707090402628634E-4</v>
      </c>
      <c r="AZ3">
        <v>6.3707090402628634E-4</v>
      </c>
      <c r="BA3">
        <v>6.3707090402628634E-4</v>
      </c>
      <c r="BB3">
        <v>6.3707090402628634E-4</v>
      </c>
      <c r="BC3">
        <v>6.3707090402628634E-4</v>
      </c>
      <c r="BD3">
        <v>6.3707090402628634E-4</v>
      </c>
      <c r="BE3">
        <v>6.3707090402628634E-4</v>
      </c>
      <c r="BF3">
        <v>6.3707090402628634E-4</v>
      </c>
      <c r="BG3">
        <v>6.3707090402628634E-4</v>
      </c>
      <c r="BH3">
        <v>6.3707090402628634E-4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1239</v>
      </c>
      <c r="B4">
        <v>364.82936912177178</v>
      </c>
      <c r="C4">
        <v>7.1578852981834368E-4</v>
      </c>
      <c r="D4">
        <v>0</v>
      </c>
      <c r="E4">
        <v>619.5</v>
      </c>
      <c r="F4">
        <v>-619.5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7.1578852981834368E-4</v>
      </c>
      <c r="Q4">
        <v>7.1578852981834368E-4</v>
      </c>
      <c r="R4">
        <v>7.1578852981834368E-4</v>
      </c>
      <c r="S4">
        <v>7.1578852981834368E-4</v>
      </c>
      <c r="T4">
        <v>7.1578852981834368E-4</v>
      </c>
      <c r="U4">
        <v>7.1578852981834368E-4</v>
      </c>
      <c r="V4">
        <v>7.1578852981834368E-4</v>
      </c>
      <c r="W4">
        <v>7.1578852981834368E-4</v>
      </c>
      <c r="X4">
        <v>7.1578852981834368E-4</v>
      </c>
      <c r="Y4">
        <v>7.1578852981834368E-4</v>
      </c>
      <c r="Z4">
        <v>7.1578852981834368E-4</v>
      </c>
      <c r="AA4">
        <v>7.1578852981834368E-4</v>
      </c>
      <c r="AB4">
        <v>7.1578852981834368E-4</v>
      </c>
      <c r="AC4">
        <v>7.1578852981834368E-4</v>
      </c>
      <c r="AD4">
        <v>7.1578852981834368E-4</v>
      </c>
      <c r="AE4">
        <v>7.1578852981834368E-4</v>
      </c>
      <c r="AF4">
        <v>7.1578852981834368E-4</v>
      </c>
      <c r="AG4">
        <v>7.1578852981834368E-4</v>
      </c>
      <c r="AH4">
        <v>7.1578852981834368E-4</v>
      </c>
      <c r="AI4">
        <v>7.1578852981834368E-4</v>
      </c>
      <c r="AJ4">
        <v>7.1578852981834368E-4</v>
      </c>
      <c r="AK4">
        <v>7.1578852981834368E-4</v>
      </c>
      <c r="AL4">
        <v>7.1578852981834368E-4</v>
      </c>
      <c r="AM4">
        <v>7.1578852981834368E-4</v>
      </c>
      <c r="AN4">
        <v>7.1578852981834368E-4</v>
      </c>
      <c r="AO4">
        <v>7.1578852981834368E-4</v>
      </c>
      <c r="AP4">
        <v>7.1578852981834368E-4</v>
      </c>
      <c r="AQ4">
        <v>7.1578852981834368E-4</v>
      </c>
      <c r="AR4">
        <v>7.1578852981834368E-4</v>
      </c>
      <c r="AS4">
        <v>7.1578852981834368E-4</v>
      </c>
      <c r="AT4">
        <v>7.1578852981834368E-4</v>
      </c>
      <c r="AU4">
        <v>7.1578852981834368E-4</v>
      </c>
      <c r="AV4">
        <v>7.1578852981834368E-4</v>
      </c>
      <c r="AW4">
        <v>7.1578852981834368E-4</v>
      </c>
      <c r="AX4">
        <v>7.1578852981834368E-4</v>
      </c>
      <c r="AY4">
        <v>7.1578852981834368E-4</v>
      </c>
      <c r="AZ4">
        <v>7.1578852981834368E-4</v>
      </c>
      <c r="BA4">
        <v>7.1578852981834368E-4</v>
      </c>
      <c r="BB4">
        <v>7.1578852981834368E-4</v>
      </c>
      <c r="BC4">
        <v>7.1578852981834368E-4</v>
      </c>
      <c r="BD4">
        <v>7.1578852981834368E-4</v>
      </c>
      <c r="BE4">
        <v>7.1578852981834368E-4</v>
      </c>
      <c r="BF4">
        <v>7.1578852981834368E-4</v>
      </c>
      <c r="BG4">
        <v>7.1578852981834368E-4</v>
      </c>
      <c r="BH4">
        <v>7.1578852981834368E-4</v>
      </c>
      <c r="BI4">
        <v>7.1578852981834368E-4</v>
      </c>
      <c r="BJ4">
        <v>7.1578852981834368E-4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1266</v>
      </c>
      <c r="B5">
        <v>354.9005988115897</v>
      </c>
      <c r="C5">
        <v>6.9630846460227514E-4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6.9630846460227514E-4</v>
      </c>
      <c r="Q5">
        <v>6.9630846460227514E-4</v>
      </c>
      <c r="R5">
        <v>6.9630846460227514E-4</v>
      </c>
      <c r="S5">
        <v>6.9630846460227514E-4</v>
      </c>
      <c r="T5">
        <v>6.9630846460227514E-4</v>
      </c>
      <c r="U5">
        <v>6.9630846460227514E-4</v>
      </c>
      <c r="V5">
        <v>6.9630846460227514E-4</v>
      </c>
      <c r="W5">
        <v>6.9630846460227514E-4</v>
      </c>
      <c r="X5">
        <v>6.9630846460227514E-4</v>
      </c>
      <c r="Y5">
        <v>6.9630846460227514E-4</v>
      </c>
      <c r="Z5">
        <v>6.9630846460227514E-4</v>
      </c>
      <c r="AA5">
        <v>6.9630846460227514E-4</v>
      </c>
      <c r="AB5">
        <v>6.9630846460227514E-4</v>
      </c>
      <c r="AC5">
        <v>6.9630846460227514E-4</v>
      </c>
      <c r="AD5">
        <v>6.9630846460227514E-4</v>
      </c>
      <c r="AE5">
        <v>6.9630846460227514E-4</v>
      </c>
      <c r="AF5">
        <v>6.9630846460227514E-4</v>
      </c>
      <c r="AG5">
        <v>6.9630846460227514E-4</v>
      </c>
      <c r="AH5">
        <v>6.9630846460227514E-4</v>
      </c>
      <c r="AI5">
        <v>6.9630846460227514E-4</v>
      </c>
      <c r="AJ5">
        <v>6.9630846460227514E-4</v>
      </c>
      <c r="AK5">
        <v>6.9630846460227514E-4</v>
      </c>
      <c r="AL5">
        <v>6.9630846460227514E-4</v>
      </c>
      <c r="AM5">
        <v>6.9630846460227514E-4</v>
      </c>
      <c r="AN5">
        <v>6.9630846460227514E-4</v>
      </c>
      <c r="AO5">
        <v>6.9630846460227514E-4</v>
      </c>
      <c r="AP5">
        <v>6.9630846460227514E-4</v>
      </c>
      <c r="AQ5">
        <v>6.9630846460227514E-4</v>
      </c>
      <c r="AR5">
        <v>6.9630846460227514E-4</v>
      </c>
      <c r="AS5">
        <v>6.9630846460227514E-4</v>
      </c>
      <c r="AT5">
        <v>6.9630846460227514E-4</v>
      </c>
      <c r="AU5">
        <v>6.9630846460227514E-4</v>
      </c>
      <c r="AV5">
        <v>6.9630846460227514E-4</v>
      </c>
      <c r="AW5">
        <v>6.9630846460227514E-4</v>
      </c>
      <c r="AX5">
        <v>6.9630846460227514E-4</v>
      </c>
      <c r="AY5">
        <v>6.9630846460227514E-4</v>
      </c>
      <c r="AZ5">
        <v>6.9630846460227514E-4</v>
      </c>
      <c r="BA5">
        <v>6.9630846460227514E-4</v>
      </c>
      <c r="BB5">
        <v>6.9630846460227514E-4</v>
      </c>
      <c r="BC5">
        <v>6.9630846460227514E-4</v>
      </c>
      <c r="BD5">
        <v>6.9630846460227514E-4</v>
      </c>
      <c r="BE5">
        <v>6.9630846460227514E-4</v>
      </c>
      <c r="BF5">
        <v>6.9630846460227514E-4</v>
      </c>
      <c r="BG5">
        <v>6.9630846460227514E-4</v>
      </c>
      <c r="BH5">
        <v>6.9630846460227514E-4</v>
      </c>
      <c r="BI5">
        <v>6.9630846460227514E-4</v>
      </c>
      <c r="BJ5">
        <v>6.9630846460227514E-4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347.35662741961943</v>
      </c>
      <c r="C6">
        <v>6.8150733111719186E-4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6.8150733111719186E-4</v>
      </c>
      <c r="Q6">
        <v>6.8150733111719186E-4</v>
      </c>
      <c r="R6">
        <v>6.8150733111719186E-4</v>
      </c>
      <c r="S6">
        <v>6.8150733111719186E-4</v>
      </c>
      <c r="T6">
        <v>6.8150733111719186E-4</v>
      </c>
      <c r="U6">
        <v>6.8150733111719186E-4</v>
      </c>
      <c r="V6">
        <v>6.8150733111719186E-4</v>
      </c>
      <c r="W6">
        <v>6.8150733111719186E-4</v>
      </c>
      <c r="X6">
        <v>6.8150733111719186E-4</v>
      </c>
      <c r="Y6">
        <v>6.8150733111719186E-4</v>
      </c>
      <c r="Z6">
        <v>6.8150733111719186E-4</v>
      </c>
      <c r="AA6">
        <v>6.8150733111719186E-4</v>
      </c>
      <c r="AB6">
        <v>6.8150733111719186E-4</v>
      </c>
      <c r="AC6">
        <v>6.8150733111719186E-4</v>
      </c>
      <c r="AD6">
        <v>6.8150733111719186E-4</v>
      </c>
      <c r="AE6">
        <v>6.8150733111719186E-4</v>
      </c>
      <c r="AF6">
        <v>6.8150733111719186E-4</v>
      </c>
      <c r="AG6">
        <v>6.8150733111719186E-4</v>
      </c>
      <c r="AH6">
        <v>6.8150733111719186E-4</v>
      </c>
      <c r="AI6">
        <v>6.8150733111719186E-4</v>
      </c>
      <c r="AJ6">
        <v>6.8150733111719186E-4</v>
      </c>
      <c r="AK6">
        <v>6.8150733111719186E-4</v>
      </c>
      <c r="AL6">
        <v>6.8150733111719186E-4</v>
      </c>
      <c r="AM6">
        <v>6.8150733111719186E-4</v>
      </c>
      <c r="AN6">
        <v>6.8150733111719186E-4</v>
      </c>
      <c r="AO6">
        <v>6.8150733111719186E-4</v>
      </c>
      <c r="AP6">
        <v>6.8150733111719186E-4</v>
      </c>
      <c r="AQ6">
        <v>6.8150733111719186E-4</v>
      </c>
      <c r="AR6">
        <v>6.8150733111719186E-4</v>
      </c>
      <c r="AS6">
        <v>6.8150733111719186E-4</v>
      </c>
      <c r="AT6">
        <v>6.8150733111719186E-4</v>
      </c>
      <c r="AU6">
        <v>6.8150733111719186E-4</v>
      </c>
      <c r="AV6">
        <v>6.8150733111719186E-4</v>
      </c>
      <c r="AW6">
        <v>6.8150733111719186E-4</v>
      </c>
      <c r="AX6">
        <v>6.8150733111719186E-4</v>
      </c>
      <c r="AY6">
        <v>6.8150733111719186E-4</v>
      </c>
      <c r="AZ6">
        <v>6.8150733111719186E-4</v>
      </c>
      <c r="BA6">
        <v>6.8150733111719186E-4</v>
      </c>
      <c r="BB6">
        <v>6.8150733111719186E-4</v>
      </c>
      <c r="BC6">
        <v>6.8150733111719186E-4</v>
      </c>
      <c r="BD6">
        <v>6.8150733111719186E-4</v>
      </c>
      <c r="BE6">
        <v>6.8150733111719186E-4</v>
      </c>
      <c r="BF6">
        <v>6.8150733111719186E-4</v>
      </c>
      <c r="BG6">
        <v>6.8150733111719186E-4</v>
      </c>
      <c r="BH6">
        <v>6.8150733111719186E-4</v>
      </c>
      <c r="BI6">
        <v>6.8150733111719186E-4</v>
      </c>
      <c r="BJ6">
        <v>6.8150733111719186E-4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343.93688080349733</v>
      </c>
      <c r="C7">
        <v>6.7479785098789819E-4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6.7479785098789819E-4</v>
      </c>
      <c r="Q7">
        <v>6.7479785098789819E-4</v>
      </c>
      <c r="R7">
        <v>6.7479785098789819E-4</v>
      </c>
      <c r="S7">
        <v>6.7479785098789819E-4</v>
      </c>
      <c r="T7">
        <v>6.7479785098789819E-4</v>
      </c>
      <c r="U7">
        <v>6.7479785098789819E-4</v>
      </c>
      <c r="V7">
        <v>6.7479785098789819E-4</v>
      </c>
      <c r="W7">
        <v>6.7479785098789819E-4</v>
      </c>
      <c r="X7">
        <v>6.7479785098789819E-4</v>
      </c>
      <c r="Y7">
        <v>6.7479785098789819E-4</v>
      </c>
      <c r="Z7">
        <v>6.7479785098789819E-4</v>
      </c>
      <c r="AA7">
        <v>6.7479785098789819E-4</v>
      </c>
      <c r="AB7">
        <v>6.7479785098789819E-4</v>
      </c>
      <c r="AC7">
        <v>6.7479785098789819E-4</v>
      </c>
      <c r="AD7">
        <v>6.7479785098789819E-4</v>
      </c>
      <c r="AE7">
        <v>6.7479785098789819E-4</v>
      </c>
      <c r="AF7">
        <v>6.7479785098789819E-4</v>
      </c>
      <c r="AG7">
        <v>6.7479785098789819E-4</v>
      </c>
      <c r="AH7">
        <v>6.7479785098789819E-4</v>
      </c>
      <c r="AI7">
        <v>6.7479785098789819E-4</v>
      </c>
      <c r="AJ7">
        <v>6.7479785098789819E-4</v>
      </c>
      <c r="AK7">
        <v>6.7479785098789819E-4</v>
      </c>
      <c r="AL7">
        <v>6.7479785098789819E-4</v>
      </c>
      <c r="AM7">
        <v>6.7479785098789819E-4</v>
      </c>
      <c r="AN7">
        <v>6.7479785098789819E-4</v>
      </c>
      <c r="AO7">
        <v>6.7479785098789819E-4</v>
      </c>
      <c r="AP7">
        <v>6.7479785098789819E-4</v>
      </c>
      <c r="AQ7">
        <v>6.7479785098789819E-4</v>
      </c>
      <c r="AR7">
        <v>6.7479785098789819E-4</v>
      </c>
      <c r="AS7">
        <v>6.7479785098789819E-4</v>
      </c>
      <c r="AT7">
        <v>6.7479785098789819E-4</v>
      </c>
      <c r="AU7">
        <v>6.7479785098789819E-4</v>
      </c>
      <c r="AV7">
        <v>6.7479785098789819E-4</v>
      </c>
      <c r="AW7">
        <v>6.7479785098789819E-4</v>
      </c>
      <c r="AX7">
        <v>6.7479785098789819E-4</v>
      </c>
      <c r="AY7">
        <v>6.7479785098789819E-4</v>
      </c>
      <c r="AZ7">
        <v>6.7479785098789819E-4</v>
      </c>
      <c r="BA7">
        <v>6.7479785098789819E-4</v>
      </c>
      <c r="BB7">
        <v>6.7479785098789819E-4</v>
      </c>
      <c r="BC7">
        <v>6.7479785098789819E-4</v>
      </c>
      <c r="BD7">
        <v>6.7479785098789819E-4</v>
      </c>
      <c r="BE7">
        <v>6.7479785098789819E-4</v>
      </c>
      <c r="BF7">
        <v>6.7479785098789819E-4</v>
      </c>
      <c r="BG7">
        <v>6.7479785098789819E-4</v>
      </c>
      <c r="BH7">
        <v>6.7479785098789819E-4</v>
      </c>
      <c r="BI7">
        <v>6.7479785098789819E-4</v>
      </c>
      <c r="BJ7">
        <v>6.7479785098789819E-4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1281</v>
      </c>
      <c r="B8">
        <v>388.76645269924279</v>
      </c>
      <c r="C8">
        <v>7.6275264869753916E-4</v>
      </c>
      <c r="D8">
        <v>-10</v>
      </c>
      <c r="E8">
        <v>650.5</v>
      </c>
      <c r="F8">
        <v>-630.5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7.6275264869753916E-4</v>
      </c>
      <c r="Q8">
        <v>7.6275264869753916E-4</v>
      </c>
      <c r="R8">
        <v>7.6275264869753916E-4</v>
      </c>
      <c r="S8">
        <v>7.6275264869753916E-4</v>
      </c>
      <c r="T8">
        <v>7.6275264869753916E-4</v>
      </c>
      <c r="U8">
        <v>7.6275264869753916E-4</v>
      </c>
      <c r="V8">
        <v>7.6275264869753916E-4</v>
      </c>
      <c r="W8">
        <v>7.6275264869753916E-4</v>
      </c>
      <c r="X8">
        <v>7.6275264869753916E-4</v>
      </c>
      <c r="Y8">
        <v>7.6275264869753916E-4</v>
      </c>
      <c r="Z8">
        <v>7.6275264869753916E-4</v>
      </c>
      <c r="AA8">
        <v>7.6275264869753916E-4</v>
      </c>
      <c r="AB8">
        <v>7.6275264869753916E-4</v>
      </c>
      <c r="AC8">
        <v>7.6275264869753916E-4</v>
      </c>
      <c r="AD8">
        <v>7.6275264869753916E-4</v>
      </c>
      <c r="AE8">
        <v>7.6275264869753916E-4</v>
      </c>
      <c r="AF8">
        <v>7.6275264869753916E-4</v>
      </c>
      <c r="AG8">
        <v>7.6275264869753916E-4</v>
      </c>
      <c r="AH8">
        <v>7.6275264869753916E-4</v>
      </c>
      <c r="AI8">
        <v>7.6275264869753916E-4</v>
      </c>
      <c r="AJ8">
        <v>7.6275264869753916E-4</v>
      </c>
      <c r="AK8">
        <v>7.6275264869753916E-4</v>
      </c>
      <c r="AL8">
        <v>7.6275264869753916E-4</v>
      </c>
      <c r="AM8">
        <v>7.6275264869753916E-4</v>
      </c>
      <c r="AN8">
        <v>7.6275264869753916E-4</v>
      </c>
      <c r="AO8">
        <v>7.6275264869753916E-4</v>
      </c>
      <c r="AP8">
        <v>7.6275264869753916E-4</v>
      </c>
      <c r="AQ8">
        <v>7.6275264869753916E-4</v>
      </c>
      <c r="AR8">
        <v>7.6275264869753916E-4</v>
      </c>
      <c r="AS8">
        <v>7.6275264869753916E-4</v>
      </c>
      <c r="AT8">
        <v>7.6275264869753916E-4</v>
      </c>
      <c r="AU8">
        <v>7.6275264869753916E-4</v>
      </c>
      <c r="AV8">
        <v>7.6275264869753916E-4</v>
      </c>
      <c r="AW8">
        <v>7.6275264869753916E-4</v>
      </c>
      <c r="AX8">
        <v>7.6275264869753916E-4</v>
      </c>
      <c r="AY8">
        <v>7.6275264869753916E-4</v>
      </c>
      <c r="AZ8">
        <v>7.6275264869753916E-4</v>
      </c>
      <c r="BA8">
        <v>7.6275264869753916E-4</v>
      </c>
      <c r="BB8">
        <v>7.6275264869753916E-4</v>
      </c>
      <c r="BC8">
        <v>7.6275264869753916E-4</v>
      </c>
      <c r="BD8">
        <v>7.6275264869753916E-4</v>
      </c>
      <c r="BE8">
        <v>7.6275264869753916E-4</v>
      </c>
      <c r="BF8">
        <v>7.6275264869753916E-4</v>
      </c>
      <c r="BG8">
        <v>7.6275264869753916E-4</v>
      </c>
      <c r="BH8">
        <v>7.6275264869753916E-4</v>
      </c>
      <c r="BI8">
        <v>7.6275264869753916E-4</v>
      </c>
      <c r="BJ8">
        <v>7.6275264869753916E-4</v>
      </c>
      <c r="BK8">
        <v>7.6275264869753916E-4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1281</v>
      </c>
      <c r="B9">
        <v>445.82499862178503</v>
      </c>
      <c r="C9">
        <v>8.7470046912050759E-4</v>
      </c>
      <c r="D9">
        <v>-20</v>
      </c>
      <c r="E9">
        <v>660.5</v>
      </c>
      <c r="F9">
        <v>-620.5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8.7470046912050759E-4</v>
      </c>
      <c r="Q9">
        <v>8.7470046912050759E-4</v>
      </c>
      <c r="R9">
        <v>8.7470046912050759E-4</v>
      </c>
      <c r="S9">
        <v>8.7470046912050759E-4</v>
      </c>
      <c r="T9">
        <v>8.7470046912050759E-4</v>
      </c>
      <c r="U9">
        <v>8.7470046912050759E-4</v>
      </c>
      <c r="V9">
        <v>8.7470046912050759E-4</v>
      </c>
      <c r="W9">
        <v>8.7470046912050759E-4</v>
      </c>
      <c r="X9">
        <v>8.7470046912050759E-4</v>
      </c>
      <c r="Y9">
        <v>8.7470046912050759E-4</v>
      </c>
      <c r="Z9">
        <v>8.7470046912050759E-4</v>
      </c>
      <c r="AA9">
        <v>8.7470046912050759E-4</v>
      </c>
      <c r="AB9">
        <v>8.7470046912050759E-4</v>
      </c>
      <c r="AC9">
        <v>8.7470046912050759E-4</v>
      </c>
      <c r="AD9">
        <v>8.7470046912050759E-4</v>
      </c>
      <c r="AE9">
        <v>8.7470046912050759E-4</v>
      </c>
      <c r="AF9">
        <v>8.7470046912050759E-4</v>
      </c>
      <c r="AG9">
        <v>8.7470046912050759E-4</v>
      </c>
      <c r="AH9">
        <v>8.7470046912050759E-4</v>
      </c>
      <c r="AI9">
        <v>8.7470046912050759E-4</v>
      </c>
      <c r="AJ9">
        <v>8.7470046912050759E-4</v>
      </c>
      <c r="AK9">
        <v>8.7470046912050759E-4</v>
      </c>
      <c r="AL9">
        <v>8.7470046912050759E-4</v>
      </c>
      <c r="AM9">
        <v>8.7470046912050759E-4</v>
      </c>
      <c r="AN9">
        <v>8.7470046912050759E-4</v>
      </c>
      <c r="AO9">
        <v>8.7470046912050759E-4</v>
      </c>
      <c r="AP9">
        <v>8.7470046912050759E-4</v>
      </c>
      <c r="AQ9">
        <v>8.7470046912050759E-4</v>
      </c>
      <c r="AR9">
        <v>8.7470046912050759E-4</v>
      </c>
      <c r="AS9">
        <v>8.7470046912050759E-4</v>
      </c>
      <c r="AT9">
        <v>8.7470046912050759E-4</v>
      </c>
      <c r="AU9">
        <v>8.7470046912050759E-4</v>
      </c>
      <c r="AV9">
        <v>8.7470046912050759E-4</v>
      </c>
      <c r="AW9">
        <v>8.7470046912050759E-4</v>
      </c>
      <c r="AX9">
        <v>8.7470046912050759E-4</v>
      </c>
      <c r="AY9">
        <v>8.7470046912050759E-4</v>
      </c>
      <c r="AZ9">
        <v>8.7470046912050759E-4</v>
      </c>
      <c r="BA9">
        <v>8.7470046912050759E-4</v>
      </c>
      <c r="BB9">
        <v>8.7470046912050759E-4</v>
      </c>
      <c r="BC9">
        <v>8.7470046912050759E-4</v>
      </c>
      <c r="BD9">
        <v>8.7470046912050759E-4</v>
      </c>
      <c r="BE9">
        <v>8.7470046912050759E-4</v>
      </c>
      <c r="BF9">
        <v>8.7470046912050759E-4</v>
      </c>
      <c r="BG9">
        <v>8.7470046912050759E-4</v>
      </c>
      <c r="BH9">
        <v>8.7470046912050759E-4</v>
      </c>
      <c r="BI9">
        <v>8.7470046912050759E-4</v>
      </c>
      <c r="BJ9">
        <v>8.7470046912050759E-4</v>
      </c>
      <c r="BK9">
        <v>8.7470046912050759E-4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1304</v>
      </c>
      <c r="B10">
        <v>427.74229324324762</v>
      </c>
      <c r="C10">
        <v>8.3922253287540952E-4</v>
      </c>
      <c r="D10">
        <v>-30</v>
      </c>
      <c r="E10">
        <v>682</v>
      </c>
      <c r="F10">
        <v>-622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8.3922253287540952E-4</v>
      </c>
      <c r="Q10">
        <v>8.3922253287540952E-4</v>
      </c>
      <c r="R10">
        <v>8.3922253287540952E-4</v>
      </c>
      <c r="S10">
        <v>8.3922253287540952E-4</v>
      </c>
      <c r="T10">
        <v>8.3922253287540952E-4</v>
      </c>
      <c r="U10">
        <v>8.3922253287540952E-4</v>
      </c>
      <c r="V10">
        <v>8.3922253287540952E-4</v>
      </c>
      <c r="W10">
        <v>8.3922253287540952E-4</v>
      </c>
      <c r="X10">
        <v>8.3922253287540952E-4</v>
      </c>
      <c r="Y10">
        <v>8.3922253287540952E-4</v>
      </c>
      <c r="Z10">
        <v>8.3922253287540952E-4</v>
      </c>
      <c r="AA10">
        <v>8.3922253287540952E-4</v>
      </c>
      <c r="AB10">
        <v>8.3922253287540952E-4</v>
      </c>
      <c r="AC10">
        <v>8.3922253287540952E-4</v>
      </c>
      <c r="AD10">
        <v>8.3922253287540952E-4</v>
      </c>
      <c r="AE10">
        <v>8.3922253287540952E-4</v>
      </c>
      <c r="AF10">
        <v>8.3922253287540952E-4</v>
      </c>
      <c r="AG10">
        <v>8.3922253287540952E-4</v>
      </c>
      <c r="AH10">
        <v>8.3922253287540952E-4</v>
      </c>
      <c r="AI10">
        <v>8.3922253287540952E-4</v>
      </c>
      <c r="AJ10">
        <v>8.3922253287540952E-4</v>
      </c>
      <c r="AK10">
        <v>8.3922253287540952E-4</v>
      </c>
      <c r="AL10">
        <v>8.3922253287540952E-4</v>
      </c>
      <c r="AM10">
        <v>8.3922253287540952E-4</v>
      </c>
      <c r="AN10">
        <v>8.3922253287540952E-4</v>
      </c>
      <c r="AO10">
        <v>8.3922253287540952E-4</v>
      </c>
      <c r="AP10">
        <v>8.3922253287540952E-4</v>
      </c>
      <c r="AQ10">
        <v>8.3922253287540952E-4</v>
      </c>
      <c r="AR10">
        <v>8.3922253287540952E-4</v>
      </c>
      <c r="AS10">
        <v>8.3922253287540952E-4</v>
      </c>
      <c r="AT10">
        <v>8.3922253287540952E-4</v>
      </c>
      <c r="AU10">
        <v>8.3922253287540952E-4</v>
      </c>
      <c r="AV10">
        <v>8.3922253287540952E-4</v>
      </c>
      <c r="AW10">
        <v>8.3922253287540952E-4</v>
      </c>
      <c r="AX10">
        <v>8.3922253287540952E-4</v>
      </c>
      <c r="AY10">
        <v>8.3922253287540952E-4</v>
      </c>
      <c r="AZ10">
        <v>8.3922253287540952E-4</v>
      </c>
      <c r="BA10">
        <v>8.3922253287540952E-4</v>
      </c>
      <c r="BB10">
        <v>8.3922253287540952E-4</v>
      </c>
      <c r="BC10">
        <v>8.3922253287540952E-4</v>
      </c>
      <c r="BD10">
        <v>8.3922253287540952E-4</v>
      </c>
      <c r="BE10">
        <v>8.3922253287540952E-4</v>
      </c>
      <c r="BF10">
        <v>8.3922253287540952E-4</v>
      </c>
      <c r="BG10">
        <v>8.3922253287540952E-4</v>
      </c>
      <c r="BH10">
        <v>8.3922253287540952E-4</v>
      </c>
      <c r="BI10">
        <v>8.3922253287540952E-4</v>
      </c>
      <c r="BJ10">
        <v>8.3922253287540952E-4</v>
      </c>
      <c r="BK10">
        <v>8.3922253287540952E-4</v>
      </c>
      <c r="BL10">
        <v>8.3922253287540952E-4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1304</v>
      </c>
      <c r="B11">
        <v>416.53675180823245</v>
      </c>
      <c r="C11">
        <v>8.1723746613339822E-4</v>
      </c>
      <c r="D11">
        <v>-40</v>
      </c>
      <c r="E11">
        <v>692</v>
      </c>
      <c r="F11">
        <v>-612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8.1723746613339822E-4</v>
      </c>
      <c r="R11">
        <v>8.1723746613339822E-4</v>
      </c>
      <c r="S11">
        <v>8.1723746613339822E-4</v>
      </c>
      <c r="T11">
        <v>8.1723746613339822E-4</v>
      </c>
      <c r="U11">
        <v>8.1723746613339822E-4</v>
      </c>
      <c r="V11">
        <v>8.1723746613339822E-4</v>
      </c>
      <c r="W11">
        <v>8.1723746613339822E-4</v>
      </c>
      <c r="X11">
        <v>8.1723746613339822E-4</v>
      </c>
      <c r="Y11">
        <v>8.1723746613339822E-4</v>
      </c>
      <c r="Z11">
        <v>8.1723746613339822E-4</v>
      </c>
      <c r="AA11">
        <v>8.1723746613339822E-4</v>
      </c>
      <c r="AB11">
        <v>8.1723746613339822E-4</v>
      </c>
      <c r="AC11">
        <v>8.1723746613339822E-4</v>
      </c>
      <c r="AD11">
        <v>8.1723746613339822E-4</v>
      </c>
      <c r="AE11">
        <v>8.1723746613339822E-4</v>
      </c>
      <c r="AF11">
        <v>8.1723746613339822E-4</v>
      </c>
      <c r="AG11">
        <v>8.1723746613339822E-4</v>
      </c>
      <c r="AH11">
        <v>8.1723746613339822E-4</v>
      </c>
      <c r="AI11">
        <v>8.1723746613339822E-4</v>
      </c>
      <c r="AJ11">
        <v>8.1723746613339822E-4</v>
      </c>
      <c r="AK11">
        <v>8.1723746613339822E-4</v>
      </c>
      <c r="AL11">
        <v>8.1723746613339822E-4</v>
      </c>
      <c r="AM11">
        <v>8.1723746613339822E-4</v>
      </c>
      <c r="AN11">
        <v>8.1723746613339822E-4</v>
      </c>
      <c r="AO11">
        <v>8.1723746613339822E-4</v>
      </c>
      <c r="AP11">
        <v>8.1723746613339822E-4</v>
      </c>
      <c r="AQ11">
        <v>8.1723746613339822E-4</v>
      </c>
      <c r="AR11">
        <v>8.1723746613339822E-4</v>
      </c>
      <c r="AS11">
        <v>8.1723746613339822E-4</v>
      </c>
      <c r="AT11">
        <v>8.1723746613339822E-4</v>
      </c>
      <c r="AU11">
        <v>8.1723746613339822E-4</v>
      </c>
      <c r="AV11">
        <v>8.1723746613339822E-4</v>
      </c>
      <c r="AW11">
        <v>8.1723746613339822E-4</v>
      </c>
      <c r="AX11">
        <v>8.1723746613339822E-4</v>
      </c>
      <c r="AY11">
        <v>8.1723746613339822E-4</v>
      </c>
      <c r="AZ11">
        <v>8.1723746613339822E-4</v>
      </c>
      <c r="BA11">
        <v>8.1723746613339822E-4</v>
      </c>
      <c r="BB11">
        <v>8.1723746613339822E-4</v>
      </c>
      <c r="BC11">
        <v>8.1723746613339822E-4</v>
      </c>
      <c r="BD11">
        <v>8.1723746613339822E-4</v>
      </c>
      <c r="BE11">
        <v>8.1723746613339822E-4</v>
      </c>
      <c r="BF11">
        <v>8.1723746613339822E-4</v>
      </c>
      <c r="BG11">
        <v>8.1723746613339822E-4</v>
      </c>
      <c r="BH11">
        <v>8.1723746613339822E-4</v>
      </c>
      <c r="BI11">
        <v>8.1723746613339822E-4</v>
      </c>
      <c r="BJ11">
        <v>8.1723746613339822E-4</v>
      </c>
      <c r="BK11">
        <v>8.1723746613339822E-4</v>
      </c>
      <c r="BL11">
        <v>8.1723746613339822E-4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1292</v>
      </c>
      <c r="B12">
        <v>422.82731532378011</v>
      </c>
      <c r="C12">
        <v>8.2957943635734652E-4</v>
      </c>
      <c r="D12">
        <v>-30</v>
      </c>
      <c r="E12">
        <v>676</v>
      </c>
      <c r="F12">
        <v>-616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8.2957943635734652E-4</v>
      </c>
      <c r="Q12">
        <v>8.2957943635734652E-4</v>
      </c>
      <c r="R12">
        <v>8.2957943635734652E-4</v>
      </c>
      <c r="S12">
        <v>8.2957943635734652E-4</v>
      </c>
      <c r="T12">
        <v>8.2957943635734652E-4</v>
      </c>
      <c r="U12">
        <v>8.2957943635734652E-4</v>
      </c>
      <c r="V12">
        <v>8.2957943635734652E-4</v>
      </c>
      <c r="W12">
        <v>8.2957943635734652E-4</v>
      </c>
      <c r="X12">
        <v>8.2957943635734652E-4</v>
      </c>
      <c r="Y12">
        <v>8.2957943635734652E-4</v>
      </c>
      <c r="Z12">
        <v>8.2957943635734652E-4</v>
      </c>
      <c r="AA12">
        <v>8.2957943635734652E-4</v>
      </c>
      <c r="AB12">
        <v>8.2957943635734652E-4</v>
      </c>
      <c r="AC12">
        <v>8.2957943635734652E-4</v>
      </c>
      <c r="AD12">
        <v>8.2957943635734652E-4</v>
      </c>
      <c r="AE12">
        <v>8.2957943635734652E-4</v>
      </c>
      <c r="AF12">
        <v>8.2957943635734652E-4</v>
      </c>
      <c r="AG12">
        <v>8.2957943635734652E-4</v>
      </c>
      <c r="AH12">
        <v>8.2957943635734652E-4</v>
      </c>
      <c r="AI12">
        <v>8.2957943635734652E-4</v>
      </c>
      <c r="AJ12">
        <v>8.2957943635734652E-4</v>
      </c>
      <c r="AK12">
        <v>8.2957943635734652E-4</v>
      </c>
      <c r="AL12">
        <v>8.2957943635734652E-4</v>
      </c>
      <c r="AM12">
        <v>8.2957943635734652E-4</v>
      </c>
      <c r="AN12">
        <v>8.2957943635734652E-4</v>
      </c>
      <c r="AO12">
        <v>8.2957943635734652E-4</v>
      </c>
      <c r="AP12">
        <v>8.2957943635734652E-4</v>
      </c>
      <c r="AQ12">
        <v>8.2957943635734652E-4</v>
      </c>
      <c r="AR12">
        <v>8.2957943635734652E-4</v>
      </c>
      <c r="AS12">
        <v>8.2957943635734652E-4</v>
      </c>
      <c r="AT12">
        <v>8.2957943635734652E-4</v>
      </c>
      <c r="AU12">
        <v>8.2957943635734652E-4</v>
      </c>
      <c r="AV12">
        <v>8.2957943635734652E-4</v>
      </c>
      <c r="AW12">
        <v>8.2957943635734652E-4</v>
      </c>
      <c r="AX12">
        <v>8.2957943635734652E-4</v>
      </c>
      <c r="AY12">
        <v>8.2957943635734652E-4</v>
      </c>
      <c r="AZ12">
        <v>8.2957943635734652E-4</v>
      </c>
      <c r="BA12">
        <v>8.2957943635734652E-4</v>
      </c>
      <c r="BB12">
        <v>8.2957943635734652E-4</v>
      </c>
      <c r="BC12">
        <v>8.2957943635734652E-4</v>
      </c>
      <c r="BD12">
        <v>8.2957943635734652E-4</v>
      </c>
      <c r="BE12">
        <v>8.2957943635734652E-4</v>
      </c>
      <c r="BF12">
        <v>8.2957943635734652E-4</v>
      </c>
      <c r="BG12">
        <v>8.2957943635734652E-4</v>
      </c>
      <c r="BH12">
        <v>8.2957943635734652E-4</v>
      </c>
      <c r="BI12">
        <v>8.2957943635734652E-4</v>
      </c>
      <c r="BJ12">
        <v>8.2957943635734652E-4</v>
      </c>
      <c r="BK12">
        <v>8.2957943635734652E-4</v>
      </c>
      <c r="BL12">
        <v>8.2957943635734652E-4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1292</v>
      </c>
      <c r="B13">
        <v>428.88846415384057</v>
      </c>
      <c r="C13">
        <v>8.4147129917673232E-4</v>
      </c>
      <c r="D13">
        <v>-20</v>
      </c>
      <c r="E13">
        <v>666</v>
      </c>
      <c r="F13">
        <v>-626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8.4147129917673232E-4</v>
      </c>
      <c r="Q13">
        <v>8.4147129917673232E-4</v>
      </c>
      <c r="R13">
        <v>8.4147129917673232E-4</v>
      </c>
      <c r="S13">
        <v>8.4147129917673232E-4</v>
      </c>
      <c r="T13">
        <v>8.4147129917673232E-4</v>
      </c>
      <c r="U13">
        <v>8.4147129917673232E-4</v>
      </c>
      <c r="V13">
        <v>8.4147129917673232E-4</v>
      </c>
      <c r="W13">
        <v>8.4147129917673232E-4</v>
      </c>
      <c r="X13">
        <v>8.4147129917673232E-4</v>
      </c>
      <c r="Y13">
        <v>8.4147129917673232E-4</v>
      </c>
      <c r="Z13">
        <v>8.4147129917673232E-4</v>
      </c>
      <c r="AA13">
        <v>8.4147129917673232E-4</v>
      </c>
      <c r="AB13">
        <v>8.4147129917673232E-4</v>
      </c>
      <c r="AC13">
        <v>8.4147129917673232E-4</v>
      </c>
      <c r="AD13">
        <v>8.4147129917673232E-4</v>
      </c>
      <c r="AE13">
        <v>8.4147129917673232E-4</v>
      </c>
      <c r="AF13">
        <v>8.4147129917673232E-4</v>
      </c>
      <c r="AG13">
        <v>8.4147129917673232E-4</v>
      </c>
      <c r="AH13">
        <v>8.4147129917673232E-4</v>
      </c>
      <c r="AI13">
        <v>8.4147129917673232E-4</v>
      </c>
      <c r="AJ13">
        <v>8.4147129917673232E-4</v>
      </c>
      <c r="AK13">
        <v>8.4147129917673232E-4</v>
      </c>
      <c r="AL13">
        <v>8.4147129917673232E-4</v>
      </c>
      <c r="AM13">
        <v>8.4147129917673232E-4</v>
      </c>
      <c r="AN13">
        <v>8.4147129917673232E-4</v>
      </c>
      <c r="AO13">
        <v>8.4147129917673232E-4</v>
      </c>
      <c r="AP13">
        <v>8.4147129917673232E-4</v>
      </c>
      <c r="AQ13">
        <v>8.4147129917673232E-4</v>
      </c>
      <c r="AR13">
        <v>8.4147129917673232E-4</v>
      </c>
      <c r="AS13">
        <v>8.4147129917673232E-4</v>
      </c>
      <c r="AT13">
        <v>8.4147129917673232E-4</v>
      </c>
      <c r="AU13">
        <v>8.4147129917673232E-4</v>
      </c>
      <c r="AV13">
        <v>8.4147129917673232E-4</v>
      </c>
      <c r="AW13">
        <v>8.4147129917673232E-4</v>
      </c>
      <c r="AX13">
        <v>8.4147129917673232E-4</v>
      </c>
      <c r="AY13">
        <v>8.4147129917673232E-4</v>
      </c>
      <c r="AZ13">
        <v>8.4147129917673232E-4</v>
      </c>
      <c r="BA13">
        <v>8.4147129917673232E-4</v>
      </c>
      <c r="BB13">
        <v>8.4147129917673232E-4</v>
      </c>
      <c r="BC13">
        <v>8.4147129917673232E-4</v>
      </c>
      <c r="BD13">
        <v>8.4147129917673232E-4</v>
      </c>
      <c r="BE13">
        <v>8.4147129917673232E-4</v>
      </c>
      <c r="BF13">
        <v>8.4147129917673232E-4</v>
      </c>
      <c r="BG13">
        <v>8.4147129917673232E-4</v>
      </c>
      <c r="BH13">
        <v>8.4147129917673232E-4</v>
      </c>
      <c r="BI13">
        <v>8.4147129917673232E-4</v>
      </c>
      <c r="BJ13">
        <v>8.4147129917673232E-4</v>
      </c>
      <c r="BK13">
        <v>8.4147129917673232E-4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1304</v>
      </c>
      <c r="B14">
        <v>435.60435385083417</v>
      </c>
      <c r="C14">
        <v>8.5464775156653074E-4</v>
      </c>
      <c r="D14">
        <v>-10</v>
      </c>
      <c r="E14">
        <v>662</v>
      </c>
      <c r="F14">
        <v>-642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8.5464775156653074E-4</v>
      </c>
      <c r="P14">
        <v>8.5464775156653074E-4</v>
      </c>
      <c r="Q14">
        <v>8.5464775156653074E-4</v>
      </c>
      <c r="R14">
        <v>8.5464775156653074E-4</v>
      </c>
      <c r="S14">
        <v>8.5464775156653074E-4</v>
      </c>
      <c r="T14">
        <v>8.5464775156653074E-4</v>
      </c>
      <c r="U14">
        <v>8.5464775156653074E-4</v>
      </c>
      <c r="V14">
        <v>8.5464775156653074E-4</v>
      </c>
      <c r="W14">
        <v>8.5464775156653074E-4</v>
      </c>
      <c r="X14">
        <v>8.5464775156653074E-4</v>
      </c>
      <c r="Y14">
        <v>8.5464775156653074E-4</v>
      </c>
      <c r="Z14">
        <v>8.5464775156653074E-4</v>
      </c>
      <c r="AA14">
        <v>8.5464775156653074E-4</v>
      </c>
      <c r="AB14">
        <v>8.5464775156653074E-4</v>
      </c>
      <c r="AC14">
        <v>8.5464775156653074E-4</v>
      </c>
      <c r="AD14">
        <v>8.5464775156653074E-4</v>
      </c>
      <c r="AE14">
        <v>8.5464775156653074E-4</v>
      </c>
      <c r="AF14">
        <v>8.5464775156653074E-4</v>
      </c>
      <c r="AG14">
        <v>8.5464775156653074E-4</v>
      </c>
      <c r="AH14">
        <v>8.5464775156653074E-4</v>
      </c>
      <c r="AI14">
        <v>8.5464775156653074E-4</v>
      </c>
      <c r="AJ14">
        <v>8.5464775156653074E-4</v>
      </c>
      <c r="AK14">
        <v>8.5464775156653074E-4</v>
      </c>
      <c r="AL14">
        <v>8.5464775156653074E-4</v>
      </c>
      <c r="AM14">
        <v>8.5464775156653074E-4</v>
      </c>
      <c r="AN14">
        <v>8.5464775156653074E-4</v>
      </c>
      <c r="AO14">
        <v>8.5464775156653074E-4</v>
      </c>
      <c r="AP14">
        <v>8.5464775156653074E-4</v>
      </c>
      <c r="AQ14">
        <v>8.5464775156653074E-4</v>
      </c>
      <c r="AR14">
        <v>8.5464775156653074E-4</v>
      </c>
      <c r="AS14">
        <v>8.5464775156653074E-4</v>
      </c>
      <c r="AT14">
        <v>8.5464775156653074E-4</v>
      </c>
      <c r="AU14">
        <v>8.5464775156653074E-4</v>
      </c>
      <c r="AV14">
        <v>8.5464775156653074E-4</v>
      </c>
      <c r="AW14">
        <v>8.5464775156653074E-4</v>
      </c>
      <c r="AX14">
        <v>8.5464775156653074E-4</v>
      </c>
      <c r="AY14">
        <v>8.5464775156653074E-4</v>
      </c>
      <c r="AZ14">
        <v>8.5464775156653074E-4</v>
      </c>
      <c r="BA14">
        <v>8.5464775156653074E-4</v>
      </c>
      <c r="BB14">
        <v>8.5464775156653074E-4</v>
      </c>
      <c r="BC14">
        <v>8.5464775156653074E-4</v>
      </c>
      <c r="BD14">
        <v>8.5464775156653074E-4</v>
      </c>
      <c r="BE14">
        <v>8.5464775156653074E-4</v>
      </c>
      <c r="BF14">
        <v>8.5464775156653074E-4</v>
      </c>
      <c r="BG14">
        <v>8.5464775156653074E-4</v>
      </c>
      <c r="BH14">
        <v>8.5464775156653074E-4</v>
      </c>
      <c r="BI14">
        <v>8.5464775156653074E-4</v>
      </c>
      <c r="BJ14">
        <v>8.5464775156653074E-4</v>
      </c>
      <c r="BK14">
        <v>8.5464775156653074E-4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1304</v>
      </c>
      <c r="B15">
        <v>423.90366275030925</v>
      </c>
      <c r="C15">
        <v>8.3169121026377207E-4</v>
      </c>
      <c r="D15">
        <v>0</v>
      </c>
      <c r="E15">
        <v>652</v>
      </c>
      <c r="F15">
        <v>-652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8.3169121026377207E-4</v>
      </c>
      <c r="P15">
        <v>8.3169121026377207E-4</v>
      </c>
      <c r="Q15">
        <v>8.3169121026377207E-4</v>
      </c>
      <c r="R15">
        <v>8.3169121026377207E-4</v>
      </c>
      <c r="S15">
        <v>8.3169121026377207E-4</v>
      </c>
      <c r="T15">
        <v>8.3169121026377207E-4</v>
      </c>
      <c r="U15">
        <v>8.3169121026377207E-4</v>
      </c>
      <c r="V15">
        <v>8.3169121026377207E-4</v>
      </c>
      <c r="W15">
        <v>8.3169121026377207E-4</v>
      </c>
      <c r="X15">
        <v>8.3169121026377207E-4</v>
      </c>
      <c r="Y15">
        <v>8.3169121026377207E-4</v>
      </c>
      <c r="Z15">
        <v>8.3169121026377207E-4</v>
      </c>
      <c r="AA15">
        <v>8.3169121026377207E-4</v>
      </c>
      <c r="AB15">
        <v>8.3169121026377207E-4</v>
      </c>
      <c r="AC15">
        <v>8.3169121026377207E-4</v>
      </c>
      <c r="AD15">
        <v>8.3169121026377207E-4</v>
      </c>
      <c r="AE15">
        <v>8.3169121026377207E-4</v>
      </c>
      <c r="AF15">
        <v>8.3169121026377207E-4</v>
      </c>
      <c r="AG15">
        <v>8.3169121026377207E-4</v>
      </c>
      <c r="AH15">
        <v>8.3169121026377207E-4</v>
      </c>
      <c r="AI15">
        <v>8.3169121026377207E-4</v>
      </c>
      <c r="AJ15">
        <v>8.3169121026377207E-4</v>
      </c>
      <c r="AK15">
        <v>8.3169121026377207E-4</v>
      </c>
      <c r="AL15">
        <v>8.3169121026377207E-4</v>
      </c>
      <c r="AM15">
        <v>8.3169121026377207E-4</v>
      </c>
      <c r="AN15">
        <v>8.3169121026377207E-4</v>
      </c>
      <c r="AO15">
        <v>8.3169121026377207E-4</v>
      </c>
      <c r="AP15">
        <v>8.3169121026377207E-4</v>
      </c>
      <c r="AQ15">
        <v>8.3169121026377207E-4</v>
      </c>
      <c r="AR15">
        <v>8.3169121026377207E-4</v>
      </c>
      <c r="AS15">
        <v>8.3169121026377207E-4</v>
      </c>
      <c r="AT15">
        <v>8.3169121026377207E-4</v>
      </c>
      <c r="AU15">
        <v>8.3169121026377207E-4</v>
      </c>
      <c r="AV15">
        <v>8.3169121026377207E-4</v>
      </c>
      <c r="AW15">
        <v>8.3169121026377207E-4</v>
      </c>
      <c r="AX15">
        <v>8.3169121026377207E-4</v>
      </c>
      <c r="AY15">
        <v>8.3169121026377207E-4</v>
      </c>
      <c r="AZ15">
        <v>8.3169121026377207E-4</v>
      </c>
      <c r="BA15">
        <v>8.3169121026377207E-4</v>
      </c>
      <c r="BB15">
        <v>8.3169121026377207E-4</v>
      </c>
      <c r="BC15">
        <v>8.3169121026377207E-4</v>
      </c>
      <c r="BD15">
        <v>8.3169121026377207E-4</v>
      </c>
      <c r="BE15">
        <v>8.3169121026377207E-4</v>
      </c>
      <c r="BF15">
        <v>8.3169121026377207E-4</v>
      </c>
      <c r="BG15">
        <v>8.3169121026377207E-4</v>
      </c>
      <c r="BH15">
        <v>8.3169121026377207E-4</v>
      </c>
      <c r="BI15">
        <v>8.3169121026377207E-4</v>
      </c>
      <c r="BJ15">
        <v>8.3169121026377207E-4</v>
      </c>
      <c r="BK15">
        <v>8.3169121026377207E-4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1304</v>
      </c>
      <c r="B16">
        <v>419.38738178963058</v>
      </c>
      <c r="C16">
        <v>8.2283034986519008E-4</v>
      </c>
      <c r="D16">
        <v>10</v>
      </c>
      <c r="E16">
        <v>642</v>
      </c>
      <c r="F16">
        <v>-662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8.2283034986519008E-4</v>
      </c>
      <c r="P16">
        <v>8.2283034986519008E-4</v>
      </c>
      <c r="Q16">
        <v>8.2283034986519008E-4</v>
      </c>
      <c r="R16">
        <v>8.2283034986519008E-4</v>
      </c>
      <c r="S16">
        <v>8.2283034986519008E-4</v>
      </c>
      <c r="T16">
        <v>8.2283034986519008E-4</v>
      </c>
      <c r="U16">
        <v>8.2283034986519008E-4</v>
      </c>
      <c r="V16">
        <v>8.2283034986519008E-4</v>
      </c>
      <c r="W16">
        <v>8.2283034986519008E-4</v>
      </c>
      <c r="X16">
        <v>8.2283034986519008E-4</v>
      </c>
      <c r="Y16">
        <v>8.2283034986519008E-4</v>
      </c>
      <c r="Z16">
        <v>8.2283034986519008E-4</v>
      </c>
      <c r="AA16">
        <v>8.2283034986519008E-4</v>
      </c>
      <c r="AB16">
        <v>8.2283034986519008E-4</v>
      </c>
      <c r="AC16">
        <v>8.2283034986519008E-4</v>
      </c>
      <c r="AD16">
        <v>8.2283034986519008E-4</v>
      </c>
      <c r="AE16">
        <v>8.2283034986519008E-4</v>
      </c>
      <c r="AF16">
        <v>8.2283034986519008E-4</v>
      </c>
      <c r="AG16">
        <v>8.2283034986519008E-4</v>
      </c>
      <c r="AH16">
        <v>8.2283034986519008E-4</v>
      </c>
      <c r="AI16">
        <v>8.2283034986519008E-4</v>
      </c>
      <c r="AJ16">
        <v>8.2283034986519008E-4</v>
      </c>
      <c r="AK16">
        <v>8.2283034986519008E-4</v>
      </c>
      <c r="AL16">
        <v>8.2283034986519008E-4</v>
      </c>
      <c r="AM16">
        <v>8.2283034986519008E-4</v>
      </c>
      <c r="AN16">
        <v>8.2283034986519008E-4</v>
      </c>
      <c r="AO16">
        <v>8.2283034986519008E-4</v>
      </c>
      <c r="AP16">
        <v>8.2283034986519008E-4</v>
      </c>
      <c r="AQ16">
        <v>8.2283034986519008E-4</v>
      </c>
      <c r="AR16">
        <v>8.2283034986519008E-4</v>
      </c>
      <c r="AS16">
        <v>8.2283034986519008E-4</v>
      </c>
      <c r="AT16">
        <v>8.2283034986519008E-4</v>
      </c>
      <c r="AU16">
        <v>8.2283034986519008E-4</v>
      </c>
      <c r="AV16">
        <v>8.2283034986519008E-4</v>
      </c>
      <c r="AW16">
        <v>8.2283034986519008E-4</v>
      </c>
      <c r="AX16">
        <v>8.2283034986519008E-4</v>
      </c>
      <c r="AY16">
        <v>8.2283034986519008E-4</v>
      </c>
      <c r="AZ16">
        <v>8.2283034986519008E-4</v>
      </c>
      <c r="BA16">
        <v>8.2283034986519008E-4</v>
      </c>
      <c r="BB16">
        <v>8.2283034986519008E-4</v>
      </c>
      <c r="BC16">
        <v>8.2283034986519008E-4</v>
      </c>
      <c r="BD16">
        <v>8.2283034986519008E-4</v>
      </c>
      <c r="BE16">
        <v>8.2283034986519008E-4</v>
      </c>
      <c r="BF16">
        <v>8.2283034986519008E-4</v>
      </c>
      <c r="BG16">
        <v>8.2283034986519008E-4</v>
      </c>
      <c r="BH16">
        <v>8.2283034986519008E-4</v>
      </c>
      <c r="BI16">
        <v>8.2283034986519008E-4</v>
      </c>
      <c r="BJ16">
        <v>8.2283034986519008E-4</v>
      </c>
      <c r="BK16">
        <v>8.2283034986519008E-4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1373</v>
      </c>
      <c r="B17">
        <v>378.27877167032221</v>
      </c>
      <c r="C17">
        <v>7.4217601090391589E-4</v>
      </c>
      <c r="D17">
        <v>20</v>
      </c>
      <c r="E17">
        <v>666.5</v>
      </c>
      <c r="F17">
        <v>-706.5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7.4217601090391589E-4</v>
      </c>
      <c r="N17">
        <v>7.4217601090391589E-4</v>
      </c>
      <c r="O17">
        <v>7.4217601090391589E-4</v>
      </c>
      <c r="P17">
        <v>7.4217601090391589E-4</v>
      </c>
      <c r="Q17">
        <v>7.4217601090391589E-4</v>
      </c>
      <c r="R17">
        <v>7.4217601090391589E-4</v>
      </c>
      <c r="S17">
        <v>7.4217601090391589E-4</v>
      </c>
      <c r="T17">
        <v>7.4217601090391589E-4</v>
      </c>
      <c r="U17">
        <v>7.4217601090391589E-4</v>
      </c>
      <c r="V17">
        <v>7.4217601090391589E-4</v>
      </c>
      <c r="W17">
        <v>7.4217601090391589E-4</v>
      </c>
      <c r="X17">
        <v>7.4217601090391589E-4</v>
      </c>
      <c r="Y17">
        <v>7.4217601090391589E-4</v>
      </c>
      <c r="Z17">
        <v>7.4217601090391589E-4</v>
      </c>
      <c r="AA17">
        <v>7.4217601090391589E-4</v>
      </c>
      <c r="AB17">
        <v>7.4217601090391589E-4</v>
      </c>
      <c r="AC17">
        <v>7.4217601090391589E-4</v>
      </c>
      <c r="AD17">
        <v>7.4217601090391589E-4</v>
      </c>
      <c r="AE17">
        <v>7.4217601090391589E-4</v>
      </c>
      <c r="AF17">
        <v>7.4217601090391589E-4</v>
      </c>
      <c r="AG17">
        <v>7.4217601090391589E-4</v>
      </c>
      <c r="AH17">
        <v>7.4217601090391589E-4</v>
      </c>
      <c r="AI17">
        <v>7.4217601090391589E-4</v>
      </c>
      <c r="AJ17">
        <v>7.4217601090391589E-4</v>
      </c>
      <c r="AK17">
        <v>7.4217601090391589E-4</v>
      </c>
      <c r="AL17">
        <v>7.4217601090391589E-4</v>
      </c>
      <c r="AM17">
        <v>7.4217601090391589E-4</v>
      </c>
      <c r="AN17">
        <v>7.4217601090391589E-4</v>
      </c>
      <c r="AO17">
        <v>7.4217601090391589E-4</v>
      </c>
      <c r="AP17">
        <v>7.4217601090391589E-4</v>
      </c>
      <c r="AQ17">
        <v>7.4217601090391589E-4</v>
      </c>
      <c r="AR17">
        <v>7.4217601090391589E-4</v>
      </c>
      <c r="AS17">
        <v>7.4217601090391589E-4</v>
      </c>
      <c r="AT17">
        <v>7.4217601090391589E-4</v>
      </c>
      <c r="AU17">
        <v>7.4217601090391589E-4</v>
      </c>
      <c r="AV17">
        <v>7.4217601090391589E-4</v>
      </c>
      <c r="AW17">
        <v>7.4217601090391589E-4</v>
      </c>
      <c r="AX17">
        <v>7.4217601090391589E-4</v>
      </c>
      <c r="AY17">
        <v>7.4217601090391589E-4</v>
      </c>
      <c r="AZ17">
        <v>7.4217601090391589E-4</v>
      </c>
      <c r="BA17">
        <v>7.4217601090391589E-4</v>
      </c>
      <c r="BB17">
        <v>7.4217601090391589E-4</v>
      </c>
      <c r="BC17">
        <v>7.4217601090391589E-4</v>
      </c>
      <c r="BD17">
        <v>7.4217601090391589E-4</v>
      </c>
      <c r="BE17">
        <v>7.4217601090391589E-4</v>
      </c>
      <c r="BF17">
        <v>7.4217601090391589E-4</v>
      </c>
      <c r="BG17">
        <v>7.4217601090391589E-4</v>
      </c>
      <c r="BH17">
        <v>7.4217601090391589E-4</v>
      </c>
      <c r="BI17">
        <v>7.4217601090391589E-4</v>
      </c>
      <c r="BJ17">
        <v>7.4217601090391589E-4</v>
      </c>
      <c r="BK17">
        <v>7.4217601090391589E-4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1366</v>
      </c>
      <c r="B18">
        <v>551.02630051848882</v>
      </c>
      <c r="C18">
        <v>1.0811034936382055E-3</v>
      </c>
      <c r="D18">
        <v>30</v>
      </c>
      <c r="E18">
        <v>653</v>
      </c>
      <c r="F18">
        <v>-713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1.0811034936382055E-3</v>
      </c>
      <c r="N18">
        <v>1.0811034936382055E-3</v>
      </c>
      <c r="O18">
        <v>1.0811034936382055E-3</v>
      </c>
      <c r="P18">
        <v>1.0811034936382055E-3</v>
      </c>
      <c r="Q18">
        <v>1.0811034936382055E-3</v>
      </c>
      <c r="R18">
        <v>1.0811034936382055E-3</v>
      </c>
      <c r="S18">
        <v>1.0811034936382055E-3</v>
      </c>
      <c r="T18">
        <v>1.0811034936382055E-3</v>
      </c>
      <c r="U18">
        <v>1.0811034936382055E-3</v>
      </c>
      <c r="V18">
        <v>1.0811034936382055E-3</v>
      </c>
      <c r="W18">
        <v>1.0811034936382055E-3</v>
      </c>
      <c r="X18">
        <v>1.0811034936382055E-3</v>
      </c>
      <c r="Y18">
        <v>1.0811034936382055E-3</v>
      </c>
      <c r="Z18">
        <v>1.0811034936382055E-3</v>
      </c>
      <c r="AA18">
        <v>1.0811034936382055E-3</v>
      </c>
      <c r="AB18">
        <v>1.0811034936382055E-3</v>
      </c>
      <c r="AC18">
        <v>1.0811034936382055E-3</v>
      </c>
      <c r="AD18">
        <v>1.0811034936382055E-3</v>
      </c>
      <c r="AE18">
        <v>1.0811034936382055E-3</v>
      </c>
      <c r="AF18">
        <v>1.0811034936382055E-3</v>
      </c>
      <c r="AG18">
        <v>1.0811034936382055E-3</v>
      </c>
      <c r="AH18">
        <v>1.0811034936382055E-3</v>
      </c>
      <c r="AI18">
        <v>1.0811034936382055E-3</v>
      </c>
      <c r="AJ18">
        <v>1.0811034936382055E-3</v>
      </c>
      <c r="AK18">
        <v>1.0811034936382055E-3</v>
      </c>
      <c r="AL18">
        <v>1.0811034936382055E-3</v>
      </c>
      <c r="AM18">
        <v>1.0811034936382055E-3</v>
      </c>
      <c r="AN18">
        <v>1.0811034936382055E-3</v>
      </c>
      <c r="AO18">
        <v>1.0811034936382055E-3</v>
      </c>
      <c r="AP18">
        <v>1.0811034936382055E-3</v>
      </c>
      <c r="AQ18">
        <v>1.0811034936382055E-3</v>
      </c>
      <c r="AR18">
        <v>1.0811034936382055E-3</v>
      </c>
      <c r="AS18">
        <v>1.0811034936382055E-3</v>
      </c>
      <c r="AT18">
        <v>1.0811034936382055E-3</v>
      </c>
      <c r="AU18">
        <v>1.0811034936382055E-3</v>
      </c>
      <c r="AV18">
        <v>1.0811034936382055E-3</v>
      </c>
      <c r="AW18">
        <v>1.0811034936382055E-3</v>
      </c>
      <c r="AX18">
        <v>1.0811034936382055E-3</v>
      </c>
      <c r="AY18">
        <v>1.0811034936382055E-3</v>
      </c>
      <c r="AZ18">
        <v>1.0811034936382055E-3</v>
      </c>
      <c r="BA18">
        <v>1.0811034936382055E-3</v>
      </c>
      <c r="BB18">
        <v>1.0811034936382055E-3</v>
      </c>
      <c r="BC18">
        <v>1.0811034936382055E-3</v>
      </c>
      <c r="BD18">
        <v>1.0811034936382055E-3</v>
      </c>
      <c r="BE18">
        <v>1.0811034936382055E-3</v>
      </c>
      <c r="BF18">
        <v>1.0811034936382055E-3</v>
      </c>
      <c r="BG18">
        <v>1.0811034936382055E-3</v>
      </c>
      <c r="BH18">
        <v>1.0811034936382055E-3</v>
      </c>
      <c r="BI18">
        <v>1.0811034936382055E-3</v>
      </c>
      <c r="BJ18">
        <v>1.0811034936382055E-3</v>
      </c>
      <c r="BK18">
        <v>1.0811034936382055E-3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1366</v>
      </c>
      <c r="B19">
        <v>522.16547483239412</v>
      </c>
      <c r="C19">
        <v>1.0244790830625922E-3</v>
      </c>
      <c r="D19">
        <v>40</v>
      </c>
      <c r="E19">
        <v>643</v>
      </c>
      <c r="F19">
        <v>-723</v>
      </c>
      <c r="G19">
        <v>0</v>
      </c>
      <c r="H19">
        <v>0</v>
      </c>
      <c r="I19">
        <v>0</v>
      </c>
      <c r="J19">
        <v>0</v>
      </c>
      <c r="K19">
        <v>0</v>
      </c>
      <c r="L19">
        <v>1.0244790830625922E-3</v>
      </c>
      <c r="M19">
        <v>1.0244790830625922E-3</v>
      </c>
      <c r="N19">
        <v>1.0244790830625922E-3</v>
      </c>
      <c r="O19">
        <v>1.0244790830625922E-3</v>
      </c>
      <c r="P19">
        <v>1.0244790830625922E-3</v>
      </c>
      <c r="Q19">
        <v>1.0244790830625922E-3</v>
      </c>
      <c r="R19">
        <v>1.0244790830625922E-3</v>
      </c>
      <c r="S19">
        <v>1.0244790830625922E-3</v>
      </c>
      <c r="T19">
        <v>1.0244790830625922E-3</v>
      </c>
      <c r="U19">
        <v>1.0244790830625922E-3</v>
      </c>
      <c r="V19">
        <v>1.0244790830625922E-3</v>
      </c>
      <c r="W19">
        <v>1.0244790830625922E-3</v>
      </c>
      <c r="X19">
        <v>1.0244790830625922E-3</v>
      </c>
      <c r="Y19">
        <v>1.0244790830625922E-3</v>
      </c>
      <c r="Z19">
        <v>1.0244790830625922E-3</v>
      </c>
      <c r="AA19">
        <v>1.0244790830625922E-3</v>
      </c>
      <c r="AB19">
        <v>1.0244790830625922E-3</v>
      </c>
      <c r="AC19">
        <v>1.0244790830625922E-3</v>
      </c>
      <c r="AD19">
        <v>1.0244790830625922E-3</v>
      </c>
      <c r="AE19">
        <v>1.0244790830625922E-3</v>
      </c>
      <c r="AF19">
        <v>1.0244790830625922E-3</v>
      </c>
      <c r="AG19">
        <v>1.0244790830625922E-3</v>
      </c>
      <c r="AH19">
        <v>1.0244790830625922E-3</v>
      </c>
      <c r="AI19">
        <v>1.0244790830625922E-3</v>
      </c>
      <c r="AJ19">
        <v>1.0244790830625922E-3</v>
      </c>
      <c r="AK19">
        <v>1.0244790830625922E-3</v>
      </c>
      <c r="AL19">
        <v>1.0244790830625922E-3</v>
      </c>
      <c r="AM19">
        <v>1.0244790830625922E-3</v>
      </c>
      <c r="AN19">
        <v>1.0244790830625922E-3</v>
      </c>
      <c r="AO19">
        <v>1.0244790830625922E-3</v>
      </c>
      <c r="AP19">
        <v>1.0244790830625922E-3</v>
      </c>
      <c r="AQ19">
        <v>1.0244790830625922E-3</v>
      </c>
      <c r="AR19">
        <v>1.0244790830625922E-3</v>
      </c>
      <c r="AS19">
        <v>1.0244790830625922E-3</v>
      </c>
      <c r="AT19">
        <v>1.0244790830625922E-3</v>
      </c>
      <c r="AU19">
        <v>1.0244790830625922E-3</v>
      </c>
      <c r="AV19">
        <v>1.0244790830625922E-3</v>
      </c>
      <c r="AW19">
        <v>1.0244790830625922E-3</v>
      </c>
      <c r="AX19">
        <v>1.0244790830625922E-3</v>
      </c>
      <c r="AY19">
        <v>1.0244790830625922E-3</v>
      </c>
      <c r="AZ19">
        <v>1.0244790830625922E-3</v>
      </c>
      <c r="BA19">
        <v>1.0244790830625922E-3</v>
      </c>
      <c r="BB19">
        <v>1.0244790830625922E-3</v>
      </c>
      <c r="BC19">
        <v>1.0244790830625922E-3</v>
      </c>
      <c r="BD19">
        <v>1.0244790830625922E-3</v>
      </c>
      <c r="BE19">
        <v>1.0244790830625922E-3</v>
      </c>
      <c r="BF19">
        <v>1.0244790830625922E-3</v>
      </c>
      <c r="BG19">
        <v>1.0244790830625922E-3</v>
      </c>
      <c r="BH19">
        <v>1.0244790830625922E-3</v>
      </c>
      <c r="BI19">
        <v>1.0244790830625922E-3</v>
      </c>
      <c r="BJ19">
        <v>1.0244790830625922E-3</v>
      </c>
      <c r="BK19">
        <v>1.0244790830625922E-3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1373</v>
      </c>
      <c r="B20">
        <v>372.30593583539803</v>
      </c>
      <c r="C20">
        <v>7.3045741656098157E-4</v>
      </c>
      <c r="D20">
        <v>30</v>
      </c>
      <c r="E20">
        <v>656.5</v>
      </c>
      <c r="F20">
        <v>-716.5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7.3045741656098157E-4</v>
      </c>
      <c r="N20">
        <v>7.3045741656098157E-4</v>
      </c>
      <c r="O20">
        <v>7.3045741656098157E-4</v>
      </c>
      <c r="P20">
        <v>7.3045741656098157E-4</v>
      </c>
      <c r="Q20">
        <v>7.3045741656098157E-4</v>
      </c>
      <c r="R20">
        <v>7.3045741656098157E-4</v>
      </c>
      <c r="S20">
        <v>7.3045741656098157E-4</v>
      </c>
      <c r="T20">
        <v>7.3045741656098157E-4</v>
      </c>
      <c r="U20">
        <v>7.3045741656098157E-4</v>
      </c>
      <c r="V20">
        <v>7.3045741656098157E-4</v>
      </c>
      <c r="W20">
        <v>7.3045741656098157E-4</v>
      </c>
      <c r="X20">
        <v>7.3045741656098157E-4</v>
      </c>
      <c r="Y20">
        <v>7.3045741656098157E-4</v>
      </c>
      <c r="Z20">
        <v>7.3045741656098157E-4</v>
      </c>
      <c r="AA20">
        <v>7.3045741656098157E-4</v>
      </c>
      <c r="AB20">
        <v>7.3045741656098157E-4</v>
      </c>
      <c r="AC20">
        <v>7.3045741656098157E-4</v>
      </c>
      <c r="AD20">
        <v>7.3045741656098157E-4</v>
      </c>
      <c r="AE20">
        <v>7.3045741656098157E-4</v>
      </c>
      <c r="AF20">
        <v>7.3045741656098157E-4</v>
      </c>
      <c r="AG20">
        <v>7.3045741656098157E-4</v>
      </c>
      <c r="AH20">
        <v>7.3045741656098157E-4</v>
      </c>
      <c r="AI20">
        <v>7.3045741656098157E-4</v>
      </c>
      <c r="AJ20">
        <v>7.3045741656098157E-4</v>
      </c>
      <c r="AK20">
        <v>7.3045741656098157E-4</v>
      </c>
      <c r="AL20">
        <v>7.3045741656098157E-4</v>
      </c>
      <c r="AM20">
        <v>7.3045741656098157E-4</v>
      </c>
      <c r="AN20">
        <v>7.3045741656098157E-4</v>
      </c>
      <c r="AO20">
        <v>7.3045741656098157E-4</v>
      </c>
      <c r="AP20">
        <v>7.3045741656098157E-4</v>
      </c>
      <c r="AQ20">
        <v>7.3045741656098157E-4</v>
      </c>
      <c r="AR20">
        <v>7.3045741656098157E-4</v>
      </c>
      <c r="AS20">
        <v>7.3045741656098157E-4</v>
      </c>
      <c r="AT20">
        <v>7.3045741656098157E-4</v>
      </c>
      <c r="AU20">
        <v>7.3045741656098157E-4</v>
      </c>
      <c r="AV20">
        <v>7.3045741656098157E-4</v>
      </c>
      <c r="AW20">
        <v>7.3045741656098157E-4</v>
      </c>
      <c r="AX20">
        <v>7.3045741656098157E-4</v>
      </c>
      <c r="AY20">
        <v>7.3045741656098157E-4</v>
      </c>
      <c r="AZ20">
        <v>7.3045741656098157E-4</v>
      </c>
      <c r="BA20">
        <v>7.3045741656098157E-4</v>
      </c>
      <c r="BB20">
        <v>7.3045741656098157E-4</v>
      </c>
      <c r="BC20">
        <v>7.3045741656098157E-4</v>
      </c>
      <c r="BD20">
        <v>7.3045741656098157E-4</v>
      </c>
      <c r="BE20">
        <v>7.3045741656098157E-4</v>
      </c>
      <c r="BF20">
        <v>7.3045741656098157E-4</v>
      </c>
      <c r="BG20">
        <v>7.3045741656098157E-4</v>
      </c>
      <c r="BH20">
        <v>7.3045741656098157E-4</v>
      </c>
      <c r="BI20">
        <v>7.3045741656098157E-4</v>
      </c>
      <c r="BJ20">
        <v>7.3045741656098157E-4</v>
      </c>
      <c r="BK20">
        <v>7.3045741656098157E-4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1381</v>
      </c>
      <c r="B21">
        <v>710.56475201415606</v>
      </c>
      <c r="C21">
        <v>1.3941150089130704E-3</v>
      </c>
      <c r="D21">
        <v>20</v>
      </c>
      <c r="E21">
        <v>670.5</v>
      </c>
      <c r="F21">
        <v>-710.5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1.3941150089130704E-3</v>
      </c>
      <c r="N21">
        <v>1.3941150089130704E-3</v>
      </c>
      <c r="O21">
        <v>1.3941150089130704E-3</v>
      </c>
      <c r="P21">
        <v>1.3941150089130704E-3</v>
      </c>
      <c r="Q21">
        <v>1.3941150089130704E-3</v>
      </c>
      <c r="R21">
        <v>1.3941150089130704E-3</v>
      </c>
      <c r="S21">
        <v>1.3941150089130704E-3</v>
      </c>
      <c r="T21">
        <v>1.3941150089130704E-3</v>
      </c>
      <c r="U21">
        <v>1.3941150089130704E-3</v>
      </c>
      <c r="V21">
        <v>1.3941150089130704E-3</v>
      </c>
      <c r="W21">
        <v>1.3941150089130704E-3</v>
      </c>
      <c r="X21">
        <v>1.3941150089130704E-3</v>
      </c>
      <c r="Y21">
        <v>1.3941150089130704E-3</v>
      </c>
      <c r="Z21">
        <v>1.3941150089130704E-3</v>
      </c>
      <c r="AA21">
        <v>1.3941150089130704E-3</v>
      </c>
      <c r="AB21">
        <v>1.3941150089130704E-3</v>
      </c>
      <c r="AC21">
        <v>1.3941150089130704E-3</v>
      </c>
      <c r="AD21">
        <v>1.3941150089130704E-3</v>
      </c>
      <c r="AE21">
        <v>1.3941150089130704E-3</v>
      </c>
      <c r="AF21">
        <v>1.3941150089130704E-3</v>
      </c>
      <c r="AG21">
        <v>1.3941150089130704E-3</v>
      </c>
      <c r="AH21">
        <v>1.3941150089130704E-3</v>
      </c>
      <c r="AI21">
        <v>1.3941150089130704E-3</v>
      </c>
      <c r="AJ21">
        <v>1.3941150089130704E-3</v>
      </c>
      <c r="AK21">
        <v>1.3941150089130704E-3</v>
      </c>
      <c r="AL21">
        <v>1.3941150089130704E-3</v>
      </c>
      <c r="AM21">
        <v>1.3941150089130704E-3</v>
      </c>
      <c r="AN21">
        <v>1.3941150089130704E-3</v>
      </c>
      <c r="AO21">
        <v>1.3941150089130704E-3</v>
      </c>
      <c r="AP21">
        <v>1.3941150089130704E-3</v>
      </c>
      <c r="AQ21">
        <v>1.3941150089130704E-3</v>
      </c>
      <c r="AR21">
        <v>1.3941150089130704E-3</v>
      </c>
      <c r="AS21">
        <v>1.3941150089130704E-3</v>
      </c>
      <c r="AT21">
        <v>1.3941150089130704E-3</v>
      </c>
      <c r="AU21">
        <v>1.3941150089130704E-3</v>
      </c>
      <c r="AV21">
        <v>1.3941150089130704E-3</v>
      </c>
      <c r="AW21">
        <v>1.3941150089130704E-3</v>
      </c>
      <c r="AX21">
        <v>1.3941150089130704E-3</v>
      </c>
      <c r="AY21">
        <v>1.3941150089130704E-3</v>
      </c>
      <c r="AZ21">
        <v>1.3941150089130704E-3</v>
      </c>
      <c r="BA21">
        <v>1.3941150089130704E-3</v>
      </c>
      <c r="BB21">
        <v>1.3941150089130704E-3</v>
      </c>
      <c r="BC21">
        <v>1.3941150089130704E-3</v>
      </c>
      <c r="BD21">
        <v>1.3941150089130704E-3</v>
      </c>
      <c r="BE21">
        <v>1.3941150089130704E-3</v>
      </c>
      <c r="BF21">
        <v>1.3941150089130704E-3</v>
      </c>
      <c r="BG21">
        <v>1.3941150089130704E-3</v>
      </c>
      <c r="BH21">
        <v>1.3941150089130704E-3</v>
      </c>
      <c r="BI21">
        <v>1.3941150089130704E-3</v>
      </c>
      <c r="BJ21">
        <v>1.3941150089130704E-3</v>
      </c>
      <c r="BK21">
        <v>1.3941150089130704E-3</v>
      </c>
      <c r="BL21">
        <v>1.3941150089130704E-3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1381</v>
      </c>
      <c r="B22">
        <v>661.17496059126381</v>
      </c>
      <c r="C22">
        <v>1.2972131441434422E-3</v>
      </c>
      <c r="D22">
        <v>10</v>
      </c>
      <c r="E22">
        <v>680.5</v>
      </c>
      <c r="F22">
        <v>-700.5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1.2972131441434422E-3</v>
      </c>
      <c r="N22">
        <v>1.2972131441434422E-3</v>
      </c>
      <c r="O22">
        <v>1.2972131441434422E-3</v>
      </c>
      <c r="P22">
        <v>1.2972131441434422E-3</v>
      </c>
      <c r="Q22">
        <v>1.2972131441434422E-3</v>
      </c>
      <c r="R22">
        <v>1.2972131441434422E-3</v>
      </c>
      <c r="S22">
        <v>1.2972131441434422E-3</v>
      </c>
      <c r="T22">
        <v>1.2972131441434422E-3</v>
      </c>
      <c r="U22">
        <v>1.2972131441434422E-3</v>
      </c>
      <c r="V22">
        <v>1.2972131441434422E-3</v>
      </c>
      <c r="W22">
        <v>1.2972131441434422E-3</v>
      </c>
      <c r="X22">
        <v>1.2972131441434422E-3</v>
      </c>
      <c r="Y22">
        <v>1.2972131441434422E-3</v>
      </c>
      <c r="Z22">
        <v>1.2972131441434422E-3</v>
      </c>
      <c r="AA22">
        <v>1.2972131441434422E-3</v>
      </c>
      <c r="AB22">
        <v>1.2972131441434422E-3</v>
      </c>
      <c r="AC22">
        <v>1.2972131441434422E-3</v>
      </c>
      <c r="AD22">
        <v>1.2972131441434422E-3</v>
      </c>
      <c r="AE22">
        <v>1.2972131441434422E-3</v>
      </c>
      <c r="AF22">
        <v>1.2972131441434422E-3</v>
      </c>
      <c r="AG22">
        <v>1.2972131441434422E-3</v>
      </c>
      <c r="AH22">
        <v>1.2972131441434422E-3</v>
      </c>
      <c r="AI22">
        <v>1.2972131441434422E-3</v>
      </c>
      <c r="AJ22">
        <v>1.2972131441434422E-3</v>
      </c>
      <c r="AK22">
        <v>1.2972131441434422E-3</v>
      </c>
      <c r="AL22">
        <v>1.2972131441434422E-3</v>
      </c>
      <c r="AM22">
        <v>1.2972131441434422E-3</v>
      </c>
      <c r="AN22">
        <v>1.2972131441434422E-3</v>
      </c>
      <c r="AO22">
        <v>1.2972131441434422E-3</v>
      </c>
      <c r="AP22">
        <v>1.2972131441434422E-3</v>
      </c>
      <c r="AQ22">
        <v>1.2972131441434422E-3</v>
      </c>
      <c r="AR22">
        <v>1.2972131441434422E-3</v>
      </c>
      <c r="AS22">
        <v>1.2972131441434422E-3</v>
      </c>
      <c r="AT22">
        <v>1.2972131441434422E-3</v>
      </c>
      <c r="AU22">
        <v>1.2972131441434422E-3</v>
      </c>
      <c r="AV22">
        <v>1.2972131441434422E-3</v>
      </c>
      <c r="AW22">
        <v>1.2972131441434422E-3</v>
      </c>
      <c r="AX22">
        <v>1.2972131441434422E-3</v>
      </c>
      <c r="AY22">
        <v>1.2972131441434422E-3</v>
      </c>
      <c r="AZ22">
        <v>1.2972131441434422E-3</v>
      </c>
      <c r="BA22">
        <v>1.2972131441434422E-3</v>
      </c>
      <c r="BB22">
        <v>1.2972131441434422E-3</v>
      </c>
      <c r="BC22">
        <v>1.2972131441434422E-3</v>
      </c>
      <c r="BD22">
        <v>1.2972131441434422E-3</v>
      </c>
      <c r="BE22">
        <v>1.2972131441434422E-3</v>
      </c>
      <c r="BF22">
        <v>1.2972131441434422E-3</v>
      </c>
      <c r="BG22">
        <v>1.2972131441434422E-3</v>
      </c>
      <c r="BH22">
        <v>1.2972131441434422E-3</v>
      </c>
      <c r="BI22">
        <v>1.2972131441434422E-3</v>
      </c>
      <c r="BJ22">
        <v>1.2972131441434422E-3</v>
      </c>
      <c r="BK22">
        <v>1.2972131441434422E-3</v>
      </c>
      <c r="BL22">
        <v>1.2972131441434422E-3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1381</v>
      </c>
      <c r="B23">
        <v>670.39750131291862</v>
      </c>
      <c r="C23">
        <v>1.3153075998618351E-3</v>
      </c>
      <c r="D23">
        <v>0</v>
      </c>
      <c r="E23">
        <v>690.5</v>
      </c>
      <c r="F23">
        <v>-690.5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1.3153075998618351E-3</v>
      </c>
      <c r="O23">
        <v>1.3153075998618351E-3</v>
      </c>
      <c r="P23">
        <v>1.3153075998618351E-3</v>
      </c>
      <c r="Q23">
        <v>1.3153075998618351E-3</v>
      </c>
      <c r="R23">
        <v>1.3153075998618351E-3</v>
      </c>
      <c r="S23">
        <v>1.3153075998618351E-3</v>
      </c>
      <c r="T23">
        <v>1.3153075998618351E-3</v>
      </c>
      <c r="U23">
        <v>1.3153075998618351E-3</v>
      </c>
      <c r="V23">
        <v>1.3153075998618351E-3</v>
      </c>
      <c r="W23">
        <v>1.3153075998618351E-3</v>
      </c>
      <c r="X23">
        <v>1.3153075998618351E-3</v>
      </c>
      <c r="Y23">
        <v>1.3153075998618351E-3</v>
      </c>
      <c r="Z23">
        <v>1.3153075998618351E-3</v>
      </c>
      <c r="AA23">
        <v>1.3153075998618351E-3</v>
      </c>
      <c r="AB23">
        <v>1.3153075998618351E-3</v>
      </c>
      <c r="AC23">
        <v>1.3153075998618351E-3</v>
      </c>
      <c r="AD23">
        <v>1.3153075998618351E-3</v>
      </c>
      <c r="AE23">
        <v>1.3153075998618351E-3</v>
      </c>
      <c r="AF23">
        <v>1.3153075998618351E-3</v>
      </c>
      <c r="AG23">
        <v>1.3153075998618351E-3</v>
      </c>
      <c r="AH23">
        <v>1.3153075998618351E-3</v>
      </c>
      <c r="AI23">
        <v>1.3153075998618351E-3</v>
      </c>
      <c r="AJ23">
        <v>1.3153075998618351E-3</v>
      </c>
      <c r="AK23">
        <v>1.3153075998618351E-3</v>
      </c>
      <c r="AL23">
        <v>1.3153075998618351E-3</v>
      </c>
      <c r="AM23">
        <v>1.3153075998618351E-3</v>
      </c>
      <c r="AN23">
        <v>1.3153075998618351E-3</v>
      </c>
      <c r="AO23">
        <v>1.3153075998618351E-3</v>
      </c>
      <c r="AP23">
        <v>1.3153075998618351E-3</v>
      </c>
      <c r="AQ23">
        <v>1.3153075998618351E-3</v>
      </c>
      <c r="AR23">
        <v>1.3153075998618351E-3</v>
      </c>
      <c r="AS23">
        <v>1.3153075998618351E-3</v>
      </c>
      <c r="AT23">
        <v>1.3153075998618351E-3</v>
      </c>
      <c r="AU23">
        <v>1.3153075998618351E-3</v>
      </c>
      <c r="AV23">
        <v>1.3153075998618351E-3</v>
      </c>
      <c r="AW23">
        <v>1.3153075998618351E-3</v>
      </c>
      <c r="AX23">
        <v>1.3153075998618351E-3</v>
      </c>
      <c r="AY23">
        <v>1.3153075998618351E-3</v>
      </c>
      <c r="AZ23">
        <v>1.3153075998618351E-3</v>
      </c>
      <c r="BA23">
        <v>1.3153075998618351E-3</v>
      </c>
      <c r="BB23">
        <v>1.3153075998618351E-3</v>
      </c>
      <c r="BC23">
        <v>1.3153075998618351E-3</v>
      </c>
      <c r="BD23">
        <v>1.3153075998618351E-3</v>
      </c>
      <c r="BE23">
        <v>1.3153075998618351E-3</v>
      </c>
      <c r="BF23">
        <v>1.3153075998618351E-3</v>
      </c>
      <c r="BG23">
        <v>1.3153075998618351E-3</v>
      </c>
      <c r="BH23">
        <v>1.3153075998618351E-3</v>
      </c>
      <c r="BI23">
        <v>1.3153075998618351E-3</v>
      </c>
      <c r="BJ23">
        <v>1.3153075998618351E-3</v>
      </c>
      <c r="BK23">
        <v>1.3153075998618351E-3</v>
      </c>
      <c r="BL23">
        <v>1.3153075998618351E-3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1381</v>
      </c>
      <c r="B24">
        <v>620.34817965184345</v>
      </c>
      <c r="C24">
        <v>1.217111748863258E-3</v>
      </c>
      <c r="D24">
        <v>-10</v>
      </c>
      <c r="E24">
        <v>700.5</v>
      </c>
      <c r="F24">
        <v>-680.5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1.217111748863258E-3</v>
      </c>
      <c r="O24">
        <v>1.217111748863258E-3</v>
      </c>
      <c r="P24">
        <v>1.217111748863258E-3</v>
      </c>
      <c r="Q24">
        <v>1.217111748863258E-3</v>
      </c>
      <c r="R24">
        <v>1.217111748863258E-3</v>
      </c>
      <c r="S24">
        <v>1.217111748863258E-3</v>
      </c>
      <c r="T24">
        <v>1.217111748863258E-3</v>
      </c>
      <c r="U24">
        <v>1.217111748863258E-3</v>
      </c>
      <c r="V24">
        <v>1.217111748863258E-3</v>
      </c>
      <c r="W24">
        <v>1.217111748863258E-3</v>
      </c>
      <c r="X24">
        <v>1.217111748863258E-3</v>
      </c>
      <c r="Y24">
        <v>1.217111748863258E-3</v>
      </c>
      <c r="Z24">
        <v>1.217111748863258E-3</v>
      </c>
      <c r="AA24">
        <v>1.217111748863258E-3</v>
      </c>
      <c r="AB24">
        <v>1.217111748863258E-3</v>
      </c>
      <c r="AC24">
        <v>1.217111748863258E-3</v>
      </c>
      <c r="AD24">
        <v>1.217111748863258E-3</v>
      </c>
      <c r="AE24">
        <v>1.217111748863258E-3</v>
      </c>
      <c r="AF24">
        <v>1.217111748863258E-3</v>
      </c>
      <c r="AG24">
        <v>1.217111748863258E-3</v>
      </c>
      <c r="AH24">
        <v>1.217111748863258E-3</v>
      </c>
      <c r="AI24">
        <v>1.217111748863258E-3</v>
      </c>
      <c r="AJ24">
        <v>1.217111748863258E-3</v>
      </c>
      <c r="AK24">
        <v>1.217111748863258E-3</v>
      </c>
      <c r="AL24">
        <v>1.217111748863258E-3</v>
      </c>
      <c r="AM24">
        <v>1.217111748863258E-3</v>
      </c>
      <c r="AN24">
        <v>1.217111748863258E-3</v>
      </c>
      <c r="AO24">
        <v>1.217111748863258E-3</v>
      </c>
      <c r="AP24">
        <v>1.217111748863258E-3</v>
      </c>
      <c r="AQ24">
        <v>1.217111748863258E-3</v>
      </c>
      <c r="AR24">
        <v>1.217111748863258E-3</v>
      </c>
      <c r="AS24">
        <v>1.217111748863258E-3</v>
      </c>
      <c r="AT24">
        <v>1.217111748863258E-3</v>
      </c>
      <c r="AU24">
        <v>1.217111748863258E-3</v>
      </c>
      <c r="AV24">
        <v>1.217111748863258E-3</v>
      </c>
      <c r="AW24">
        <v>1.217111748863258E-3</v>
      </c>
      <c r="AX24">
        <v>1.217111748863258E-3</v>
      </c>
      <c r="AY24">
        <v>1.217111748863258E-3</v>
      </c>
      <c r="AZ24">
        <v>1.217111748863258E-3</v>
      </c>
      <c r="BA24">
        <v>1.217111748863258E-3</v>
      </c>
      <c r="BB24">
        <v>1.217111748863258E-3</v>
      </c>
      <c r="BC24">
        <v>1.217111748863258E-3</v>
      </c>
      <c r="BD24">
        <v>1.217111748863258E-3</v>
      </c>
      <c r="BE24">
        <v>1.217111748863258E-3</v>
      </c>
      <c r="BF24">
        <v>1.217111748863258E-3</v>
      </c>
      <c r="BG24">
        <v>1.217111748863258E-3</v>
      </c>
      <c r="BH24">
        <v>1.217111748863258E-3</v>
      </c>
      <c r="BI24">
        <v>1.217111748863258E-3</v>
      </c>
      <c r="BJ24">
        <v>1.217111748863258E-3</v>
      </c>
      <c r="BK24">
        <v>1.217111748863258E-3</v>
      </c>
      <c r="BL24">
        <v>1.217111748863258E-3</v>
      </c>
      <c r="BM24">
        <v>1.217111748863258E-3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1381</v>
      </c>
      <c r="B25">
        <v>641.00149903809415</v>
      </c>
      <c r="C25">
        <v>1.2576331826363672E-3</v>
      </c>
      <c r="D25">
        <v>-20</v>
      </c>
      <c r="E25">
        <v>710.5</v>
      </c>
      <c r="F25">
        <v>-670.5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1.2576331826363672E-3</v>
      </c>
      <c r="O25">
        <v>1.2576331826363672E-3</v>
      </c>
      <c r="P25">
        <v>1.2576331826363672E-3</v>
      </c>
      <c r="Q25">
        <v>1.2576331826363672E-3</v>
      </c>
      <c r="R25">
        <v>1.2576331826363672E-3</v>
      </c>
      <c r="S25">
        <v>1.2576331826363672E-3</v>
      </c>
      <c r="T25">
        <v>1.2576331826363672E-3</v>
      </c>
      <c r="U25">
        <v>1.2576331826363672E-3</v>
      </c>
      <c r="V25">
        <v>1.2576331826363672E-3</v>
      </c>
      <c r="W25">
        <v>1.2576331826363672E-3</v>
      </c>
      <c r="X25">
        <v>1.2576331826363672E-3</v>
      </c>
      <c r="Y25">
        <v>1.2576331826363672E-3</v>
      </c>
      <c r="Z25">
        <v>1.2576331826363672E-3</v>
      </c>
      <c r="AA25">
        <v>1.2576331826363672E-3</v>
      </c>
      <c r="AB25">
        <v>1.2576331826363672E-3</v>
      </c>
      <c r="AC25">
        <v>1.2576331826363672E-3</v>
      </c>
      <c r="AD25">
        <v>1.2576331826363672E-3</v>
      </c>
      <c r="AE25">
        <v>1.2576331826363672E-3</v>
      </c>
      <c r="AF25">
        <v>1.2576331826363672E-3</v>
      </c>
      <c r="AG25">
        <v>1.2576331826363672E-3</v>
      </c>
      <c r="AH25">
        <v>1.2576331826363672E-3</v>
      </c>
      <c r="AI25">
        <v>1.2576331826363672E-3</v>
      </c>
      <c r="AJ25">
        <v>1.2576331826363672E-3</v>
      </c>
      <c r="AK25">
        <v>1.2576331826363672E-3</v>
      </c>
      <c r="AL25">
        <v>1.2576331826363672E-3</v>
      </c>
      <c r="AM25">
        <v>1.2576331826363672E-3</v>
      </c>
      <c r="AN25">
        <v>1.2576331826363672E-3</v>
      </c>
      <c r="AO25">
        <v>1.2576331826363672E-3</v>
      </c>
      <c r="AP25">
        <v>1.2576331826363672E-3</v>
      </c>
      <c r="AQ25">
        <v>1.2576331826363672E-3</v>
      </c>
      <c r="AR25">
        <v>1.2576331826363672E-3</v>
      </c>
      <c r="AS25">
        <v>1.2576331826363672E-3</v>
      </c>
      <c r="AT25">
        <v>1.2576331826363672E-3</v>
      </c>
      <c r="AU25">
        <v>1.2576331826363672E-3</v>
      </c>
      <c r="AV25">
        <v>1.2576331826363672E-3</v>
      </c>
      <c r="AW25">
        <v>1.2576331826363672E-3</v>
      </c>
      <c r="AX25">
        <v>1.2576331826363672E-3</v>
      </c>
      <c r="AY25">
        <v>1.2576331826363672E-3</v>
      </c>
      <c r="AZ25">
        <v>1.2576331826363672E-3</v>
      </c>
      <c r="BA25">
        <v>1.2576331826363672E-3</v>
      </c>
      <c r="BB25">
        <v>1.2576331826363672E-3</v>
      </c>
      <c r="BC25">
        <v>1.2576331826363672E-3</v>
      </c>
      <c r="BD25">
        <v>1.2576331826363672E-3</v>
      </c>
      <c r="BE25">
        <v>1.2576331826363672E-3</v>
      </c>
      <c r="BF25">
        <v>1.2576331826363672E-3</v>
      </c>
      <c r="BG25">
        <v>1.2576331826363672E-3</v>
      </c>
      <c r="BH25">
        <v>1.2576331826363672E-3</v>
      </c>
      <c r="BI25">
        <v>1.2576331826363672E-3</v>
      </c>
      <c r="BJ25">
        <v>1.2576331826363672E-3</v>
      </c>
      <c r="BK25">
        <v>1.2576331826363672E-3</v>
      </c>
      <c r="BL25">
        <v>1.2576331826363672E-3</v>
      </c>
      <c r="BM25">
        <v>1.2576331826363672E-3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1381</v>
      </c>
      <c r="B26">
        <v>669.11675346896311</v>
      </c>
      <c r="C26">
        <v>1.3127947960859226E-3</v>
      </c>
      <c r="D26">
        <v>-30</v>
      </c>
      <c r="E26">
        <v>720.5</v>
      </c>
      <c r="F26">
        <v>-660.5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1.3127947960859226E-3</v>
      </c>
      <c r="P26">
        <v>1.3127947960859226E-3</v>
      </c>
      <c r="Q26">
        <v>1.3127947960859226E-3</v>
      </c>
      <c r="R26">
        <v>1.3127947960859226E-3</v>
      </c>
      <c r="S26">
        <v>1.3127947960859226E-3</v>
      </c>
      <c r="T26">
        <v>1.3127947960859226E-3</v>
      </c>
      <c r="U26">
        <v>1.3127947960859226E-3</v>
      </c>
      <c r="V26">
        <v>1.3127947960859226E-3</v>
      </c>
      <c r="W26">
        <v>1.3127947960859226E-3</v>
      </c>
      <c r="X26">
        <v>1.3127947960859226E-3</v>
      </c>
      <c r="Y26">
        <v>1.3127947960859226E-3</v>
      </c>
      <c r="Z26">
        <v>1.3127947960859226E-3</v>
      </c>
      <c r="AA26">
        <v>1.3127947960859226E-3</v>
      </c>
      <c r="AB26">
        <v>1.3127947960859226E-3</v>
      </c>
      <c r="AC26">
        <v>1.3127947960859226E-3</v>
      </c>
      <c r="AD26">
        <v>1.3127947960859226E-3</v>
      </c>
      <c r="AE26">
        <v>1.3127947960859226E-3</v>
      </c>
      <c r="AF26">
        <v>1.3127947960859226E-3</v>
      </c>
      <c r="AG26">
        <v>1.3127947960859226E-3</v>
      </c>
      <c r="AH26">
        <v>1.3127947960859226E-3</v>
      </c>
      <c r="AI26">
        <v>1.3127947960859226E-3</v>
      </c>
      <c r="AJ26">
        <v>1.3127947960859226E-3</v>
      </c>
      <c r="AK26">
        <v>1.3127947960859226E-3</v>
      </c>
      <c r="AL26">
        <v>1.3127947960859226E-3</v>
      </c>
      <c r="AM26">
        <v>1.3127947960859226E-3</v>
      </c>
      <c r="AN26">
        <v>1.3127947960859226E-3</v>
      </c>
      <c r="AO26">
        <v>1.3127947960859226E-3</v>
      </c>
      <c r="AP26">
        <v>1.3127947960859226E-3</v>
      </c>
      <c r="AQ26">
        <v>1.3127947960859226E-3</v>
      </c>
      <c r="AR26">
        <v>1.3127947960859226E-3</v>
      </c>
      <c r="AS26">
        <v>1.3127947960859226E-3</v>
      </c>
      <c r="AT26">
        <v>1.3127947960859226E-3</v>
      </c>
      <c r="AU26">
        <v>1.3127947960859226E-3</v>
      </c>
      <c r="AV26">
        <v>1.3127947960859226E-3</v>
      </c>
      <c r="AW26">
        <v>1.3127947960859226E-3</v>
      </c>
      <c r="AX26">
        <v>1.3127947960859226E-3</v>
      </c>
      <c r="AY26">
        <v>1.3127947960859226E-3</v>
      </c>
      <c r="AZ26">
        <v>1.3127947960859226E-3</v>
      </c>
      <c r="BA26">
        <v>1.3127947960859226E-3</v>
      </c>
      <c r="BB26">
        <v>1.3127947960859226E-3</v>
      </c>
      <c r="BC26">
        <v>1.3127947960859226E-3</v>
      </c>
      <c r="BD26">
        <v>1.3127947960859226E-3</v>
      </c>
      <c r="BE26">
        <v>1.3127947960859226E-3</v>
      </c>
      <c r="BF26">
        <v>1.3127947960859226E-3</v>
      </c>
      <c r="BG26">
        <v>1.3127947960859226E-3</v>
      </c>
      <c r="BH26">
        <v>1.3127947960859226E-3</v>
      </c>
      <c r="BI26">
        <v>1.3127947960859226E-3</v>
      </c>
      <c r="BJ26">
        <v>1.3127947960859226E-3</v>
      </c>
      <c r="BK26">
        <v>1.3127947960859226E-3</v>
      </c>
      <c r="BL26">
        <v>1.3127947960859226E-3</v>
      </c>
      <c r="BM26">
        <v>1.3127947960859226E-3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1381</v>
      </c>
      <c r="B27">
        <v>639.12761744218221</v>
      </c>
      <c r="C27">
        <v>1.2539566613195107E-3</v>
      </c>
      <c r="D27">
        <v>-40</v>
      </c>
      <c r="E27">
        <v>730.5</v>
      </c>
      <c r="F27">
        <v>-650.5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1.2539566613195107E-3</v>
      </c>
      <c r="P27">
        <v>1.2539566613195107E-3</v>
      </c>
      <c r="Q27">
        <v>1.2539566613195107E-3</v>
      </c>
      <c r="R27">
        <v>1.2539566613195107E-3</v>
      </c>
      <c r="S27">
        <v>1.2539566613195107E-3</v>
      </c>
      <c r="T27">
        <v>1.2539566613195107E-3</v>
      </c>
      <c r="U27">
        <v>1.2539566613195107E-3</v>
      </c>
      <c r="V27">
        <v>1.2539566613195107E-3</v>
      </c>
      <c r="W27">
        <v>1.2539566613195107E-3</v>
      </c>
      <c r="X27">
        <v>1.2539566613195107E-3</v>
      </c>
      <c r="Y27">
        <v>1.2539566613195107E-3</v>
      </c>
      <c r="Z27">
        <v>1.2539566613195107E-3</v>
      </c>
      <c r="AA27">
        <v>1.2539566613195107E-3</v>
      </c>
      <c r="AB27">
        <v>1.2539566613195107E-3</v>
      </c>
      <c r="AC27">
        <v>1.2539566613195107E-3</v>
      </c>
      <c r="AD27">
        <v>1.2539566613195107E-3</v>
      </c>
      <c r="AE27">
        <v>1.2539566613195107E-3</v>
      </c>
      <c r="AF27">
        <v>1.2539566613195107E-3</v>
      </c>
      <c r="AG27">
        <v>1.2539566613195107E-3</v>
      </c>
      <c r="AH27">
        <v>1.2539566613195107E-3</v>
      </c>
      <c r="AI27">
        <v>1.2539566613195107E-3</v>
      </c>
      <c r="AJ27">
        <v>1.2539566613195107E-3</v>
      </c>
      <c r="AK27">
        <v>1.2539566613195107E-3</v>
      </c>
      <c r="AL27">
        <v>1.2539566613195107E-3</v>
      </c>
      <c r="AM27">
        <v>1.2539566613195107E-3</v>
      </c>
      <c r="AN27">
        <v>1.2539566613195107E-3</v>
      </c>
      <c r="AO27">
        <v>1.2539566613195107E-3</v>
      </c>
      <c r="AP27">
        <v>1.2539566613195107E-3</v>
      </c>
      <c r="AQ27">
        <v>1.2539566613195107E-3</v>
      </c>
      <c r="AR27">
        <v>1.2539566613195107E-3</v>
      </c>
      <c r="AS27">
        <v>1.2539566613195107E-3</v>
      </c>
      <c r="AT27">
        <v>1.2539566613195107E-3</v>
      </c>
      <c r="AU27">
        <v>1.2539566613195107E-3</v>
      </c>
      <c r="AV27">
        <v>1.2539566613195107E-3</v>
      </c>
      <c r="AW27">
        <v>1.2539566613195107E-3</v>
      </c>
      <c r="AX27">
        <v>1.2539566613195107E-3</v>
      </c>
      <c r="AY27">
        <v>1.2539566613195107E-3</v>
      </c>
      <c r="AZ27">
        <v>1.2539566613195107E-3</v>
      </c>
      <c r="BA27">
        <v>1.2539566613195107E-3</v>
      </c>
      <c r="BB27">
        <v>1.2539566613195107E-3</v>
      </c>
      <c r="BC27">
        <v>1.2539566613195107E-3</v>
      </c>
      <c r="BD27">
        <v>1.2539566613195107E-3</v>
      </c>
      <c r="BE27">
        <v>1.2539566613195107E-3</v>
      </c>
      <c r="BF27">
        <v>1.2539566613195107E-3</v>
      </c>
      <c r="BG27">
        <v>1.2539566613195107E-3</v>
      </c>
      <c r="BH27">
        <v>1.2539566613195107E-3</v>
      </c>
      <c r="BI27">
        <v>1.2539566613195107E-3</v>
      </c>
      <c r="BJ27">
        <v>1.2539566613195107E-3</v>
      </c>
      <c r="BK27">
        <v>1.2539566613195107E-3</v>
      </c>
      <c r="BL27">
        <v>1.2539566613195107E-3</v>
      </c>
      <c r="BM27">
        <v>1.2539566613195107E-3</v>
      </c>
      <c r="BN27">
        <v>1.2539566613195107E-3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1381</v>
      </c>
      <c r="B28">
        <v>631.92128509113547</v>
      </c>
      <c r="C28">
        <v>1.2398179694390981E-3</v>
      </c>
      <c r="D28">
        <v>-30</v>
      </c>
      <c r="E28">
        <v>720.5</v>
      </c>
      <c r="F28">
        <v>-660.5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1.2398179694390981E-3</v>
      </c>
      <c r="P28">
        <v>1.2398179694390981E-3</v>
      </c>
      <c r="Q28">
        <v>1.2398179694390981E-3</v>
      </c>
      <c r="R28">
        <v>1.2398179694390981E-3</v>
      </c>
      <c r="S28">
        <v>1.2398179694390981E-3</v>
      </c>
      <c r="T28">
        <v>1.2398179694390981E-3</v>
      </c>
      <c r="U28">
        <v>1.2398179694390981E-3</v>
      </c>
      <c r="V28">
        <v>1.2398179694390981E-3</v>
      </c>
      <c r="W28">
        <v>1.2398179694390981E-3</v>
      </c>
      <c r="X28">
        <v>1.2398179694390981E-3</v>
      </c>
      <c r="Y28">
        <v>1.2398179694390981E-3</v>
      </c>
      <c r="Z28">
        <v>1.2398179694390981E-3</v>
      </c>
      <c r="AA28">
        <v>1.2398179694390981E-3</v>
      </c>
      <c r="AB28">
        <v>1.2398179694390981E-3</v>
      </c>
      <c r="AC28">
        <v>1.2398179694390981E-3</v>
      </c>
      <c r="AD28">
        <v>1.2398179694390981E-3</v>
      </c>
      <c r="AE28">
        <v>1.2398179694390981E-3</v>
      </c>
      <c r="AF28">
        <v>1.2398179694390981E-3</v>
      </c>
      <c r="AG28">
        <v>1.2398179694390981E-3</v>
      </c>
      <c r="AH28">
        <v>1.2398179694390981E-3</v>
      </c>
      <c r="AI28">
        <v>1.2398179694390981E-3</v>
      </c>
      <c r="AJ28">
        <v>1.2398179694390981E-3</v>
      </c>
      <c r="AK28">
        <v>1.2398179694390981E-3</v>
      </c>
      <c r="AL28">
        <v>1.2398179694390981E-3</v>
      </c>
      <c r="AM28">
        <v>1.2398179694390981E-3</v>
      </c>
      <c r="AN28">
        <v>1.2398179694390981E-3</v>
      </c>
      <c r="AO28">
        <v>1.2398179694390981E-3</v>
      </c>
      <c r="AP28">
        <v>1.2398179694390981E-3</v>
      </c>
      <c r="AQ28">
        <v>1.2398179694390981E-3</v>
      </c>
      <c r="AR28">
        <v>1.2398179694390981E-3</v>
      </c>
      <c r="AS28">
        <v>1.2398179694390981E-3</v>
      </c>
      <c r="AT28">
        <v>1.2398179694390981E-3</v>
      </c>
      <c r="AU28">
        <v>1.2398179694390981E-3</v>
      </c>
      <c r="AV28">
        <v>1.2398179694390981E-3</v>
      </c>
      <c r="AW28">
        <v>1.2398179694390981E-3</v>
      </c>
      <c r="AX28">
        <v>1.2398179694390981E-3</v>
      </c>
      <c r="AY28">
        <v>1.2398179694390981E-3</v>
      </c>
      <c r="AZ28">
        <v>1.2398179694390981E-3</v>
      </c>
      <c r="BA28">
        <v>1.2398179694390981E-3</v>
      </c>
      <c r="BB28">
        <v>1.2398179694390981E-3</v>
      </c>
      <c r="BC28">
        <v>1.2398179694390981E-3</v>
      </c>
      <c r="BD28">
        <v>1.2398179694390981E-3</v>
      </c>
      <c r="BE28">
        <v>1.2398179694390981E-3</v>
      </c>
      <c r="BF28">
        <v>1.2398179694390981E-3</v>
      </c>
      <c r="BG28">
        <v>1.2398179694390981E-3</v>
      </c>
      <c r="BH28">
        <v>1.2398179694390981E-3</v>
      </c>
      <c r="BI28">
        <v>1.2398179694390981E-3</v>
      </c>
      <c r="BJ28">
        <v>1.2398179694390981E-3</v>
      </c>
      <c r="BK28">
        <v>1.2398179694390981E-3</v>
      </c>
      <c r="BL28">
        <v>1.2398179694390981E-3</v>
      </c>
      <c r="BM28">
        <v>1.2398179694390981E-3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1381</v>
      </c>
      <c r="B29">
        <v>619.29844280916018</v>
      </c>
      <c r="C29">
        <v>1.2150521844341959E-3</v>
      </c>
      <c r="D29">
        <v>-20</v>
      </c>
      <c r="E29">
        <v>710.5</v>
      </c>
      <c r="F29">
        <v>-670.5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1.2150521844341959E-3</v>
      </c>
      <c r="O29">
        <v>1.2150521844341959E-3</v>
      </c>
      <c r="P29">
        <v>1.2150521844341959E-3</v>
      </c>
      <c r="Q29">
        <v>1.2150521844341959E-3</v>
      </c>
      <c r="R29">
        <v>1.2150521844341959E-3</v>
      </c>
      <c r="S29">
        <v>1.2150521844341959E-3</v>
      </c>
      <c r="T29">
        <v>1.2150521844341959E-3</v>
      </c>
      <c r="U29">
        <v>1.2150521844341959E-3</v>
      </c>
      <c r="V29">
        <v>1.2150521844341959E-3</v>
      </c>
      <c r="W29">
        <v>1.2150521844341959E-3</v>
      </c>
      <c r="X29">
        <v>1.2150521844341959E-3</v>
      </c>
      <c r="Y29">
        <v>1.2150521844341959E-3</v>
      </c>
      <c r="Z29">
        <v>1.2150521844341959E-3</v>
      </c>
      <c r="AA29">
        <v>1.2150521844341959E-3</v>
      </c>
      <c r="AB29">
        <v>1.2150521844341959E-3</v>
      </c>
      <c r="AC29">
        <v>1.2150521844341959E-3</v>
      </c>
      <c r="AD29">
        <v>1.2150521844341959E-3</v>
      </c>
      <c r="AE29">
        <v>1.2150521844341959E-3</v>
      </c>
      <c r="AF29">
        <v>1.2150521844341959E-3</v>
      </c>
      <c r="AG29">
        <v>1.2150521844341959E-3</v>
      </c>
      <c r="AH29">
        <v>1.2150521844341959E-3</v>
      </c>
      <c r="AI29">
        <v>1.2150521844341959E-3</v>
      </c>
      <c r="AJ29">
        <v>1.2150521844341959E-3</v>
      </c>
      <c r="AK29">
        <v>1.2150521844341959E-3</v>
      </c>
      <c r="AL29">
        <v>1.2150521844341959E-3</v>
      </c>
      <c r="AM29">
        <v>1.2150521844341959E-3</v>
      </c>
      <c r="AN29">
        <v>1.2150521844341959E-3</v>
      </c>
      <c r="AO29">
        <v>1.2150521844341959E-3</v>
      </c>
      <c r="AP29">
        <v>1.2150521844341959E-3</v>
      </c>
      <c r="AQ29">
        <v>1.2150521844341959E-3</v>
      </c>
      <c r="AR29">
        <v>1.2150521844341959E-3</v>
      </c>
      <c r="AS29">
        <v>1.2150521844341959E-3</v>
      </c>
      <c r="AT29">
        <v>1.2150521844341959E-3</v>
      </c>
      <c r="AU29">
        <v>1.2150521844341959E-3</v>
      </c>
      <c r="AV29">
        <v>1.2150521844341959E-3</v>
      </c>
      <c r="AW29">
        <v>1.2150521844341959E-3</v>
      </c>
      <c r="AX29">
        <v>1.2150521844341959E-3</v>
      </c>
      <c r="AY29">
        <v>1.2150521844341959E-3</v>
      </c>
      <c r="AZ29">
        <v>1.2150521844341959E-3</v>
      </c>
      <c r="BA29">
        <v>1.2150521844341959E-3</v>
      </c>
      <c r="BB29">
        <v>1.2150521844341959E-3</v>
      </c>
      <c r="BC29">
        <v>1.2150521844341959E-3</v>
      </c>
      <c r="BD29">
        <v>1.2150521844341959E-3</v>
      </c>
      <c r="BE29">
        <v>1.2150521844341959E-3</v>
      </c>
      <c r="BF29">
        <v>1.2150521844341959E-3</v>
      </c>
      <c r="BG29">
        <v>1.2150521844341959E-3</v>
      </c>
      <c r="BH29">
        <v>1.2150521844341959E-3</v>
      </c>
      <c r="BI29">
        <v>1.2150521844341959E-3</v>
      </c>
      <c r="BJ29">
        <v>1.2150521844341959E-3</v>
      </c>
      <c r="BK29">
        <v>1.2150521844341959E-3</v>
      </c>
      <c r="BL29">
        <v>1.2150521844341959E-3</v>
      </c>
      <c r="BM29">
        <v>1.2150521844341959E-3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1381</v>
      </c>
      <c r="B30">
        <v>674.41283540612415</v>
      </c>
      <c r="C30">
        <v>1.323185611695761E-3</v>
      </c>
      <c r="D30">
        <v>-10</v>
      </c>
      <c r="E30">
        <v>700.5</v>
      </c>
      <c r="F30">
        <v>-680.5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1.323185611695761E-3</v>
      </c>
      <c r="O30">
        <v>1.323185611695761E-3</v>
      </c>
      <c r="P30">
        <v>1.323185611695761E-3</v>
      </c>
      <c r="Q30">
        <v>1.323185611695761E-3</v>
      </c>
      <c r="R30">
        <v>1.323185611695761E-3</v>
      </c>
      <c r="S30">
        <v>1.323185611695761E-3</v>
      </c>
      <c r="T30">
        <v>1.323185611695761E-3</v>
      </c>
      <c r="U30">
        <v>1.323185611695761E-3</v>
      </c>
      <c r="V30">
        <v>1.323185611695761E-3</v>
      </c>
      <c r="W30">
        <v>1.323185611695761E-3</v>
      </c>
      <c r="X30">
        <v>1.323185611695761E-3</v>
      </c>
      <c r="Y30">
        <v>1.323185611695761E-3</v>
      </c>
      <c r="Z30">
        <v>1.323185611695761E-3</v>
      </c>
      <c r="AA30">
        <v>1.323185611695761E-3</v>
      </c>
      <c r="AB30">
        <v>1.323185611695761E-3</v>
      </c>
      <c r="AC30">
        <v>1.323185611695761E-3</v>
      </c>
      <c r="AD30">
        <v>1.323185611695761E-3</v>
      </c>
      <c r="AE30">
        <v>1.323185611695761E-3</v>
      </c>
      <c r="AF30">
        <v>1.323185611695761E-3</v>
      </c>
      <c r="AG30">
        <v>1.323185611695761E-3</v>
      </c>
      <c r="AH30">
        <v>1.323185611695761E-3</v>
      </c>
      <c r="AI30">
        <v>1.323185611695761E-3</v>
      </c>
      <c r="AJ30">
        <v>1.323185611695761E-3</v>
      </c>
      <c r="AK30">
        <v>1.323185611695761E-3</v>
      </c>
      <c r="AL30">
        <v>1.323185611695761E-3</v>
      </c>
      <c r="AM30">
        <v>1.323185611695761E-3</v>
      </c>
      <c r="AN30">
        <v>1.323185611695761E-3</v>
      </c>
      <c r="AO30">
        <v>1.323185611695761E-3</v>
      </c>
      <c r="AP30">
        <v>1.323185611695761E-3</v>
      </c>
      <c r="AQ30">
        <v>1.323185611695761E-3</v>
      </c>
      <c r="AR30">
        <v>1.323185611695761E-3</v>
      </c>
      <c r="AS30">
        <v>1.323185611695761E-3</v>
      </c>
      <c r="AT30">
        <v>1.323185611695761E-3</v>
      </c>
      <c r="AU30">
        <v>1.323185611695761E-3</v>
      </c>
      <c r="AV30">
        <v>1.323185611695761E-3</v>
      </c>
      <c r="AW30">
        <v>1.323185611695761E-3</v>
      </c>
      <c r="AX30">
        <v>1.323185611695761E-3</v>
      </c>
      <c r="AY30">
        <v>1.323185611695761E-3</v>
      </c>
      <c r="AZ30">
        <v>1.323185611695761E-3</v>
      </c>
      <c r="BA30">
        <v>1.323185611695761E-3</v>
      </c>
      <c r="BB30">
        <v>1.323185611695761E-3</v>
      </c>
      <c r="BC30">
        <v>1.323185611695761E-3</v>
      </c>
      <c r="BD30">
        <v>1.323185611695761E-3</v>
      </c>
      <c r="BE30">
        <v>1.323185611695761E-3</v>
      </c>
      <c r="BF30">
        <v>1.323185611695761E-3</v>
      </c>
      <c r="BG30">
        <v>1.323185611695761E-3</v>
      </c>
      <c r="BH30">
        <v>1.323185611695761E-3</v>
      </c>
      <c r="BI30">
        <v>1.323185611695761E-3</v>
      </c>
      <c r="BJ30">
        <v>1.323185611695761E-3</v>
      </c>
      <c r="BK30">
        <v>1.323185611695761E-3</v>
      </c>
      <c r="BL30">
        <v>1.323185611695761E-3</v>
      </c>
      <c r="BM30">
        <v>1.323185611695761E-3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1380</v>
      </c>
      <c r="B31">
        <v>651.85108870582201</v>
      </c>
      <c r="C31">
        <v>1.2789198785405093E-3</v>
      </c>
      <c r="D31">
        <v>0</v>
      </c>
      <c r="E31">
        <v>690</v>
      </c>
      <c r="F31">
        <v>-690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1.2789198785405093E-3</v>
      </c>
      <c r="O31">
        <v>1.2789198785405093E-3</v>
      </c>
      <c r="P31">
        <v>1.2789198785405093E-3</v>
      </c>
      <c r="Q31">
        <v>1.2789198785405093E-3</v>
      </c>
      <c r="R31">
        <v>1.2789198785405093E-3</v>
      </c>
      <c r="S31">
        <v>1.2789198785405093E-3</v>
      </c>
      <c r="T31">
        <v>1.2789198785405093E-3</v>
      </c>
      <c r="U31">
        <v>1.2789198785405093E-3</v>
      </c>
      <c r="V31">
        <v>1.2789198785405093E-3</v>
      </c>
      <c r="W31">
        <v>1.2789198785405093E-3</v>
      </c>
      <c r="X31">
        <v>1.2789198785405093E-3</v>
      </c>
      <c r="Y31">
        <v>1.2789198785405093E-3</v>
      </c>
      <c r="Z31">
        <v>1.2789198785405093E-3</v>
      </c>
      <c r="AA31">
        <v>1.2789198785405093E-3</v>
      </c>
      <c r="AB31">
        <v>1.2789198785405093E-3</v>
      </c>
      <c r="AC31">
        <v>1.2789198785405093E-3</v>
      </c>
      <c r="AD31">
        <v>1.2789198785405093E-3</v>
      </c>
      <c r="AE31">
        <v>1.2789198785405093E-3</v>
      </c>
      <c r="AF31">
        <v>1.2789198785405093E-3</v>
      </c>
      <c r="AG31">
        <v>1.2789198785405093E-3</v>
      </c>
      <c r="AH31">
        <v>1.2789198785405093E-3</v>
      </c>
      <c r="AI31">
        <v>1.2789198785405093E-3</v>
      </c>
      <c r="AJ31">
        <v>1.2789198785405093E-3</v>
      </c>
      <c r="AK31">
        <v>1.2789198785405093E-3</v>
      </c>
      <c r="AL31">
        <v>1.2789198785405093E-3</v>
      </c>
      <c r="AM31">
        <v>1.2789198785405093E-3</v>
      </c>
      <c r="AN31">
        <v>1.2789198785405093E-3</v>
      </c>
      <c r="AO31">
        <v>1.2789198785405093E-3</v>
      </c>
      <c r="AP31">
        <v>1.2789198785405093E-3</v>
      </c>
      <c r="AQ31">
        <v>1.2789198785405093E-3</v>
      </c>
      <c r="AR31">
        <v>1.2789198785405093E-3</v>
      </c>
      <c r="AS31">
        <v>1.2789198785405093E-3</v>
      </c>
      <c r="AT31">
        <v>1.2789198785405093E-3</v>
      </c>
      <c r="AU31">
        <v>1.2789198785405093E-3</v>
      </c>
      <c r="AV31">
        <v>1.2789198785405093E-3</v>
      </c>
      <c r="AW31">
        <v>1.2789198785405093E-3</v>
      </c>
      <c r="AX31">
        <v>1.2789198785405093E-3</v>
      </c>
      <c r="AY31">
        <v>1.2789198785405093E-3</v>
      </c>
      <c r="AZ31">
        <v>1.2789198785405093E-3</v>
      </c>
      <c r="BA31">
        <v>1.2789198785405093E-3</v>
      </c>
      <c r="BB31">
        <v>1.2789198785405093E-3</v>
      </c>
      <c r="BC31">
        <v>1.2789198785405093E-3</v>
      </c>
      <c r="BD31">
        <v>1.2789198785405093E-3</v>
      </c>
      <c r="BE31">
        <v>1.2789198785405093E-3</v>
      </c>
      <c r="BF31">
        <v>1.2789198785405093E-3</v>
      </c>
      <c r="BG31">
        <v>1.2789198785405093E-3</v>
      </c>
      <c r="BH31">
        <v>1.2789198785405093E-3</v>
      </c>
      <c r="BI31">
        <v>1.2789198785405093E-3</v>
      </c>
      <c r="BJ31">
        <v>1.2789198785405093E-3</v>
      </c>
      <c r="BK31">
        <v>1.2789198785405093E-3</v>
      </c>
      <c r="BL31">
        <v>1.2789198785405093E-3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1381</v>
      </c>
      <c r="B32">
        <v>646.57672791600714</v>
      </c>
      <c r="C32">
        <v>1.2685716794233134E-3</v>
      </c>
      <c r="D32">
        <v>10</v>
      </c>
      <c r="E32">
        <v>680.5</v>
      </c>
      <c r="F32">
        <v>-700.5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1.2685716794233134E-3</v>
      </c>
      <c r="N32">
        <v>1.2685716794233134E-3</v>
      </c>
      <c r="O32">
        <v>1.2685716794233134E-3</v>
      </c>
      <c r="P32">
        <v>1.2685716794233134E-3</v>
      </c>
      <c r="Q32">
        <v>1.2685716794233134E-3</v>
      </c>
      <c r="R32">
        <v>1.2685716794233134E-3</v>
      </c>
      <c r="S32">
        <v>1.2685716794233134E-3</v>
      </c>
      <c r="T32">
        <v>1.2685716794233134E-3</v>
      </c>
      <c r="U32">
        <v>1.2685716794233134E-3</v>
      </c>
      <c r="V32">
        <v>1.2685716794233134E-3</v>
      </c>
      <c r="W32">
        <v>1.2685716794233134E-3</v>
      </c>
      <c r="X32">
        <v>1.2685716794233134E-3</v>
      </c>
      <c r="Y32">
        <v>1.2685716794233134E-3</v>
      </c>
      <c r="Z32">
        <v>1.2685716794233134E-3</v>
      </c>
      <c r="AA32">
        <v>1.2685716794233134E-3</v>
      </c>
      <c r="AB32">
        <v>1.2685716794233134E-3</v>
      </c>
      <c r="AC32">
        <v>1.2685716794233134E-3</v>
      </c>
      <c r="AD32">
        <v>1.2685716794233134E-3</v>
      </c>
      <c r="AE32">
        <v>1.2685716794233134E-3</v>
      </c>
      <c r="AF32">
        <v>1.2685716794233134E-3</v>
      </c>
      <c r="AG32">
        <v>1.2685716794233134E-3</v>
      </c>
      <c r="AH32">
        <v>1.2685716794233134E-3</v>
      </c>
      <c r="AI32">
        <v>1.2685716794233134E-3</v>
      </c>
      <c r="AJ32">
        <v>1.2685716794233134E-3</v>
      </c>
      <c r="AK32">
        <v>1.2685716794233134E-3</v>
      </c>
      <c r="AL32">
        <v>1.2685716794233134E-3</v>
      </c>
      <c r="AM32">
        <v>1.2685716794233134E-3</v>
      </c>
      <c r="AN32">
        <v>1.2685716794233134E-3</v>
      </c>
      <c r="AO32">
        <v>1.2685716794233134E-3</v>
      </c>
      <c r="AP32">
        <v>1.2685716794233134E-3</v>
      </c>
      <c r="AQ32">
        <v>1.2685716794233134E-3</v>
      </c>
      <c r="AR32">
        <v>1.2685716794233134E-3</v>
      </c>
      <c r="AS32">
        <v>1.2685716794233134E-3</v>
      </c>
      <c r="AT32">
        <v>1.2685716794233134E-3</v>
      </c>
      <c r="AU32">
        <v>1.2685716794233134E-3</v>
      </c>
      <c r="AV32">
        <v>1.2685716794233134E-3</v>
      </c>
      <c r="AW32">
        <v>1.2685716794233134E-3</v>
      </c>
      <c r="AX32">
        <v>1.2685716794233134E-3</v>
      </c>
      <c r="AY32">
        <v>1.2685716794233134E-3</v>
      </c>
      <c r="AZ32">
        <v>1.2685716794233134E-3</v>
      </c>
      <c r="BA32">
        <v>1.2685716794233134E-3</v>
      </c>
      <c r="BB32">
        <v>1.2685716794233134E-3</v>
      </c>
      <c r="BC32">
        <v>1.2685716794233134E-3</v>
      </c>
      <c r="BD32">
        <v>1.2685716794233134E-3</v>
      </c>
      <c r="BE32">
        <v>1.2685716794233134E-3</v>
      </c>
      <c r="BF32">
        <v>1.2685716794233134E-3</v>
      </c>
      <c r="BG32">
        <v>1.2685716794233134E-3</v>
      </c>
      <c r="BH32">
        <v>1.2685716794233134E-3</v>
      </c>
      <c r="BI32">
        <v>1.2685716794233134E-3</v>
      </c>
      <c r="BJ32">
        <v>1.2685716794233134E-3</v>
      </c>
      <c r="BK32">
        <v>1.2685716794233134E-3</v>
      </c>
      <c r="BL32">
        <v>1.2685716794233134E-3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1381</v>
      </c>
      <c r="B33">
        <v>647.17212245306291</v>
      </c>
      <c r="C33">
        <v>1.2697398325831506E-3</v>
      </c>
      <c r="D33">
        <v>20</v>
      </c>
      <c r="E33">
        <v>670.5</v>
      </c>
      <c r="F33">
        <v>-710.5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1.2697398325831506E-3</v>
      </c>
      <c r="N33">
        <v>1.2697398325831506E-3</v>
      </c>
      <c r="O33">
        <v>1.2697398325831506E-3</v>
      </c>
      <c r="P33">
        <v>1.2697398325831506E-3</v>
      </c>
      <c r="Q33">
        <v>1.2697398325831506E-3</v>
      </c>
      <c r="R33">
        <v>1.2697398325831506E-3</v>
      </c>
      <c r="S33">
        <v>1.2697398325831506E-3</v>
      </c>
      <c r="T33">
        <v>1.2697398325831506E-3</v>
      </c>
      <c r="U33">
        <v>1.2697398325831506E-3</v>
      </c>
      <c r="V33">
        <v>1.2697398325831506E-3</v>
      </c>
      <c r="W33">
        <v>1.2697398325831506E-3</v>
      </c>
      <c r="X33">
        <v>1.2697398325831506E-3</v>
      </c>
      <c r="Y33">
        <v>1.2697398325831506E-3</v>
      </c>
      <c r="Z33">
        <v>1.2697398325831506E-3</v>
      </c>
      <c r="AA33">
        <v>1.2697398325831506E-3</v>
      </c>
      <c r="AB33">
        <v>1.2697398325831506E-3</v>
      </c>
      <c r="AC33">
        <v>1.2697398325831506E-3</v>
      </c>
      <c r="AD33">
        <v>1.2697398325831506E-3</v>
      </c>
      <c r="AE33">
        <v>1.2697398325831506E-3</v>
      </c>
      <c r="AF33">
        <v>1.2697398325831506E-3</v>
      </c>
      <c r="AG33">
        <v>1.2697398325831506E-3</v>
      </c>
      <c r="AH33">
        <v>1.2697398325831506E-3</v>
      </c>
      <c r="AI33">
        <v>1.2697398325831506E-3</v>
      </c>
      <c r="AJ33">
        <v>1.2697398325831506E-3</v>
      </c>
      <c r="AK33">
        <v>1.2697398325831506E-3</v>
      </c>
      <c r="AL33">
        <v>1.2697398325831506E-3</v>
      </c>
      <c r="AM33">
        <v>1.2697398325831506E-3</v>
      </c>
      <c r="AN33">
        <v>1.2697398325831506E-3</v>
      </c>
      <c r="AO33">
        <v>1.2697398325831506E-3</v>
      </c>
      <c r="AP33">
        <v>1.2697398325831506E-3</v>
      </c>
      <c r="AQ33">
        <v>1.2697398325831506E-3</v>
      </c>
      <c r="AR33">
        <v>1.2697398325831506E-3</v>
      </c>
      <c r="AS33">
        <v>1.2697398325831506E-3</v>
      </c>
      <c r="AT33">
        <v>1.2697398325831506E-3</v>
      </c>
      <c r="AU33">
        <v>1.2697398325831506E-3</v>
      </c>
      <c r="AV33">
        <v>1.2697398325831506E-3</v>
      </c>
      <c r="AW33">
        <v>1.2697398325831506E-3</v>
      </c>
      <c r="AX33">
        <v>1.2697398325831506E-3</v>
      </c>
      <c r="AY33">
        <v>1.2697398325831506E-3</v>
      </c>
      <c r="AZ33">
        <v>1.2697398325831506E-3</v>
      </c>
      <c r="BA33">
        <v>1.2697398325831506E-3</v>
      </c>
      <c r="BB33">
        <v>1.2697398325831506E-3</v>
      </c>
      <c r="BC33">
        <v>1.2697398325831506E-3</v>
      </c>
      <c r="BD33">
        <v>1.2697398325831506E-3</v>
      </c>
      <c r="BE33">
        <v>1.2697398325831506E-3</v>
      </c>
      <c r="BF33">
        <v>1.2697398325831506E-3</v>
      </c>
      <c r="BG33">
        <v>1.2697398325831506E-3</v>
      </c>
      <c r="BH33">
        <v>1.2697398325831506E-3</v>
      </c>
      <c r="BI33">
        <v>1.2697398325831506E-3</v>
      </c>
      <c r="BJ33">
        <v>1.2697398325831506E-3</v>
      </c>
      <c r="BK33">
        <v>1.2697398325831506E-3</v>
      </c>
      <c r="BL33">
        <v>1.2697398325831506E-3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1381</v>
      </c>
      <c r="B34">
        <v>651.80349319097706</v>
      </c>
      <c r="C34">
        <v>1.2788264970134717E-3</v>
      </c>
      <c r="D34">
        <v>30</v>
      </c>
      <c r="E34">
        <v>660.5</v>
      </c>
      <c r="F34">
        <v>-720.5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1.2788264970134717E-3</v>
      </c>
      <c r="N34">
        <v>1.2788264970134717E-3</v>
      </c>
      <c r="O34">
        <v>1.2788264970134717E-3</v>
      </c>
      <c r="P34">
        <v>1.2788264970134717E-3</v>
      </c>
      <c r="Q34">
        <v>1.2788264970134717E-3</v>
      </c>
      <c r="R34">
        <v>1.2788264970134717E-3</v>
      </c>
      <c r="S34">
        <v>1.2788264970134717E-3</v>
      </c>
      <c r="T34">
        <v>1.2788264970134717E-3</v>
      </c>
      <c r="U34">
        <v>1.2788264970134717E-3</v>
      </c>
      <c r="V34">
        <v>1.2788264970134717E-3</v>
      </c>
      <c r="W34">
        <v>1.2788264970134717E-3</v>
      </c>
      <c r="X34">
        <v>1.2788264970134717E-3</v>
      </c>
      <c r="Y34">
        <v>1.2788264970134717E-3</v>
      </c>
      <c r="Z34">
        <v>1.2788264970134717E-3</v>
      </c>
      <c r="AA34">
        <v>1.2788264970134717E-3</v>
      </c>
      <c r="AB34">
        <v>1.2788264970134717E-3</v>
      </c>
      <c r="AC34">
        <v>1.2788264970134717E-3</v>
      </c>
      <c r="AD34">
        <v>1.2788264970134717E-3</v>
      </c>
      <c r="AE34">
        <v>1.2788264970134717E-3</v>
      </c>
      <c r="AF34">
        <v>1.2788264970134717E-3</v>
      </c>
      <c r="AG34">
        <v>1.2788264970134717E-3</v>
      </c>
      <c r="AH34">
        <v>1.2788264970134717E-3</v>
      </c>
      <c r="AI34">
        <v>1.2788264970134717E-3</v>
      </c>
      <c r="AJ34">
        <v>1.2788264970134717E-3</v>
      </c>
      <c r="AK34">
        <v>1.2788264970134717E-3</v>
      </c>
      <c r="AL34">
        <v>1.2788264970134717E-3</v>
      </c>
      <c r="AM34">
        <v>1.2788264970134717E-3</v>
      </c>
      <c r="AN34">
        <v>1.2788264970134717E-3</v>
      </c>
      <c r="AO34">
        <v>1.2788264970134717E-3</v>
      </c>
      <c r="AP34">
        <v>1.2788264970134717E-3</v>
      </c>
      <c r="AQ34">
        <v>1.2788264970134717E-3</v>
      </c>
      <c r="AR34">
        <v>1.2788264970134717E-3</v>
      </c>
      <c r="AS34">
        <v>1.2788264970134717E-3</v>
      </c>
      <c r="AT34">
        <v>1.2788264970134717E-3</v>
      </c>
      <c r="AU34">
        <v>1.2788264970134717E-3</v>
      </c>
      <c r="AV34">
        <v>1.2788264970134717E-3</v>
      </c>
      <c r="AW34">
        <v>1.2788264970134717E-3</v>
      </c>
      <c r="AX34">
        <v>1.2788264970134717E-3</v>
      </c>
      <c r="AY34">
        <v>1.2788264970134717E-3</v>
      </c>
      <c r="AZ34">
        <v>1.2788264970134717E-3</v>
      </c>
      <c r="BA34">
        <v>1.2788264970134717E-3</v>
      </c>
      <c r="BB34">
        <v>1.2788264970134717E-3</v>
      </c>
      <c r="BC34">
        <v>1.2788264970134717E-3</v>
      </c>
      <c r="BD34">
        <v>1.2788264970134717E-3</v>
      </c>
      <c r="BE34">
        <v>1.2788264970134717E-3</v>
      </c>
      <c r="BF34">
        <v>1.2788264970134717E-3</v>
      </c>
      <c r="BG34">
        <v>1.2788264970134717E-3</v>
      </c>
      <c r="BH34">
        <v>1.2788264970134717E-3</v>
      </c>
      <c r="BI34">
        <v>1.2788264970134717E-3</v>
      </c>
      <c r="BJ34">
        <v>1.2788264970134717E-3</v>
      </c>
      <c r="BK34">
        <v>1.2788264970134717E-3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1381</v>
      </c>
      <c r="B35">
        <v>624.4430706916396</v>
      </c>
      <c r="C35">
        <v>1.2251458499670091E-3</v>
      </c>
      <c r="D35">
        <v>40</v>
      </c>
      <c r="E35">
        <v>650.5</v>
      </c>
      <c r="F35">
        <v>-730.5</v>
      </c>
      <c r="G35">
        <v>0</v>
      </c>
      <c r="H35">
        <v>0</v>
      </c>
      <c r="I35">
        <v>0</v>
      </c>
      <c r="J35">
        <v>0</v>
      </c>
      <c r="K35">
        <v>0</v>
      </c>
      <c r="L35">
        <v>1.2251458499670091E-3</v>
      </c>
      <c r="M35">
        <v>1.2251458499670091E-3</v>
      </c>
      <c r="N35">
        <v>1.2251458499670091E-3</v>
      </c>
      <c r="O35">
        <v>1.2251458499670091E-3</v>
      </c>
      <c r="P35">
        <v>1.2251458499670091E-3</v>
      </c>
      <c r="Q35">
        <v>1.2251458499670091E-3</v>
      </c>
      <c r="R35">
        <v>1.2251458499670091E-3</v>
      </c>
      <c r="S35">
        <v>1.2251458499670091E-3</v>
      </c>
      <c r="T35">
        <v>1.2251458499670091E-3</v>
      </c>
      <c r="U35">
        <v>1.2251458499670091E-3</v>
      </c>
      <c r="V35">
        <v>1.2251458499670091E-3</v>
      </c>
      <c r="W35">
        <v>1.2251458499670091E-3</v>
      </c>
      <c r="X35">
        <v>1.2251458499670091E-3</v>
      </c>
      <c r="Y35">
        <v>1.2251458499670091E-3</v>
      </c>
      <c r="Z35">
        <v>1.2251458499670091E-3</v>
      </c>
      <c r="AA35">
        <v>1.2251458499670091E-3</v>
      </c>
      <c r="AB35">
        <v>1.2251458499670091E-3</v>
      </c>
      <c r="AC35">
        <v>1.2251458499670091E-3</v>
      </c>
      <c r="AD35">
        <v>1.2251458499670091E-3</v>
      </c>
      <c r="AE35">
        <v>1.2251458499670091E-3</v>
      </c>
      <c r="AF35">
        <v>1.2251458499670091E-3</v>
      </c>
      <c r="AG35">
        <v>1.2251458499670091E-3</v>
      </c>
      <c r="AH35">
        <v>1.2251458499670091E-3</v>
      </c>
      <c r="AI35">
        <v>1.2251458499670091E-3</v>
      </c>
      <c r="AJ35">
        <v>1.2251458499670091E-3</v>
      </c>
      <c r="AK35">
        <v>1.2251458499670091E-3</v>
      </c>
      <c r="AL35">
        <v>1.2251458499670091E-3</v>
      </c>
      <c r="AM35">
        <v>1.2251458499670091E-3</v>
      </c>
      <c r="AN35">
        <v>1.2251458499670091E-3</v>
      </c>
      <c r="AO35">
        <v>1.2251458499670091E-3</v>
      </c>
      <c r="AP35">
        <v>1.2251458499670091E-3</v>
      </c>
      <c r="AQ35">
        <v>1.2251458499670091E-3</v>
      </c>
      <c r="AR35">
        <v>1.2251458499670091E-3</v>
      </c>
      <c r="AS35">
        <v>1.2251458499670091E-3</v>
      </c>
      <c r="AT35">
        <v>1.2251458499670091E-3</v>
      </c>
      <c r="AU35">
        <v>1.2251458499670091E-3</v>
      </c>
      <c r="AV35">
        <v>1.2251458499670091E-3</v>
      </c>
      <c r="AW35">
        <v>1.2251458499670091E-3</v>
      </c>
      <c r="AX35">
        <v>1.2251458499670091E-3</v>
      </c>
      <c r="AY35">
        <v>1.2251458499670091E-3</v>
      </c>
      <c r="AZ35">
        <v>1.2251458499670091E-3</v>
      </c>
      <c r="BA35">
        <v>1.2251458499670091E-3</v>
      </c>
      <c r="BB35">
        <v>1.2251458499670091E-3</v>
      </c>
      <c r="BC35">
        <v>1.2251458499670091E-3</v>
      </c>
      <c r="BD35">
        <v>1.2251458499670091E-3</v>
      </c>
      <c r="BE35">
        <v>1.2251458499670091E-3</v>
      </c>
      <c r="BF35">
        <v>1.2251458499670091E-3</v>
      </c>
      <c r="BG35">
        <v>1.2251458499670091E-3</v>
      </c>
      <c r="BH35">
        <v>1.2251458499670091E-3</v>
      </c>
      <c r="BI35">
        <v>1.2251458499670091E-3</v>
      </c>
      <c r="BJ35">
        <v>1.2251458499670091E-3</v>
      </c>
      <c r="BK35">
        <v>1.2251458499670091E-3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1362</v>
      </c>
      <c r="B36">
        <v>549.17617007494721</v>
      </c>
      <c r="C36">
        <v>1.0774735716466105E-3</v>
      </c>
      <c r="D36">
        <v>30</v>
      </c>
      <c r="E36">
        <v>651</v>
      </c>
      <c r="F36">
        <v>-711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1.0774735716466105E-3</v>
      </c>
      <c r="N36">
        <v>1.0774735716466105E-3</v>
      </c>
      <c r="O36">
        <v>1.0774735716466105E-3</v>
      </c>
      <c r="P36">
        <v>1.0774735716466105E-3</v>
      </c>
      <c r="Q36">
        <v>1.0774735716466105E-3</v>
      </c>
      <c r="R36">
        <v>1.0774735716466105E-3</v>
      </c>
      <c r="S36">
        <v>1.0774735716466105E-3</v>
      </c>
      <c r="T36">
        <v>1.0774735716466105E-3</v>
      </c>
      <c r="U36">
        <v>1.0774735716466105E-3</v>
      </c>
      <c r="V36">
        <v>1.0774735716466105E-3</v>
      </c>
      <c r="W36">
        <v>1.0774735716466105E-3</v>
      </c>
      <c r="X36">
        <v>1.0774735716466105E-3</v>
      </c>
      <c r="Y36">
        <v>1.0774735716466105E-3</v>
      </c>
      <c r="Z36">
        <v>1.0774735716466105E-3</v>
      </c>
      <c r="AA36">
        <v>1.0774735716466105E-3</v>
      </c>
      <c r="AB36">
        <v>1.0774735716466105E-3</v>
      </c>
      <c r="AC36">
        <v>1.0774735716466105E-3</v>
      </c>
      <c r="AD36">
        <v>1.0774735716466105E-3</v>
      </c>
      <c r="AE36">
        <v>1.0774735716466105E-3</v>
      </c>
      <c r="AF36">
        <v>1.0774735716466105E-3</v>
      </c>
      <c r="AG36">
        <v>1.0774735716466105E-3</v>
      </c>
      <c r="AH36">
        <v>1.0774735716466105E-3</v>
      </c>
      <c r="AI36">
        <v>1.0774735716466105E-3</v>
      </c>
      <c r="AJ36">
        <v>1.0774735716466105E-3</v>
      </c>
      <c r="AK36">
        <v>1.0774735716466105E-3</v>
      </c>
      <c r="AL36">
        <v>1.0774735716466105E-3</v>
      </c>
      <c r="AM36">
        <v>1.0774735716466105E-3</v>
      </c>
      <c r="AN36">
        <v>1.0774735716466105E-3</v>
      </c>
      <c r="AO36">
        <v>1.0774735716466105E-3</v>
      </c>
      <c r="AP36">
        <v>1.0774735716466105E-3</v>
      </c>
      <c r="AQ36">
        <v>1.0774735716466105E-3</v>
      </c>
      <c r="AR36">
        <v>1.0774735716466105E-3</v>
      </c>
      <c r="AS36">
        <v>1.0774735716466105E-3</v>
      </c>
      <c r="AT36">
        <v>1.0774735716466105E-3</v>
      </c>
      <c r="AU36">
        <v>1.0774735716466105E-3</v>
      </c>
      <c r="AV36">
        <v>1.0774735716466105E-3</v>
      </c>
      <c r="AW36">
        <v>1.0774735716466105E-3</v>
      </c>
      <c r="AX36">
        <v>1.0774735716466105E-3</v>
      </c>
      <c r="AY36">
        <v>1.0774735716466105E-3</v>
      </c>
      <c r="AZ36">
        <v>1.0774735716466105E-3</v>
      </c>
      <c r="BA36">
        <v>1.0774735716466105E-3</v>
      </c>
      <c r="BB36">
        <v>1.0774735716466105E-3</v>
      </c>
      <c r="BC36">
        <v>1.0774735716466105E-3</v>
      </c>
      <c r="BD36">
        <v>1.0774735716466105E-3</v>
      </c>
      <c r="BE36">
        <v>1.0774735716466105E-3</v>
      </c>
      <c r="BF36">
        <v>1.0774735716466105E-3</v>
      </c>
      <c r="BG36">
        <v>1.0774735716466105E-3</v>
      </c>
      <c r="BH36">
        <v>1.0774735716466105E-3</v>
      </c>
      <c r="BI36">
        <v>1.0774735716466105E-3</v>
      </c>
      <c r="BJ36">
        <v>1.0774735716466105E-3</v>
      </c>
      <c r="BK36">
        <v>1.0774735716466105E-3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1362</v>
      </c>
      <c r="B37">
        <v>549.86490651972088</v>
      </c>
      <c r="C37">
        <v>1.0788248599171344E-3</v>
      </c>
      <c r="D37">
        <v>20</v>
      </c>
      <c r="E37">
        <v>661</v>
      </c>
      <c r="F37">
        <v>-701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1.0788248599171344E-3</v>
      </c>
      <c r="N37">
        <v>1.0788248599171344E-3</v>
      </c>
      <c r="O37">
        <v>1.0788248599171344E-3</v>
      </c>
      <c r="P37">
        <v>1.0788248599171344E-3</v>
      </c>
      <c r="Q37">
        <v>1.0788248599171344E-3</v>
      </c>
      <c r="R37">
        <v>1.0788248599171344E-3</v>
      </c>
      <c r="S37">
        <v>1.0788248599171344E-3</v>
      </c>
      <c r="T37">
        <v>1.0788248599171344E-3</v>
      </c>
      <c r="U37">
        <v>1.0788248599171344E-3</v>
      </c>
      <c r="V37">
        <v>1.0788248599171344E-3</v>
      </c>
      <c r="W37">
        <v>1.0788248599171344E-3</v>
      </c>
      <c r="X37">
        <v>1.0788248599171344E-3</v>
      </c>
      <c r="Y37">
        <v>1.0788248599171344E-3</v>
      </c>
      <c r="Z37">
        <v>1.0788248599171344E-3</v>
      </c>
      <c r="AA37">
        <v>1.0788248599171344E-3</v>
      </c>
      <c r="AB37">
        <v>1.0788248599171344E-3</v>
      </c>
      <c r="AC37">
        <v>1.0788248599171344E-3</v>
      </c>
      <c r="AD37">
        <v>1.0788248599171344E-3</v>
      </c>
      <c r="AE37">
        <v>1.0788248599171344E-3</v>
      </c>
      <c r="AF37">
        <v>1.0788248599171344E-3</v>
      </c>
      <c r="AG37">
        <v>1.0788248599171344E-3</v>
      </c>
      <c r="AH37">
        <v>1.0788248599171344E-3</v>
      </c>
      <c r="AI37">
        <v>1.0788248599171344E-3</v>
      </c>
      <c r="AJ37">
        <v>1.0788248599171344E-3</v>
      </c>
      <c r="AK37">
        <v>1.0788248599171344E-3</v>
      </c>
      <c r="AL37">
        <v>1.0788248599171344E-3</v>
      </c>
      <c r="AM37">
        <v>1.0788248599171344E-3</v>
      </c>
      <c r="AN37">
        <v>1.0788248599171344E-3</v>
      </c>
      <c r="AO37">
        <v>1.0788248599171344E-3</v>
      </c>
      <c r="AP37">
        <v>1.0788248599171344E-3</v>
      </c>
      <c r="AQ37">
        <v>1.0788248599171344E-3</v>
      </c>
      <c r="AR37">
        <v>1.0788248599171344E-3</v>
      </c>
      <c r="AS37">
        <v>1.0788248599171344E-3</v>
      </c>
      <c r="AT37">
        <v>1.0788248599171344E-3</v>
      </c>
      <c r="AU37">
        <v>1.0788248599171344E-3</v>
      </c>
      <c r="AV37">
        <v>1.0788248599171344E-3</v>
      </c>
      <c r="AW37">
        <v>1.0788248599171344E-3</v>
      </c>
      <c r="AX37">
        <v>1.0788248599171344E-3</v>
      </c>
      <c r="AY37">
        <v>1.0788248599171344E-3</v>
      </c>
      <c r="AZ37">
        <v>1.0788248599171344E-3</v>
      </c>
      <c r="BA37">
        <v>1.0788248599171344E-3</v>
      </c>
      <c r="BB37">
        <v>1.0788248599171344E-3</v>
      </c>
      <c r="BC37">
        <v>1.0788248599171344E-3</v>
      </c>
      <c r="BD37">
        <v>1.0788248599171344E-3</v>
      </c>
      <c r="BE37">
        <v>1.0788248599171344E-3</v>
      </c>
      <c r="BF37">
        <v>1.0788248599171344E-3</v>
      </c>
      <c r="BG37">
        <v>1.0788248599171344E-3</v>
      </c>
      <c r="BH37">
        <v>1.0788248599171344E-3</v>
      </c>
      <c r="BI37">
        <v>1.0788248599171344E-3</v>
      </c>
      <c r="BJ37">
        <v>1.0788248599171344E-3</v>
      </c>
      <c r="BK37">
        <v>1.0788248599171344E-3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1362</v>
      </c>
      <c r="B38">
        <v>542.69667751918939</v>
      </c>
      <c r="C38">
        <v>1.064760926111468E-3</v>
      </c>
      <c r="D38">
        <v>10</v>
      </c>
      <c r="E38">
        <v>671</v>
      </c>
      <c r="F38">
        <v>-691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1.064760926111468E-3</v>
      </c>
      <c r="O38">
        <v>1.064760926111468E-3</v>
      </c>
      <c r="P38">
        <v>1.064760926111468E-3</v>
      </c>
      <c r="Q38">
        <v>1.064760926111468E-3</v>
      </c>
      <c r="R38">
        <v>1.064760926111468E-3</v>
      </c>
      <c r="S38">
        <v>1.064760926111468E-3</v>
      </c>
      <c r="T38">
        <v>1.064760926111468E-3</v>
      </c>
      <c r="U38">
        <v>1.064760926111468E-3</v>
      </c>
      <c r="V38">
        <v>1.064760926111468E-3</v>
      </c>
      <c r="W38">
        <v>1.064760926111468E-3</v>
      </c>
      <c r="X38">
        <v>1.064760926111468E-3</v>
      </c>
      <c r="Y38">
        <v>1.064760926111468E-3</v>
      </c>
      <c r="Z38">
        <v>1.064760926111468E-3</v>
      </c>
      <c r="AA38">
        <v>1.064760926111468E-3</v>
      </c>
      <c r="AB38">
        <v>1.064760926111468E-3</v>
      </c>
      <c r="AC38">
        <v>1.064760926111468E-3</v>
      </c>
      <c r="AD38">
        <v>1.064760926111468E-3</v>
      </c>
      <c r="AE38">
        <v>1.064760926111468E-3</v>
      </c>
      <c r="AF38">
        <v>1.064760926111468E-3</v>
      </c>
      <c r="AG38">
        <v>1.064760926111468E-3</v>
      </c>
      <c r="AH38">
        <v>1.064760926111468E-3</v>
      </c>
      <c r="AI38">
        <v>1.064760926111468E-3</v>
      </c>
      <c r="AJ38">
        <v>1.064760926111468E-3</v>
      </c>
      <c r="AK38">
        <v>1.064760926111468E-3</v>
      </c>
      <c r="AL38">
        <v>1.064760926111468E-3</v>
      </c>
      <c r="AM38">
        <v>1.064760926111468E-3</v>
      </c>
      <c r="AN38">
        <v>1.064760926111468E-3</v>
      </c>
      <c r="AO38">
        <v>1.064760926111468E-3</v>
      </c>
      <c r="AP38">
        <v>1.064760926111468E-3</v>
      </c>
      <c r="AQ38">
        <v>1.064760926111468E-3</v>
      </c>
      <c r="AR38">
        <v>1.064760926111468E-3</v>
      </c>
      <c r="AS38">
        <v>1.064760926111468E-3</v>
      </c>
      <c r="AT38">
        <v>1.064760926111468E-3</v>
      </c>
      <c r="AU38">
        <v>1.064760926111468E-3</v>
      </c>
      <c r="AV38">
        <v>1.064760926111468E-3</v>
      </c>
      <c r="AW38">
        <v>1.064760926111468E-3</v>
      </c>
      <c r="AX38">
        <v>1.064760926111468E-3</v>
      </c>
      <c r="AY38">
        <v>1.064760926111468E-3</v>
      </c>
      <c r="AZ38">
        <v>1.064760926111468E-3</v>
      </c>
      <c r="BA38">
        <v>1.064760926111468E-3</v>
      </c>
      <c r="BB38">
        <v>1.064760926111468E-3</v>
      </c>
      <c r="BC38">
        <v>1.064760926111468E-3</v>
      </c>
      <c r="BD38">
        <v>1.064760926111468E-3</v>
      </c>
      <c r="BE38">
        <v>1.064760926111468E-3</v>
      </c>
      <c r="BF38">
        <v>1.064760926111468E-3</v>
      </c>
      <c r="BG38">
        <v>1.064760926111468E-3</v>
      </c>
      <c r="BH38">
        <v>1.064760926111468E-3</v>
      </c>
      <c r="BI38">
        <v>1.064760926111468E-3</v>
      </c>
      <c r="BJ38">
        <v>1.064760926111468E-3</v>
      </c>
      <c r="BK38">
        <v>1.064760926111468E-3</v>
      </c>
      <c r="BL38">
        <v>1.064760926111468E-3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1362</v>
      </c>
      <c r="B39">
        <v>516.13907112673826</v>
      </c>
      <c r="C39">
        <v>1.0126553895399267E-3</v>
      </c>
      <c r="D39">
        <v>0</v>
      </c>
      <c r="E39">
        <v>681</v>
      </c>
      <c r="F39">
        <v>-681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1.0126553895399267E-3</v>
      </c>
      <c r="O39">
        <v>1.0126553895399267E-3</v>
      </c>
      <c r="P39">
        <v>1.0126553895399267E-3</v>
      </c>
      <c r="Q39">
        <v>1.0126553895399267E-3</v>
      </c>
      <c r="R39">
        <v>1.0126553895399267E-3</v>
      </c>
      <c r="S39">
        <v>1.0126553895399267E-3</v>
      </c>
      <c r="T39">
        <v>1.0126553895399267E-3</v>
      </c>
      <c r="U39">
        <v>1.0126553895399267E-3</v>
      </c>
      <c r="V39">
        <v>1.0126553895399267E-3</v>
      </c>
      <c r="W39">
        <v>1.0126553895399267E-3</v>
      </c>
      <c r="X39">
        <v>1.0126553895399267E-3</v>
      </c>
      <c r="Y39">
        <v>1.0126553895399267E-3</v>
      </c>
      <c r="Z39">
        <v>1.0126553895399267E-3</v>
      </c>
      <c r="AA39">
        <v>1.0126553895399267E-3</v>
      </c>
      <c r="AB39">
        <v>1.0126553895399267E-3</v>
      </c>
      <c r="AC39">
        <v>1.0126553895399267E-3</v>
      </c>
      <c r="AD39">
        <v>1.0126553895399267E-3</v>
      </c>
      <c r="AE39">
        <v>1.0126553895399267E-3</v>
      </c>
      <c r="AF39">
        <v>1.0126553895399267E-3</v>
      </c>
      <c r="AG39">
        <v>1.0126553895399267E-3</v>
      </c>
      <c r="AH39">
        <v>1.0126553895399267E-3</v>
      </c>
      <c r="AI39">
        <v>1.0126553895399267E-3</v>
      </c>
      <c r="AJ39">
        <v>1.0126553895399267E-3</v>
      </c>
      <c r="AK39">
        <v>1.0126553895399267E-3</v>
      </c>
      <c r="AL39">
        <v>1.0126553895399267E-3</v>
      </c>
      <c r="AM39">
        <v>1.0126553895399267E-3</v>
      </c>
      <c r="AN39">
        <v>1.0126553895399267E-3</v>
      </c>
      <c r="AO39">
        <v>1.0126553895399267E-3</v>
      </c>
      <c r="AP39">
        <v>1.0126553895399267E-3</v>
      </c>
      <c r="AQ39">
        <v>1.0126553895399267E-3</v>
      </c>
      <c r="AR39">
        <v>1.0126553895399267E-3</v>
      </c>
      <c r="AS39">
        <v>1.0126553895399267E-3</v>
      </c>
      <c r="AT39">
        <v>1.0126553895399267E-3</v>
      </c>
      <c r="AU39">
        <v>1.0126553895399267E-3</v>
      </c>
      <c r="AV39">
        <v>1.0126553895399267E-3</v>
      </c>
      <c r="AW39">
        <v>1.0126553895399267E-3</v>
      </c>
      <c r="AX39">
        <v>1.0126553895399267E-3</v>
      </c>
      <c r="AY39">
        <v>1.0126553895399267E-3</v>
      </c>
      <c r="AZ39">
        <v>1.0126553895399267E-3</v>
      </c>
      <c r="BA39">
        <v>1.0126553895399267E-3</v>
      </c>
      <c r="BB39">
        <v>1.0126553895399267E-3</v>
      </c>
      <c r="BC39">
        <v>1.0126553895399267E-3</v>
      </c>
      <c r="BD39">
        <v>1.0126553895399267E-3</v>
      </c>
      <c r="BE39">
        <v>1.0126553895399267E-3</v>
      </c>
      <c r="BF39">
        <v>1.0126553895399267E-3</v>
      </c>
      <c r="BG39">
        <v>1.0126553895399267E-3</v>
      </c>
      <c r="BH39">
        <v>1.0126553895399267E-3</v>
      </c>
      <c r="BI39">
        <v>1.0126553895399267E-3</v>
      </c>
      <c r="BJ39">
        <v>1.0126553895399267E-3</v>
      </c>
      <c r="BK39">
        <v>1.0126553895399267E-3</v>
      </c>
      <c r="BL39">
        <v>1.0126553895399267E-3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1362</v>
      </c>
      <c r="B40">
        <v>555.42829950217367</v>
      </c>
      <c r="C40">
        <v>1.0897401348943043E-3</v>
      </c>
      <c r="D40">
        <v>-10</v>
      </c>
      <c r="E40">
        <v>691</v>
      </c>
      <c r="F40">
        <v>-671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1.0897401348943043E-3</v>
      </c>
      <c r="O40">
        <v>1.0897401348943043E-3</v>
      </c>
      <c r="P40">
        <v>1.0897401348943043E-3</v>
      </c>
      <c r="Q40">
        <v>1.0897401348943043E-3</v>
      </c>
      <c r="R40">
        <v>1.0897401348943043E-3</v>
      </c>
      <c r="S40">
        <v>1.0897401348943043E-3</v>
      </c>
      <c r="T40">
        <v>1.0897401348943043E-3</v>
      </c>
      <c r="U40">
        <v>1.0897401348943043E-3</v>
      </c>
      <c r="V40">
        <v>1.0897401348943043E-3</v>
      </c>
      <c r="W40">
        <v>1.0897401348943043E-3</v>
      </c>
      <c r="X40">
        <v>1.0897401348943043E-3</v>
      </c>
      <c r="Y40">
        <v>1.0897401348943043E-3</v>
      </c>
      <c r="Z40">
        <v>1.0897401348943043E-3</v>
      </c>
      <c r="AA40">
        <v>1.0897401348943043E-3</v>
      </c>
      <c r="AB40">
        <v>1.0897401348943043E-3</v>
      </c>
      <c r="AC40">
        <v>1.0897401348943043E-3</v>
      </c>
      <c r="AD40">
        <v>1.0897401348943043E-3</v>
      </c>
      <c r="AE40">
        <v>1.0897401348943043E-3</v>
      </c>
      <c r="AF40">
        <v>1.0897401348943043E-3</v>
      </c>
      <c r="AG40">
        <v>1.0897401348943043E-3</v>
      </c>
      <c r="AH40">
        <v>1.0897401348943043E-3</v>
      </c>
      <c r="AI40">
        <v>1.0897401348943043E-3</v>
      </c>
      <c r="AJ40">
        <v>1.0897401348943043E-3</v>
      </c>
      <c r="AK40">
        <v>1.0897401348943043E-3</v>
      </c>
      <c r="AL40">
        <v>1.0897401348943043E-3</v>
      </c>
      <c r="AM40">
        <v>1.0897401348943043E-3</v>
      </c>
      <c r="AN40">
        <v>1.0897401348943043E-3</v>
      </c>
      <c r="AO40">
        <v>1.0897401348943043E-3</v>
      </c>
      <c r="AP40">
        <v>1.0897401348943043E-3</v>
      </c>
      <c r="AQ40">
        <v>1.0897401348943043E-3</v>
      </c>
      <c r="AR40">
        <v>1.0897401348943043E-3</v>
      </c>
      <c r="AS40">
        <v>1.0897401348943043E-3</v>
      </c>
      <c r="AT40">
        <v>1.0897401348943043E-3</v>
      </c>
      <c r="AU40">
        <v>1.0897401348943043E-3</v>
      </c>
      <c r="AV40">
        <v>1.0897401348943043E-3</v>
      </c>
      <c r="AW40">
        <v>1.0897401348943043E-3</v>
      </c>
      <c r="AX40">
        <v>1.0897401348943043E-3</v>
      </c>
      <c r="AY40">
        <v>1.0897401348943043E-3</v>
      </c>
      <c r="AZ40">
        <v>1.0897401348943043E-3</v>
      </c>
      <c r="BA40">
        <v>1.0897401348943043E-3</v>
      </c>
      <c r="BB40">
        <v>1.0897401348943043E-3</v>
      </c>
      <c r="BC40">
        <v>1.0897401348943043E-3</v>
      </c>
      <c r="BD40">
        <v>1.0897401348943043E-3</v>
      </c>
      <c r="BE40">
        <v>1.0897401348943043E-3</v>
      </c>
      <c r="BF40">
        <v>1.0897401348943043E-3</v>
      </c>
      <c r="BG40">
        <v>1.0897401348943043E-3</v>
      </c>
      <c r="BH40">
        <v>1.0897401348943043E-3</v>
      </c>
      <c r="BI40">
        <v>1.0897401348943043E-3</v>
      </c>
      <c r="BJ40">
        <v>1.0897401348943043E-3</v>
      </c>
      <c r="BK40">
        <v>1.0897401348943043E-3</v>
      </c>
      <c r="BL40">
        <v>1.0897401348943043E-3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1362</v>
      </c>
      <c r="B41">
        <v>542.3012347111345</v>
      </c>
      <c r="C41">
        <v>1.0639850745760332E-3</v>
      </c>
      <c r="D41">
        <v>-20</v>
      </c>
      <c r="E41">
        <v>701</v>
      </c>
      <c r="F41">
        <v>-661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1.0639850745760332E-3</v>
      </c>
      <c r="P41">
        <v>1.0639850745760332E-3</v>
      </c>
      <c r="Q41">
        <v>1.0639850745760332E-3</v>
      </c>
      <c r="R41">
        <v>1.0639850745760332E-3</v>
      </c>
      <c r="S41">
        <v>1.0639850745760332E-3</v>
      </c>
      <c r="T41">
        <v>1.0639850745760332E-3</v>
      </c>
      <c r="U41">
        <v>1.0639850745760332E-3</v>
      </c>
      <c r="V41">
        <v>1.0639850745760332E-3</v>
      </c>
      <c r="W41">
        <v>1.0639850745760332E-3</v>
      </c>
      <c r="X41">
        <v>1.0639850745760332E-3</v>
      </c>
      <c r="Y41">
        <v>1.0639850745760332E-3</v>
      </c>
      <c r="Z41">
        <v>1.0639850745760332E-3</v>
      </c>
      <c r="AA41">
        <v>1.0639850745760332E-3</v>
      </c>
      <c r="AB41">
        <v>1.0639850745760332E-3</v>
      </c>
      <c r="AC41">
        <v>1.0639850745760332E-3</v>
      </c>
      <c r="AD41">
        <v>1.0639850745760332E-3</v>
      </c>
      <c r="AE41">
        <v>1.0639850745760332E-3</v>
      </c>
      <c r="AF41">
        <v>1.0639850745760332E-3</v>
      </c>
      <c r="AG41">
        <v>1.0639850745760332E-3</v>
      </c>
      <c r="AH41">
        <v>1.0639850745760332E-3</v>
      </c>
      <c r="AI41">
        <v>1.0639850745760332E-3</v>
      </c>
      <c r="AJ41">
        <v>1.0639850745760332E-3</v>
      </c>
      <c r="AK41">
        <v>1.0639850745760332E-3</v>
      </c>
      <c r="AL41">
        <v>1.0639850745760332E-3</v>
      </c>
      <c r="AM41">
        <v>1.0639850745760332E-3</v>
      </c>
      <c r="AN41">
        <v>1.0639850745760332E-3</v>
      </c>
      <c r="AO41">
        <v>1.0639850745760332E-3</v>
      </c>
      <c r="AP41">
        <v>1.0639850745760332E-3</v>
      </c>
      <c r="AQ41">
        <v>1.0639850745760332E-3</v>
      </c>
      <c r="AR41">
        <v>1.0639850745760332E-3</v>
      </c>
      <c r="AS41">
        <v>1.0639850745760332E-3</v>
      </c>
      <c r="AT41">
        <v>1.0639850745760332E-3</v>
      </c>
      <c r="AU41">
        <v>1.0639850745760332E-3</v>
      </c>
      <c r="AV41">
        <v>1.0639850745760332E-3</v>
      </c>
      <c r="AW41">
        <v>1.0639850745760332E-3</v>
      </c>
      <c r="AX41">
        <v>1.0639850745760332E-3</v>
      </c>
      <c r="AY41">
        <v>1.0639850745760332E-3</v>
      </c>
      <c r="AZ41">
        <v>1.0639850745760332E-3</v>
      </c>
      <c r="BA41">
        <v>1.0639850745760332E-3</v>
      </c>
      <c r="BB41">
        <v>1.0639850745760332E-3</v>
      </c>
      <c r="BC41">
        <v>1.0639850745760332E-3</v>
      </c>
      <c r="BD41">
        <v>1.0639850745760332E-3</v>
      </c>
      <c r="BE41">
        <v>1.0639850745760332E-3</v>
      </c>
      <c r="BF41">
        <v>1.0639850745760332E-3</v>
      </c>
      <c r="BG41">
        <v>1.0639850745760332E-3</v>
      </c>
      <c r="BH41">
        <v>1.0639850745760332E-3</v>
      </c>
      <c r="BI41">
        <v>1.0639850745760332E-3</v>
      </c>
      <c r="BJ41">
        <v>1.0639850745760332E-3</v>
      </c>
      <c r="BK41">
        <v>1.0639850745760332E-3</v>
      </c>
      <c r="BL41">
        <v>1.0639850745760332E-3</v>
      </c>
      <c r="BM41">
        <v>1.0639850745760332E-3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1362</v>
      </c>
      <c r="B42">
        <v>533.4993994444585</v>
      </c>
      <c r="C42">
        <v>1.0467160352429241E-3</v>
      </c>
      <c r="D42">
        <v>-30</v>
      </c>
      <c r="E42">
        <v>711</v>
      </c>
      <c r="F42">
        <v>-651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1.0467160352429241E-3</v>
      </c>
      <c r="P42">
        <v>1.0467160352429241E-3</v>
      </c>
      <c r="Q42">
        <v>1.0467160352429241E-3</v>
      </c>
      <c r="R42">
        <v>1.0467160352429241E-3</v>
      </c>
      <c r="S42">
        <v>1.0467160352429241E-3</v>
      </c>
      <c r="T42">
        <v>1.0467160352429241E-3</v>
      </c>
      <c r="U42">
        <v>1.0467160352429241E-3</v>
      </c>
      <c r="V42">
        <v>1.0467160352429241E-3</v>
      </c>
      <c r="W42">
        <v>1.0467160352429241E-3</v>
      </c>
      <c r="X42">
        <v>1.0467160352429241E-3</v>
      </c>
      <c r="Y42">
        <v>1.0467160352429241E-3</v>
      </c>
      <c r="Z42">
        <v>1.0467160352429241E-3</v>
      </c>
      <c r="AA42">
        <v>1.0467160352429241E-3</v>
      </c>
      <c r="AB42">
        <v>1.0467160352429241E-3</v>
      </c>
      <c r="AC42">
        <v>1.0467160352429241E-3</v>
      </c>
      <c r="AD42">
        <v>1.0467160352429241E-3</v>
      </c>
      <c r="AE42">
        <v>1.0467160352429241E-3</v>
      </c>
      <c r="AF42">
        <v>1.0467160352429241E-3</v>
      </c>
      <c r="AG42">
        <v>1.0467160352429241E-3</v>
      </c>
      <c r="AH42">
        <v>1.0467160352429241E-3</v>
      </c>
      <c r="AI42">
        <v>1.0467160352429241E-3</v>
      </c>
      <c r="AJ42">
        <v>1.0467160352429241E-3</v>
      </c>
      <c r="AK42">
        <v>1.0467160352429241E-3</v>
      </c>
      <c r="AL42">
        <v>1.0467160352429241E-3</v>
      </c>
      <c r="AM42">
        <v>1.0467160352429241E-3</v>
      </c>
      <c r="AN42">
        <v>1.0467160352429241E-3</v>
      </c>
      <c r="AO42">
        <v>1.0467160352429241E-3</v>
      </c>
      <c r="AP42">
        <v>1.0467160352429241E-3</v>
      </c>
      <c r="AQ42">
        <v>1.0467160352429241E-3</v>
      </c>
      <c r="AR42">
        <v>1.0467160352429241E-3</v>
      </c>
      <c r="AS42">
        <v>1.0467160352429241E-3</v>
      </c>
      <c r="AT42">
        <v>1.0467160352429241E-3</v>
      </c>
      <c r="AU42">
        <v>1.0467160352429241E-3</v>
      </c>
      <c r="AV42">
        <v>1.0467160352429241E-3</v>
      </c>
      <c r="AW42">
        <v>1.0467160352429241E-3</v>
      </c>
      <c r="AX42">
        <v>1.0467160352429241E-3</v>
      </c>
      <c r="AY42">
        <v>1.0467160352429241E-3</v>
      </c>
      <c r="AZ42">
        <v>1.0467160352429241E-3</v>
      </c>
      <c r="BA42">
        <v>1.0467160352429241E-3</v>
      </c>
      <c r="BB42">
        <v>1.0467160352429241E-3</v>
      </c>
      <c r="BC42">
        <v>1.0467160352429241E-3</v>
      </c>
      <c r="BD42">
        <v>1.0467160352429241E-3</v>
      </c>
      <c r="BE42">
        <v>1.0467160352429241E-3</v>
      </c>
      <c r="BF42">
        <v>1.0467160352429241E-3</v>
      </c>
      <c r="BG42">
        <v>1.0467160352429241E-3</v>
      </c>
      <c r="BH42">
        <v>1.0467160352429241E-3</v>
      </c>
      <c r="BI42">
        <v>1.0467160352429241E-3</v>
      </c>
      <c r="BJ42">
        <v>1.0467160352429241E-3</v>
      </c>
      <c r="BK42">
        <v>1.0467160352429241E-3</v>
      </c>
      <c r="BL42">
        <v>1.0467160352429241E-3</v>
      </c>
      <c r="BM42">
        <v>1.0467160352429241E-3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1362</v>
      </c>
      <c r="B43">
        <v>522.62963246460606</v>
      </c>
      <c r="C43">
        <v>1.0253897518225242E-3</v>
      </c>
      <c r="D43">
        <v>-40</v>
      </c>
      <c r="E43">
        <v>721</v>
      </c>
      <c r="F43">
        <v>-641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1.0253897518225242E-3</v>
      </c>
      <c r="Q43">
        <v>1.0253897518225242E-3</v>
      </c>
      <c r="R43">
        <v>1.0253897518225242E-3</v>
      </c>
      <c r="S43">
        <v>1.0253897518225242E-3</v>
      </c>
      <c r="T43">
        <v>1.0253897518225242E-3</v>
      </c>
      <c r="U43">
        <v>1.0253897518225242E-3</v>
      </c>
      <c r="V43">
        <v>1.0253897518225242E-3</v>
      </c>
      <c r="W43">
        <v>1.0253897518225242E-3</v>
      </c>
      <c r="X43">
        <v>1.0253897518225242E-3</v>
      </c>
      <c r="Y43">
        <v>1.0253897518225242E-3</v>
      </c>
      <c r="Z43">
        <v>1.0253897518225242E-3</v>
      </c>
      <c r="AA43">
        <v>1.0253897518225242E-3</v>
      </c>
      <c r="AB43">
        <v>1.0253897518225242E-3</v>
      </c>
      <c r="AC43">
        <v>1.0253897518225242E-3</v>
      </c>
      <c r="AD43">
        <v>1.0253897518225242E-3</v>
      </c>
      <c r="AE43">
        <v>1.0253897518225242E-3</v>
      </c>
      <c r="AF43">
        <v>1.0253897518225242E-3</v>
      </c>
      <c r="AG43">
        <v>1.0253897518225242E-3</v>
      </c>
      <c r="AH43">
        <v>1.0253897518225242E-3</v>
      </c>
      <c r="AI43">
        <v>1.0253897518225242E-3</v>
      </c>
      <c r="AJ43">
        <v>1.0253897518225242E-3</v>
      </c>
      <c r="AK43">
        <v>1.0253897518225242E-3</v>
      </c>
      <c r="AL43">
        <v>1.0253897518225242E-3</v>
      </c>
      <c r="AM43">
        <v>1.0253897518225242E-3</v>
      </c>
      <c r="AN43">
        <v>1.0253897518225242E-3</v>
      </c>
      <c r="AO43">
        <v>1.0253897518225242E-3</v>
      </c>
      <c r="AP43">
        <v>1.0253897518225242E-3</v>
      </c>
      <c r="AQ43">
        <v>1.0253897518225242E-3</v>
      </c>
      <c r="AR43">
        <v>1.0253897518225242E-3</v>
      </c>
      <c r="AS43">
        <v>1.0253897518225242E-3</v>
      </c>
      <c r="AT43">
        <v>1.0253897518225242E-3</v>
      </c>
      <c r="AU43">
        <v>1.0253897518225242E-3</v>
      </c>
      <c r="AV43">
        <v>1.0253897518225242E-3</v>
      </c>
      <c r="AW43">
        <v>1.0253897518225242E-3</v>
      </c>
      <c r="AX43">
        <v>1.0253897518225242E-3</v>
      </c>
      <c r="AY43">
        <v>1.0253897518225242E-3</v>
      </c>
      <c r="AZ43">
        <v>1.0253897518225242E-3</v>
      </c>
      <c r="BA43">
        <v>1.0253897518225242E-3</v>
      </c>
      <c r="BB43">
        <v>1.0253897518225242E-3</v>
      </c>
      <c r="BC43">
        <v>1.0253897518225242E-3</v>
      </c>
      <c r="BD43">
        <v>1.0253897518225242E-3</v>
      </c>
      <c r="BE43">
        <v>1.0253897518225242E-3</v>
      </c>
      <c r="BF43">
        <v>1.0253897518225242E-3</v>
      </c>
      <c r="BG43">
        <v>1.0253897518225242E-3</v>
      </c>
      <c r="BH43">
        <v>1.0253897518225242E-3</v>
      </c>
      <c r="BI43">
        <v>1.0253897518225242E-3</v>
      </c>
      <c r="BJ43">
        <v>1.0253897518225242E-3</v>
      </c>
      <c r="BK43">
        <v>1.0253897518225242E-3</v>
      </c>
      <c r="BL43">
        <v>1.0253897518225242E-3</v>
      </c>
      <c r="BM43">
        <v>1.0253897518225242E-3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1362</v>
      </c>
      <c r="B44">
        <v>538.68890679218657</v>
      </c>
      <c r="C44">
        <v>1.05689775346329E-3</v>
      </c>
      <c r="D44">
        <v>-30</v>
      </c>
      <c r="E44">
        <v>711</v>
      </c>
      <c r="F44">
        <v>-651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1.05689775346329E-3</v>
      </c>
      <c r="P44">
        <v>1.05689775346329E-3</v>
      </c>
      <c r="Q44">
        <v>1.05689775346329E-3</v>
      </c>
      <c r="R44">
        <v>1.05689775346329E-3</v>
      </c>
      <c r="S44">
        <v>1.05689775346329E-3</v>
      </c>
      <c r="T44">
        <v>1.05689775346329E-3</v>
      </c>
      <c r="U44">
        <v>1.05689775346329E-3</v>
      </c>
      <c r="V44">
        <v>1.05689775346329E-3</v>
      </c>
      <c r="W44">
        <v>1.05689775346329E-3</v>
      </c>
      <c r="X44">
        <v>1.05689775346329E-3</v>
      </c>
      <c r="Y44">
        <v>1.05689775346329E-3</v>
      </c>
      <c r="Z44">
        <v>1.05689775346329E-3</v>
      </c>
      <c r="AA44">
        <v>1.05689775346329E-3</v>
      </c>
      <c r="AB44">
        <v>1.05689775346329E-3</v>
      </c>
      <c r="AC44">
        <v>1.05689775346329E-3</v>
      </c>
      <c r="AD44">
        <v>1.05689775346329E-3</v>
      </c>
      <c r="AE44">
        <v>1.05689775346329E-3</v>
      </c>
      <c r="AF44">
        <v>1.05689775346329E-3</v>
      </c>
      <c r="AG44">
        <v>1.05689775346329E-3</v>
      </c>
      <c r="AH44">
        <v>1.05689775346329E-3</v>
      </c>
      <c r="AI44">
        <v>1.05689775346329E-3</v>
      </c>
      <c r="AJ44">
        <v>1.05689775346329E-3</v>
      </c>
      <c r="AK44">
        <v>1.05689775346329E-3</v>
      </c>
      <c r="AL44">
        <v>1.05689775346329E-3</v>
      </c>
      <c r="AM44">
        <v>1.05689775346329E-3</v>
      </c>
      <c r="AN44">
        <v>1.05689775346329E-3</v>
      </c>
      <c r="AO44">
        <v>1.05689775346329E-3</v>
      </c>
      <c r="AP44">
        <v>1.05689775346329E-3</v>
      </c>
      <c r="AQ44">
        <v>1.05689775346329E-3</v>
      </c>
      <c r="AR44">
        <v>1.05689775346329E-3</v>
      </c>
      <c r="AS44">
        <v>1.05689775346329E-3</v>
      </c>
      <c r="AT44">
        <v>1.05689775346329E-3</v>
      </c>
      <c r="AU44">
        <v>1.05689775346329E-3</v>
      </c>
      <c r="AV44">
        <v>1.05689775346329E-3</v>
      </c>
      <c r="AW44">
        <v>1.05689775346329E-3</v>
      </c>
      <c r="AX44">
        <v>1.05689775346329E-3</v>
      </c>
      <c r="AY44">
        <v>1.05689775346329E-3</v>
      </c>
      <c r="AZ44">
        <v>1.05689775346329E-3</v>
      </c>
      <c r="BA44">
        <v>1.05689775346329E-3</v>
      </c>
      <c r="BB44">
        <v>1.05689775346329E-3</v>
      </c>
      <c r="BC44">
        <v>1.05689775346329E-3</v>
      </c>
      <c r="BD44">
        <v>1.05689775346329E-3</v>
      </c>
      <c r="BE44">
        <v>1.05689775346329E-3</v>
      </c>
      <c r="BF44">
        <v>1.05689775346329E-3</v>
      </c>
      <c r="BG44">
        <v>1.05689775346329E-3</v>
      </c>
      <c r="BH44">
        <v>1.05689775346329E-3</v>
      </c>
      <c r="BI44">
        <v>1.05689775346329E-3</v>
      </c>
      <c r="BJ44">
        <v>1.05689775346329E-3</v>
      </c>
      <c r="BK44">
        <v>1.05689775346329E-3</v>
      </c>
      <c r="BL44">
        <v>1.05689775346329E-3</v>
      </c>
      <c r="BM44">
        <v>1.05689775346329E-3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1362</v>
      </c>
      <c r="B45">
        <v>546.96011698852726</v>
      </c>
      <c r="C45">
        <v>1.073125716142142E-3</v>
      </c>
      <c r="D45">
        <v>-20</v>
      </c>
      <c r="E45">
        <v>701</v>
      </c>
      <c r="F45">
        <v>-661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1.073125716142142E-3</v>
      </c>
      <c r="P45">
        <v>1.073125716142142E-3</v>
      </c>
      <c r="Q45">
        <v>1.073125716142142E-3</v>
      </c>
      <c r="R45">
        <v>1.073125716142142E-3</v>
      </c>
      <c r="S45">
        <v>1.073125716142142E-3</v>
      </c>
      <c r="T45">
        <v>1.073125716142142E-3</v>
      </c>
      <c r="U45">
        <v>1.073125716142142E-3</v>
      </c>
      <c r="V45">
        <v>1.073125716142142E-3</v>
      </c>
      <c r="W45">
        <v>1.073125716142142E-3</v>
      </c>
      <c r="X45">
        <v>1.073125716142142E-3</v>
      </c>
      <c r="Y45">
        <v>1.073125716142142E-3</v>
      </c>
      <c r="Z45">
        <v>1.073125716142142E-3</v>
      </c>
      <c r="AA45">
        <v>1.073125716142142E-3</v>
      </c>
      <c r="AB45">
        <v>1.073125716142142E-3</v>
      </c>
      <c r="AC45">
        <v>1.073125716142142E-3</v>
      </c>
      <c r="AD45">
        <v>1.073125716142142E-3</v>
      </c>
      <c r="AE45">
        <v>1.073125716142142E-3</v>
      </c>
      <c r="AF45">
        <v>1.073125716142142E-3</v>
      </c>
      <c r="AG45">
        <v>1.073125716142142E-3</v>
      </c>
      <c r="AH45">
        <v>1.073125716142142E-3</v>
      </c>
      <c r="AI45">
        <v>1.073125716142142E-3</v>
      </c>
      <c r="AJ45">
        <v>1.073125716142142E-3</v>
      </c>
      <c r="AK45">
        <v>1.073125716142142E-3</v>
      </c>
      <c r="AL45">
        <v>1.073125716142142E-3</v>
      </c>
      <c r="AM45">
        <v>1.073125716142142E-3</v>
      </c>
      <c r="AN45">
        <v>1.073125716142142E-3</v>
      </c>
      <c r="AO45">
        <v>1.073125716142142E-3</v>
      </c>
      <c r="AP45">
        <v>1.073125716142142E-3</v>
      </c>
      <c r="AQ45">
        <v>1.073125716142142E-3</v>
      </c>
      <c r="AR45">
        <v>1.073125716142142E-3</v>
      </c>
      <c r="AS45">
        <v>1.073125716142142E-3</v>
      </c>
      <c r="AT45">
        <v>1.073125716142142E-3</v>
      </c>
      <c r="AU45">
        <v>1.073125716142142E-3</v>
      </c>
      <c r="AV45">
        <v>1.073125716142142E-3</v>
      </c>
      <c r="AW45">
        <v>1.073125716142142E-3</v>
      </c>
      <c r="AX45">
        <v>1.073125716142142E-3</v>
      </c>
      <c r="AY45">
        <v>1.073125716142142E-3</v>
      </c>
      <c r="AZ45">
        <v>1.073125716142142E-3</v>
      </c>
      <c r="BA45">
        <v>1.073125716142142E-3</v>
      </c>
      <c r="BB45">
        <v>1.073125716142142E-3</v>
      </c>
      <c r="BC45">
        <v>1.073125716142142E-3</v>
      </c>
      <c r="BD45">
        <v>1.073125716142142E-3</v>
      </c>
      <c r="BE45">
        <v>1.073125716142142E-3</v>
      </c>
      <c r="BF45">
        <v>1.073125716142142E-3</v>
      </c>
      <c r="BG45">
        <v>1.073125716142142E-3</v>
      </c>
      <c r="BH45">
        <v>1.073125716142142E-3</v>
      </c>
      <c r="BI45">
        <v>1.073125716142142E-3</v>
      </c>
      <c r="BJ45">
        <v>1.073125716142142E-3</v>
      </c>
      <c r="BK45">
        <v>1.073125716142142E-3</v>
      </c>
      <c r="BL45">
        <v>1.073125716142142E-3</v>
      </c>
      <c r="BM45">
        <v>1.073125716142142E-3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1362</v>
      </c>
      <c r="B46">
        <v>534.55019361154632</v>
      </c>
      <c r="C46">
        <v>1.0487776741230726E-3</v>
      </c>
      <c r="D46">
        <v>-10</v>
      </c>
      <c r="E46">
        <v>691</v>
      </c>
      <c r="F46">
        <v>-671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1.0487776741230726E-3</v>
      </c>
      <c r="O46">
        <v>1.0487776741230726E-3</v>
      </c>
      <c r="P46">
        <v>1.0487776741230726E-3</v>
      </c>
      <c r="Q46">
        <v>1.0487776741230726E-3</v>
      </c>
      <c r="R46">
        <v>1.0487776741230726E-3</v>
      </c>
      <c r="S46">
        <v>1.0487776741230726E-3</v>
      </c>
      <c r="T46">
        <v>1.0487776741230726E-3</v>
      </c>
      <c r="U46">
        <v>1.0487776741230726E-3</v>
      </c>
      <c r="V46">
        <v>1.0487776741230726E-3</v>
      </c>
      <c r="W46">
        <v>1.0487776741230726E-3</v>
      </c>
      <c r="X46">
        <v>1.0487776741230726E-3</v>
      </c>
      <c r="Y46">
        <v>1.0487776741230726E-3</v>
      </c>
      <c r="Z46">
        <v>1.0487776741230726E-3</v>
      </c>
      <c r="AA46">
        <v>1.0487776741230726E-3</v>
      </c>
      <c r="AB46">
        <v>1.0487776741230726E-3</v>
      </c>
      <c r="AC46">
        <v>1.0487776741230726E-3</v>
      </c>
      <c r="AD46">
        <v>1.0487776741230726E-3</v>
      </c>
      <c r="AE46">
        <v>1.0487776741230726E-3</v>
      </c>
      <c r="AF46">
        <v>1.0487776741230726E-3</v>
      </c>
      <c r="AG46">
        <v>1.0487776741230726E-3</v>
      </c>
      <c r="AH46">
        <v>1.0487776741230726E-3</v>
      </c>
      <c r="AI46">
        <v>1.0487776741230726E-3</v>
      </c>
      <c r="AJ46">
        <v>1.0487776741230726E-3</v>
      </c>
      <c r="AK46">
        <v>1.0487776741230726E-3</v>
      </c>
      <c r="AL46">
        <v>1.0487776741230726E-3</v>
      </c>
      <c r="AM46">
        <v>1.0487776741230726E-3</v>
      </c>
      <c r="AN46">
        <v>1.0487776741230726E-3</v>
      </c>
      <c r="AO46">
        <v>1.0487776741230726E-3</v>
      </c>
      <c r="AP46">
        <v>1.0487776741230726E-3</v>
      </c>
      <c r="AQ46">
        <v>1.0487776741230726E-3</v>
      </c>
      <c r="AR46">
        <v>1.0487776741230726E-3</v>
      </c>
      <c r="AS46">
        <v>1.0487776741230726E-3</v>
      </c>
      <c r="AT46">
        <v>1.0487776741230726E-3</v>
      </c>
      <c r="AU46">
        <v>1.0487776741230726E-3</v>
      </c>
      <c r="AV46">
        <v>1.0487776741230726E-3</v>
      </c>
      <c r="AW46">
        <v>1.0487776741230726E-3</v>
      </c>
      <c r="AX46">
        <v>1.0487776741230726E-3</v>
      </c>
      <c r="AY46">
        <v>1.0487776741230726E-3</v>
      </c>
      <c r="AZ46">
        <v>1.0487776741230726E-3</v>
      </c>
      <c r="BA46">
        <v>1.0487776741230726E-3</v>
      </c>
      <c r="BB46">
        <v>1.0487776741230726E-3</v>
      </c>
      <c r="BC46">
        <v>1.0487776741230726E-3</v>
      </c>
      <c r="BD46">
        <v>1.0487776741230726E-3</v>
      </c>
      <c r="BE46">
        <v>1.0487776741230726E-3</v>
      </c>
      <c r="BF46">
        <v>1.0487776741230726E-3</v>
      </c>
      <c r="BG46">
        <v>1.0487776741230726E-3</v>
      </c>
      <c r="BH46">
        <v>1.0487776741230726E-3</v>
      </c>
      <c r="BI46">
        <v>1.0487776741230726E-3</v>
      </c>
      <c r="BJ46">
        <v>1.0487776741230726E-3</v>
      </c>
      <c r="BK46">
        <v>1.0487776741230726E-3</v>
      </c>
      <c r="BL46">
        <v>1.0487776741230726E-3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1362</v>
      </c>
      <c r="B47">
        <v>534.76995155931854</v>
      </c>
      <c r="C47">
        <v>1.0492088351853807E-3</v>
      </c>
      <c r="D47">
        <v>0</v>
      </c>
      <c r="E47">
        <v>681</v>
      </c>
      <c r="F47">
        <v>-681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1.0492088351853807E-3</v>
      </c>
      <c r="O47">
        <v>1.0492088351853807E-3</v>
      </c>
      <c r="P47">
        <v>1.0492088351853807E-3</v>
      </c>
      <c r="Q47">
        <v>1.0492088351853807E-3</v>
      </c>
      <c r="R47">
        <v>1.0492088351853807E-3</v>
      </c>
      <c r="S47">
        <v>1.0492088351853807E-3</v>
      </c>
      <c r="T47">
        <v>1.0492088351853807E-3</v>
      </c>
      <c r="U47">
        <v>1.0492088351853807E-3</v>
      </c>
      <c r="V47">
        <v>1.0492088351853807E-3</v>
      </c>
      <c r="W47">
        <v>1.0492088351853807E-3</v>
      </c>
      <c r="X47">
        <v>1.0492088351853807E-3</v>
      </c>
      <c r="Y47">
        <v>1.0492088351853807E-3</v>
      </c>
      <c r="Z47">
        <v>1.0492088351853807E-3</v>
      </c>
      <c r="AA47">
        <v>1.0492088351853807E-3</v>
      </c>
      <c r="AB47">
        <v>1.0492088351853807E-3</v>
      </c>
      <c r="AC47">
        <v>1.0492088351853807E-3</v>
      </c>
      <c r="AD47">
        <v>1.0492088351853807E-3</v>
      </c>
      <c r="AE47">
        <v>1.0492088351853807E-3</v>
      </c>
      <c r="AF47">
        <v>1.0492088351853807E-3</v>
      </c>
      <c r="AG47">
        <v>1.0492088351853807E-3</v>
      </c>
      <c r="AH47">
        <v>1.0492088351853807E-3</v>
      </c>
      <c r="AI47">
        <v>1.0492088351853807E-3</v>
      </c>
      <c r="AJ47">
        <v>1.0492088351853807E-3</v>
      </c>
      <c r="AK47">
        <v>1.0492088351853807E-3</v>
      </c>
      <c r="AL47">
        <v>1.0492088351853807E-3</v>
      </c>
      <c r="AM47">
        <v>1.0492088351853807E-3</v>
      </c>
      <c r="AN47">
        <v>1.0492088351853807E-3</v>
      </c>
      <c r="AO47">
        <v>1.0492088351853807E-3</v>
      </c>
      <c r="AP47">
        <v>1.0492088351853807E-3</v>
      </c>
      <c r="AQ47">
        <v>1.0492088351853807E-3</v>
      </c>
      <c r="AR47">
        <v>1.0492088351853807E-3</v>
      </c>
      <c r="AS47">
        <v>1.0492088351853807E-3</v>
      </c>
      <c r="AT47">
        <v>1.0492088351853807E-3</v>
      </c>
      <c r="AU47">
        <v>1.0492088351853807E-3</v>
      </c>
      <c r="AV47">
        <v>1.0492088351853807E-3</v>
      </c>
      <c r="AW47">
        <v>1.0492088351853807E-3</v>
      </c>
      <c r="AX47">
        <v>1.0492088351853807E-3</v>
      </c>
      <c r="AY47">
        <v>1.0492088351853807E-3</v>
      </c>
      <c r="AZ47">
        <v>1.0492088351853807E-3</v>
      </c>
      <c r="BA47">
        <v>1.0492088351853807E-3</v>
      </c>
      <c r="BB47">
        <v>1.0492088351853807E-3</v>
      </c>
      <c r="BC47">
        <v>1.0492088351853807E-3</v>
      </c>
      <c r="BD47">
        <v>1.0492088351853807E-3</v>
      </c>
      <c r="BE47">
        <v>1.0492088351853807E-3</v>
      </c>
      <c r="BF47">
        <v>1.0492088351853807E-3</v>
      </c>
      <c r="BG47">
        <v>1.0492088351853807E-3</v>
      </c>
      <c r="BH47">
        <v>1.0492088351853807E-3</v>
      </c>
      <c r="BI47">
        <v>1.0492088351853807E-3</v>
      </c>
      <c r="BJ47">
        <v>1.0492088351853807E-3</v>
      </c>
      <c r="BK47">
        <v>1.0492088351853807E-3</v>
      </c>
      <c r="BL47">
        <v>1.0492088351853807E-3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1362</v>
      </c>
      <c r="B48">
        <v>545.87979971993354</v>
      </c>
      <c r="C48">
        <v>1.0710061534784081E-3</v>
      </c>
      <c r="D48">
        <v>10</v>
      </c>
      <c r="E48">
        <v>671</v>
      </c>
      <c r="F48">
        <v>-691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1.0710061534784081E-3</v>
      </c>
      <c r="O48">
        <v>1.0710061534784081E-3</v>
      </c>
      <c r="P48">
        <v>1.0710061534784081E-3</v>
      </c>
      <c r="Q48">
        <v>1.0710061534784081E-3</v>
      </c>
      <c r="R48">
        <v>1.0710061534784081E-3</v>
      </c>
      <c r="S48">
        <v>1.0710061534784081E-3</v>
      </c>
      <c r="T48">
        <v>1.0710061534784081E-3</v>
      </c>
      <c r="U48">
        <v>1.0710061534784081E-3</v>
      </c>
      <c r="V48">
        <v>1.0710061534784081E-3</v>
      </c>
      <c r="W48">
        <v>1.0710061534784081E-3</v>
      </c>
      <c r="X48">
        <v>1.0710061534784081E-3</v>
      </c>
      <c r="Y48">
        <v>1.0710061534784081E-3</v>
      </c>
      <c r="Z48">
        <v>1.0710061534784081E-3</v>
      </c>
      <c r="AA48">
        <v>1.0710061534784081E-3</v>
      </c>
      <c r="AB48">
        <v>1.0710061534784081E-3</v>
      </c>
      <c r="AC48">
        <v>1.0710061534784081E-3</v>
      </c>
      <c r="AD48">
        <v>1.0710061534784081E-3</v>
      </c>
      <c r="AE48">
        <v>1.0710061534784081E-3</v>
      </c>
      <c r="AF48">
        <v>1.0710061534784081E-3</v>
      </c>
      <c r="AG48">
        <v>1.0710061534784081E-3</v>
      </c>
      <c r="AH48">
        <v>1.0710061534784081E-3</v>
      </c>
      <c r="AI48">
        <v>1.0710061534784081E-3</v>
      </c>
      <c r="AJ48">
        <v>1.0710061534784081E-3</v>
      </c>
      <c r="AK48">
        <v>1.0710061534784081E-3</v>
      </c>
      <c r="AL48">
        <v>1.0710061534784081E-3</v>
      </c>
      <c r="AM48">
        <v>1.0710061534784081E-3</v>
      </c>
      <c r="AN48">
        <v>1.0710061534784081E-3</v>
      </c>
      <c r="AO48">
        <v>1.0710061534784081E-3</v>
      </c>
      <c r="AP48">
        <v>1.0710061534784081E-3</v>
      </c>
      <c r="AQ48">
        <v>1.0710061534784081E-3</v>
      </c>
      <c r="AR48">
        <v>1.0710061534784081E-3</v>
      </c>
      <c r="AS48">
        <v>1.0710061534784081E-3</v>
      </c>
      <c r="AT48">
        <v>1.0710061534784081E-3</v>
      </c>
      <c r="AU48">
        <v>1.0710061534784081E-3</v>
      </c>
      <c r="AV48">
        <v>1.0710061534784081E-3</v>
      </c>
      <c r="AW48">
        <v>1.0710061534784081E-3</v>
      </c>
      <c r="AX48">
        <v>1.0710061534784081E-3</v>
      </c>
      <c r="AY48">
        <v>1.0710061534784081E-3</v>
      </c>
      <c r="AZ48">
        <v>1.0710061534784081E-3</v>
      </c>
      <c r="BA48">
        <v>1.0710061534784081E-3</v>
      </c>
      <c r="BB48">
        <v>1.0710061534784081E-3</v>
      </c>
      <c r="BC48">
        <v>1.0710061534784081E-3</v>
      </c>
      <c r="BD48">
        <v>1.0710061534784081E-3</v>
      </c>
      <c r="BE48">
        <v>1.0710061534784081E-3</v>
      </c>
      <c r="BF48">
        <v>1.0710061534784081E-3</v>
      </c>
      <c r="BG48">
        <v>1.0710061534784081E-3</v>
      </c>
      <c r="BH48">
        <v>1.0710061534784081E-3</v>
      </c>
      <c r="BI48">
        <v>1.0710061534784081E-3</v>
      </c>
      <c r="BJ48">
        <v>1.0710061534784081E-3</v>
      </c>
      <c r="BK48">
        <v>1.0710061534784081E-3</v>
      </c>
      <c r="BL48">
        <v>1.0710061534784081E-3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1362</v>
      </c>
      <c r="B49">
        <v>553.61002307672641</v>
      </c>
      <c r="C49">
        <v>1.0861727099018832E-3</v>
      </c>
      <c r="D49">
        <v>20</v>
      </c>
      <c r="E49">
        <v>661</v>
      </c>
      <c r="F49">
        <v>-701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1.0861727099018832E-3</v>
      </c>
      <c r="N49">
        <v>1.0861727099018832E-3</v>
      </c>
      <c r="O49">
        <v>1.0861727099018832E-3</v>
      </c>
      <c r="P49">
        <v>1.0861727099018832E-3</v>
      </c>
      <c r="Q49">
        <v>1.0861727099018832E-3</v>
      </c>
      <c r="R49">
        <v>1.0861727099018832E-3</v>
      </c>
      <c r="S49">
        <v>1.0861727099018832E-3</v>
      </c>
      <c r="T49">
        <v>1.0861727099018832E-3</v>
      </c>
      <c r="U49">
        <v>1.0861727099018832E-3</v>
      </c>
      <c r="V49">
        <v>1.0861727099018832E-3</v>
      </c>
      <c r="W49">
        <v>1.0861727099018832E-3</v>
      </c>
      <c r="X49">
        <v>1.0861727099018832E-3</v>
      </c>
      <c r="Y49">
        <v>1.0861727099018832E-3</v>
      </c>
      <c r="Z49">
        <v>1.0861727099018832E-3</v>
      </c>
      <c r="AA49">
        <v>1.0861727099018832E-3</v>
      </c>
      <c r="AB49">
        <v>1.0861727099018832E-3</v>
      </c>
      <c r="AC49">
        <v>1.0861727099018832E-3</v>
      </c>
      <c r="AD49">
        <v>1.0861727099018832E-3</v>
      </c>
      <c r="AE49">
        <v>1.0861727099018832E-3</v>
      </c>
      <c r="AF49">
        <v>1.0861727099018832E-3</v>
      </c>
      <c r="AG49">
        <v>1.0861727099018832E-3</v>
      </c>
      <c r="AH49">
        <v>1.0861727099018832E-3</v>
      </c>
      <c r="AI49">
        <v>1.0861727099018832E-3</v>
      </c>
      <c r="AJ49">
        <v>1.0861727099018832E-3</v>
      </c>
      <c r="AK49">
        <v>1.0861727099018832E-3</v>
      </c>
      <c r="AL49">
        <v>1.0861727099018832E-3</v>
      </c>
      <c r="AM49">
        <v>1.0861727099018832E-3</v>
      </c>
      <c r="AN49">
        <v>1.0861727099018832E-3</v>
      </c>
      <c r="AO49">
        <v>1.0861727099018832E-3</v>
      </c>
      <c r="AP49">
        <v>1.0861727099018832E-3</v>
      </c>
      <c r="AQ49">
        <v>1.0861727099018832E-3</v>
      </c>
      <c r="AR49">
        <v>1.0861727099018832E-3</v>
      </c>
      <c r="AS49">
        <v>1.0861727099018832E-3</v>
      </c>
      <c r="AT49">
        <v>1.0861727099018832E-3</v>
      </c>
      <c r="AU49">
        <v>1.0861727099018832E-3</v>
      </c>
      <c r="AV49">
        <v>1.0861727099018832E-3</v>
      </c>
      <c r="AW49">
        <v>1.0861727099018832E-3</v>
      </c>
      <c r="AX49">
        <v>1.0861727099018832E-3</v>
      </c>
      <c r="AY49">
        <v>1.0861727099018832E-3</v>
      </c>
      <c r="AZ49">
        <v>1.0861727099018832E-3</v>
      </c>
      <c r="BA49">
        <v>1.0861727099018832E-3</v>
      </c>
      <c r="BB49">
        <v>1.0861727099018832E-3</v>
      </c>
      <c r="BC49">
        <v>1.0861727099018832E-3</v>
      </c>
      <c r="BD49">
        <v>1.0861727099018832E-3</v>
      </c>
      <c r="BE49">
        <v>1.0861727099018832E-3</v>
      </c>
      <c r="BF49">
        <v>1.0861727099018832E-3</v>
      </c>
      <c r="BG49">
        <v>1.0861727099018832E-3</v>
      </c>
      <c r="BH49">
        <v>1.0861727099018832E-3</v>
      </c>
      <c r="BI49">
        <v>1.0861727099018832E-3</v>
      </c>
      <c r="BJ49">
        <v>1.0861727099018832E-3</v>
      </c>
      <c r="BK49">
        <v>1.0861727099018832E-3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1362</v>
      </c>
      <c r="B50">
        <v>556.09588239693392</v>
      </c>
      <c r="C50">
        <v>1.0910499202877407E-3</v>
      </c>
      <c r="D50">
        <v>30</v>
      </c>
      <c r="E50">
        <v>651</v>
      </c>
      <c r="F50">
        <v>-711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1.0910499202877407E-3</v>
      </c>
      <c r="N50">
        <v>1.0910499202877407E-3</v>
      </c>
      <c r="O50">
        <v>1.0910499202877407E-3</v>
      </c>
      <c r="P50">
        <v>1.0910499202877407E-3</v>
      </c>
      <c r="Q50">
        <v>1.0910499202877407E-3</v>
      </c>
      <c r="R50">
        <v>1.0910499202877407E-3</v>
      </c>
      <c r="S50">
        <v>1.0910499202877407E-3</v>
      </c>
      <c r="T50">
        <v>1.0910499202877407E-3</v>
      </c>
      <c r="U50">
        <v>1.0910499202877407E-3</v>
      </c>
      <c r="V50">
        <v>1.0910499202877407E-3</v>
      </c>
      <c r="W50">
        <v>1.0910499202877407E-3</v>
      </c>
      <c r="X50">
        <v>1.0910499202877407E-3</v>
      </c>
      <c r="Y50">
        <v>1.0910499202877407E-3</v>
      </c>
      <c r="Z50">
        <v>1.0910499202877407E-3</v>
      </c>
      <c r="AA50">
        <v>1.0910499202877407E-3</v>
      </c>
      <c r="AB50">
        <v>1.0910499202877407E-3</v>
      </c>
      <c r="AC50">
        <v>1.0910499202877407E-3</v>
      </c>
      <c r="AD50">
        <v>1.0910499202877407E-3</v>
      </c>
      <c r="AE50">
        <v>1.0910499202877407E-3</v>
      </c>
      <c r="AF50">
        <v>1.0910499202877407E-3</v>
      </c>
      <c r="AG50">
        <v>1.0910499202877407E-3</v>
      </c>
      <c r="AH50">
        <v>1.0910499202877407E-3</v>
      </c>
      <c r="AI50">
        <v>1.0910499202877407E-3</v>
      </c>
      <c r="AJ50">
        <v>1.0910499202877407E-3</v>
      </c>
      <c r="AK50">
        <v>1.0910499202877407E-3</v>
      </c>
      <c r="AL50">
        <v>1.0910499202877407E-3</v>
      </c>
      <c r="AM50">
        <v>1.0910499202877407E-3</v>
      </c>
      <c r="AN50">
        <v>1.0910499202877407E-3</v>
      </c>
      <c r="AO50">
        <v>1.0910499202877407E-3</v>
      </c>
      <c r="AP50">
        <v>1.0910499202877407E-3</v>
      </c>
      <c r="AQ50">
        <v>1.0910499202877407E-3</v>
      </c>
      <c r="AR50">
        <v>1.0910499202877407E-3</v>
      </c>
      <c r="AS50">
        <v>1.0910499202877407E-3</v>
      </c>
      <c r="AT50">
        <v>1.0910499202877407E-3</v>
      </c>
      <c r="AU50">
        <v>1.0910499202877407E-3</v>
      </c>
      <c r="AV50">
        <v>1.0910499202877407E-3</v>
      </c>
      <c r="AW50">
        <v>1.0910499202877407E-3</v>
      </c>
      <c r="AX50">
        <v>1.0910499202877407E-3</v>
      </c>
      <c r="AY50">
        <v>1.0910499202877407E-3</v>
      </c>
      <c r="AZ50">
        <v>1.0910499202877407E-3</v>
      </c>
      <c r="BA50">
        <v>1.0910499202877407E-3</v>
      </c>
      <c r="BB50">
        <v>1.0910499202877407E-3</v>
      </c>
      <c r="BC50">
        <v>1.0910499202877407E-3</v>
      </c>
      <c r="BD50">
        <v>1.0910499202877407E-3</v>
      </c>
      <c r="BE50">
        <v>1.0910499202877407E-3</v>
      </c>
      <c r="BF50">
        <v>1.0910499202877407E-3</v>
      </c>
      <c r="BG50">
        <v>1.0910499202877407E-3</v>
      </c>
      <c r="BH50">
        <v>1.0910499202877407E-3</v>
      </c>
      <c r="BI50">
        <v>1.0910499202877407E-3</v>
      </c>
      <c r="BJ50">
        <v>1.0910499202877407E-3</v>
      </c>
      <c r="BK50">
        <v>1.0910499202877407E-3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1352</v>
      </c>
      <c r="B51">
        <v>704.03773687960847</v>
      </c>
      <c r="C51">
        <v>1.3813091249500922E-3</v>
      </c>
      <c r="D51">
        <v>40</v>
      </c>
      <c r="E51">
        <v>636</v>
      </c>
      <c r="F51">
        <v>-716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1.3813091249500922E-3</v>
      </c>
      <c r="N51">
        <v>1.3813091249500922E-3</v>
      </c>
      <c r="O51">
        <v>1.3813091249500922E-3</v>
      </c>
      <c r="P51">
        <v>1.3813091249500922E-3</v>
      </c>
      <c r="Q51">
        <v>1.3813091249500922E-3</v>
      </c>
      <c r="R51">
        <v>1.3813091249500922E-3</v>
      </c>
      <c r="S51">
        <v>1.3813091249500922E-3</v>
      </c>
      <c r="T51">
        <v>1.3813091249500922E-3</v>
      </c>
      <c r="U51">
        <v>1.3813091249500922E-3</v>
      </c>
      <c r="V51">
        <v>1.3813091249500922E-3</v>
      </c>
      <c r="W51">
        <v>1.3813091249500922E-3</v>
      </c>
      <c r="X51">
        <v>1.3813091249500922E-3</v>
      </c>
      <c r="Y51">
        <v>1.3813091249500922E-3</v>
      </c>
      <c r="Z51">
        <v>1.3813091249500922E-3</v>
      </c>
      <c r="AA51">
        <v>1.3813091249500922E-3</v>
      </c>
      <c r="AB51">
        <v>1.3813091249500922E-3</v>
      </c>
      <c r="AC51">
        <v>1.3813091249500922E-3</v>
      </c>
      <c r="AD51">
        <v>1.3813091249500922E-3</v>
      </c>
      <c r="AE51">
        <v>1.3813091249500922E-3</v>
      </c>
      <c r="AF51">
        <v>1.3813091249500922E-3</v>
      </c>
      <c r="AG51">
        <v>1.3813091249500922E-3</v>
      </c>
      <c r="AH51">
        <v>1.3813091249500922E-3</v>
      </c>
      <c r="AI51">
        <v>1.3813091249500922E-3</v>
      </c>
      <c r="AJ51">
        <v>1.3813091249500922E-3</v>
      </c>
      <c r="AK51">
        <v>1.3813091249500922E-3</v>
      </c>
      <c r="AL51">
        <v>1.3813091249500922E-3</v>
      </c>
      <c r="AM51">
        <v>1.3813091249500922E-3</v>
      </c>
      <c r="AN51">
        <v>1.3813091249500922E-3</v>
      </c>
      <c r="AO51">
        <v>1.3813091249500922E-3</v>
      </c>
      <c r="AP51">
        <v>1.3813091249500922E-3</v>
      </c>
      <c r="AQ51">
        <v>1.3813091249500922E-3</v>
      </c>
      <c r="AR51">
        <v>1.3813091249500922E-3</v>
      </c>
      <c r="AS51">
        <v>1.3813091249500922E-3</v>
      </c>
      <c r="AT51">
        <v>1.3813091249500922E-3</v>
      </c>
      <c r="AU51">
        <v>1.3813091249500922E-3</v>
      </c>
      <c r="AV51">
        <v>1.3813091249500922E-3</v>
      </c>
      <c r="AW51">
        <v>1.3813091249500922E-3</v>
      </c>
      <c r="AX51">
        <v>1.3813091249500922E-3</v>
      </c>
      <c r="AY51">
        <v>1.3813091249500922E-3</v>
      </c>
      <c r="AZ51">
        <v>1.3813091249500922E-3</v>
      </c>
      <c r="BA51">
        <v>1.3813091249500922E-3</v>
      </c>
      <c r="BB51">
        <v>1.3813091249500922E-3</v>
      </c>
      <c r="BC51">
        <v>1.3813091249500922E-3</v>
      </c>
      <c r="BD51">
        <v>1.3813091249500922E-3</v>
      </c>
      <c r="BE51">
        <v>1.3813091249500922E-3</v>
      </c>
      <c r="BF51">
        <v>1.3813091249500922E-3</v>
      </c>
      <c r="BG51">
        <v>1.3813091249500922E-3</v>
      </c>
      <c r="BH51">
        <v>1.3813091249500922E-3</v>
      </c>
      <c r="BI51">
        <v>1.3813091249500922E-3</v>
      </c>
      <c r="BJ51">
        <v>1.3813091249500922E-3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1352</v>
      </c>
      <c r="B52">
        <v>712.84265940236651</v>
      </c>
      <c r="C52">
        <v>1.3985842214230019E-3</v>
      </c>
      <c r="D52">
        <v>30</v>
      </c>
      <c r="E52">
        <v>646</v>
      </c>
      <c r="F52">
        <v>-706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1.3985842214230019E-3</v>
      </c>
      <c r="N52">
        <v>1.3985842214230019E-3</v>
      </c>
      <c r="O52">
        <v>1.3985842214230019E-3</v>
      </c>
      <c r="P52">
        <v>1.3985842214230019E-3</v>
      </c>
      <c r="Q52">
        <v>1.3985842214230019E-3</v>
      </c>
      <c r="R52">
        <v>1.3985842214230019E-3</v>
      </c>
      <c r="S52">
        <v>1.3985842214230019E-3</v>
      </c>
      <c r="T52">
        <v>1.3985842214230019E-3</v>
      </c>
      <c r="U52">
        <v>1.3985842214230019E-3</v>
      </c>
      <c r="V52">
        <v>1.3985842214230019E-3</v>
      </c>
      <c r="W52">
        <v>1.3985842214230019E-3</v>
      </c>
      <c r="X52">
        <v>1.3985842214230019E-3</v>
      </c>
      <c r="Y52">
        <v>1.3985842214230019E-3</v>
      </c>
      <c r="Z52">
        <v>1.3985842214230019E-3</v>
      </c>
      <c r="AA52">
        <v>1.3985842214230019E-3</v>
      </c>
      <c r="AB52">
        <v>1.3985842214230019E-3</v>
      </c>
      <c r="AC52">
        <v>1.3985842214230019E-3</v>
      </c>
      <c r="AD52">
        <v>1.3985842214230019E-3</v>
      </c>
      <c r="AE52">
        <v>1.3985842214230019E-3</v>
      </c>
      <c r="AF52">
        <v>1.3985842214230019E-3</v>
      </c>
      <c r="AG52">
        <v>1.3985842214230019E-3</v>
      </c>
      <c r="AH52">
        <v>1.3985842214230019E-3</v>
      </c>
      <c r="AI52">
        <v>1.3985842214230019E-3</v>
      </c>
      <c r="AJ52">
        <v>1.3985842214230019E-3</v>
      </c>
      <c r="AK52">
        <v>1.3985842214230019E-3</v>
      </c>
      <c r="AL52">
        <v>1.3985842214230019E-3</v>
      </c>
      <c r="AM52">
        <v>1.3985842214230019E-3</v>
      </c>
      <c r="AN52">
        <v>1.3985842214230019E-3</v>
      </c>
      <c r="AO52">
        <v>1.3985842214230019E-3</v>
      </c>
      <c r="AP52">
        <v>1.3985842214230019E-3</v>
      </c>
      <c r="AQ52">
        <v>1.3985842214230019E-3</v>
      </c>
      <c r="AR52">
        <v>1.3985842214230019E-3</v>
      </c>
      <c r="AS52">
        <v>1.3985842214230019E-3</v>
      </c>
      <c r="AT52">
        <v>1.3985842214230019E-3</v>
      </c>
      <c r="AU52">
        <v>1.3985842214230019E-3</v>
      </c>
      <c r="AV52">
        <v>1.3985842214230019E-3</v>
      </c>
      <c r="AW52">
        <v>1.3985842214230019E-3</v>
      </c>
      <c r="AX52">
        <v>1.3985842214230019E-3</v>
      </c>
      <c r="AY52">
        <v>1.3985842214230019E-3</v>
      </c>
      <c r="AZ52">
        <v>1.3985842214230019E-3</v>
      </c>
      <c r="BA52">
        <v>1.3985842214230019E-3</v>
      </c>
      <c r="BB52">
        <v>1.3985842214230019E-3</v>
      </c>
      <c r="BC52">
        <v>1.3985842214230019E-3</v>
      </c>
      <c r="BD52">
        <v>1.3985842214230019E-3</v>
      </c>
      <c r="BE52">
        <v>1.3985842214230019E-3</v>
      </c>
      <c r="BF52">
        <v>1.3985842214230019E-3</v>
      </c>
      <c r="BG52">
        <v>1.3985842214230019E-3</v>
      </c>
      <c r="BH52">
        <v>1.3985842214230019E-3</v>
      </c>
      <c r="BI52">
        <v>1.3985842214230019E-3</v>
      </c>
      <c r="BJ52">
        <v>1.3985842214230019E-3</v>
      </c>
      <c r="BK52">
        <v>1.3985842214230019E-3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1351</v>
      </c>
      <c r="B53">
        <v>756.58973515618868</v>
      </c>
      <c r="C53">
        <v>1.4844151815594057E-3</v>
      </c>
      <c r="D53">
        <v>20</v>
      </c>
      <c r="E53">
        <v>655.5</v>
      </c>
      <c r="F53">
        <v>-695.5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1.4844151815594057E-3</v>
      </c>
      <c r="N53">
        <v>1.4844151815594057E-3</v>
      </c>
      <c r="O53">
        <v>1.4844151815594057E-3</v>
      </c>
      <c r="P53">
        <v>1.4844151815594057E-3</v>
      </c>
      <c r="Q53">
        <v>1.4844151815594057E-3</v>
      </c>
      <c r="R53">
        <v>1.4844151815594057E-3</v>
      </c>
      <c r="S53">
        <v>1.4844151815594057E-3</v>
      </c>
      <c r="T53">
        <v>1.4844151815594057E-3</v>
      </c>
      <c r="U53">
        <v>1.4844151815594057E-3</v>
      </c>
      <c r="V53">
        <v>1.4844151815594057E-3</v>
      </c>
      <c r="W53">
        <v>1.4844151815594057E-3</v>
      </c>
      <c r="X53">
        <v>1.4844151815594057E-3</v>
      </c>
      <c r="Y53">
        <v>1.4844151815594057E-3</v>
      </c>
      <c r="Z53">
        <v>1.4844151815594057E-3</v>
      </c>
      <c r="AA53">
        <v>1.4844151815594057E-3</v>
      </c>
      <c r="AB53">
        <v>1.4844151815594057E-3</v>
      </c>
      <c r="AC53">
        <v>1.4844151815594057E-3</v>
      </c>
      <c r="AD53">
        <v>1.4844151815594057E-3</v>
      </c>
      <c r="AE53">
        <v>1.4844151815594057E-3</v>
      </c>
      <c r="AF53">
        <v>1.4844151815594057E-3</v>
      </c>
      <c r="AG53">
        <v>1.4844151815594057E-3</v>
      </c>
      <c r="AH53">
        <v>1.4844151815594057E-3</v>
      </c>
      <c r="AI53">
        <v>1.4844151815594057E-3</v>
      </c>
      <c r="AJ53">
        <v>1.4844151815594057E-3</v>
      </c>
      <c r="AK53">
        <v>1.4844151815594057E-3</v>
      </c>
      <c r="AL53">
        <v>1.4844151815594057E-3</v>
      </c>
      <c r="AM53">
        <v>1.4844151815594057E-3</v>
      </c>
      <c r="AN53">
        <v>1.4844151815594057E-3</v>
      </c>
      <c r="AO53">
        <v>1.4844151815594057E-3</v>
      </c>
      <c r="AP53">
        <v>1.4844151815594057E-3</v>
      </c>
      <c r="AQ53">
        <v>1.4844151815594057E-3</v>
      </c>
      <c r="AR53">
        <v>1.4844151815594057E-3</v>
      </c>
      <c r="AS53">
        <v>1.4844151815594057E-3</v>
      </c>
      <c r="AT53">
        <v>1.4844151815594057E-3</v>
      </c>
      <c r="AU53">
        <v>1.4844151815594057E-3</v>
      </c>
      <c r="AV53">
        <v>1.4844151815594057E-3</v>
      </c>
      <c r="AW53">
        <v>1.4844151815594057E-3</v>
      </c>
      <c r="AX53">
        <v>1.4844151815594057E-3</v>
      </c>
      <c r="AY53">
        <v>1.4844151815594057E-3</v>
      </c>
      <c r="AZ53">
        <v>1.4844151815594057E-3</v>
      </c>
      <c r="BA53">
        <v>1.4844151815594057E-3</v>
      </c>
      <c r="BB53">
        <v>1.4844151815594057E-3</v>
      </c>
      <c r="BC53">
        <v>1.4844151815594057E-3</v>
      </c>
      <c r="BD53">
        <v>1.4844151815594057E-3</v>
      </c>
      <c r="BE53">
        <v>1.4844151815594057E-3</v>
      </c>
      <c r="BF53">
        <v>1.4844151815594057E-3</v>
      </c>
      <c r="BG53">
        <v>1.4844151815594057E-3</v>
      </c>
      <c r="BH53">
        <v>1.4844151815594057E-3</v>
      </c>
      <c r="BI53">
        <v>1.4844151815594057E-3</v>
      </c>
      <c r="BJ53">
        <v>1.4844151815594057E-3</v>
      </c>
      <c r="BK53">
        <v>1.4844151815594057E-3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1351</v>
      </c>
      <c r="B54">
        <v>806.92427128102099</v>
      </c>
      <c r="C54">
        <v>1.5831706181039247E-3</v>
      </c>
      <c r="D54">
        <v>10</v>
      </c>
      <c r="E54">
        <v>665.5</v>
      </c>
      <c r="F54">
        <v>-685.5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1.5831706181039247E-3</v>
      </c>
      <c r="O54">
        <v>1.5831706181039247E-3</v>
      </c>
      <c r="P54">
        <v>1.5831706181039247E-3</v>
      </c>
      <c r="Q54">
        <v>1.5831706181039247E-3</v>
      </c>
      <c r="R54">
        <v>1.5831706181039247E-3</v>
      </c>
      <c r="S54">
        <v>1.5831706181039247E-3</v>
      </c>
      <c r="T54">
        <v>1.5831706181039247E-3</v>
      </c>
      <c r="U54">
        <v>1.5831706181039247E-3</v>
      </c>
      <c r="V54">
        <v>1.5831706181039247E-3</v>
      </c>
      <c r="W54">
        <v>1.5831706181039247E-3</v>
      </c>
      <c r="X54">
        <v>1.5831706181039247E-3</v>
      </c>
      <c r="Y54">
        <v>1.5831706181039247E-3</v>
      </c>
      <c r="Z54">
        <v>1.5831706181039247E-3</v>
      </c>
      <c r="AA54">
        <v>1.5831706181039247E-3</v>
      </c>
      <c r="AB54">
        <v>1.5831706181039247E-3</v>
      </c>
      <c r="AC54">
        <v>1.5831706181039247E-3</v>
      </c>
      <c r="AD54">
        <v>1.5831706181039247E-3</v>
      </c>
      <c r="AE54">
        <v>1.5831706181039247E-3</v>
      </c>
      <c r="AF54">
        <v>1.5831706181039247E-3</v>
      </c>
      <c r="AG54">
        <v>1.5831706181039247E-3</v>
      </c>
      <c r="AH54">
        <v>1.5831706181039247E-3</v>
      </c>
      <c r="AI54">
        <v>1.5831706181039247E-3</v>
      </c>
      <c r="AJ54">
        <v>1.5831706181039247E-3</v>
      </c>
      <c r="AK54">
        <v>1.5831706181039247E-3</v>
      </c>
      <c r="AL54">
        <v>1.5831706181039247E-3</v>
      </c>
      <c r="AM54">
        <v>1.5831706181039247E-3</v>
      </c>
      <c r="AN54">
        <v>1.5831706181039247E-3</v>
      </c>
      <c r="AO54">
        <v>1.5831706181039247E-3</v>
      </c>
      <c r="AP54">
        <v>1.5831706181039247E-3</v>
      </c>
      <c r="AQ54">
        <v>1.5831706181039247E-3</v>
      </c>
      <c r="AR54">
        <v>1.5831706181039247E-3</v>
      </c>
      <c r="AS54">
        <v>1.5831706181039247E-3</v>
      </c>
      <c r="AT54">
        <v>1.5831706181039247E-3</v>
      </c>
      <c r="AU54">
        <v>1.5831706181039247E-3</v>
      </c>
      <c r="AV54">
        <v>1.5831706181039247E-3</v>
      </c>
      <c r="AW54">
        <v>1.5831706181039247E-3</v>
      </c>
      <c r="AX54">
        <v>1.5831706181039247E-3</v>
      </c>
      <c r="AY54">
        <v>1.5831706181039247E-3</v>
      </c>
      <c r="AZ54">
        <v>1.5831706181039247E-3</v>
      </c>
      <c r="BA54">
        <v>1.5831706181039247E-3</v>
      </c>
      <c r="BB54">
        <v>1.5831706181039247E-3</v>
      </c>
      <c r="BC54">
        <v>1.5831706181039247E-3</v>
      </c>
      <c r="BD54">
        <v>1.5831706181039247E-3</v>
      </c>
      <c r="BE54">
        <v>1.5831706181039247E-3</v>
      </c>
      <c r="BF54">
        <v>1.5831706181039247E-3</v>
      </c>
      <c r="BG54">
        <v>1.5831706181039247E-3</v>
      </c>
      <c r="BH54">
        <v>1.5831706181039247E-3</v>
      </c>
      <c r="BI54">
        <v>1.5831706181039247E-3</v>
      </c>
      <c r="BJ54">
        <v>1.5831706181039247E-3</v>
      </c>
      <c r="BK54">
        <v>1.5831706181039247E-3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1351</v>
      </c>
      <c r="B55">
        <v>744.45082306878896</v>
      </c>
      <c r="C55">
        <v>1.4605988587190867E-3</v>
      </c>
      <c r="D55">
        <v>0</v>
      </c>
      <c r="E55">
        <v>675.5</v>
      </c>
      <c r="F55">
        <v>-675.5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1.4605988587190867E-3</v>
      </c>
      <c r="O55">
        <v>1.4605988587190867E-3</v>
      </c>
      <c r="P55">
        <v>1.4605988587190867E-3</v>
      </c>
      <c r="Q55">
        <v>1.4605988587190867E-3</v>
      </c>
      <c r="R55">
        <v>1.4605988587190867E-3</v>
      </c>
      <c r="S55">
        <v>1.4605988587190867E-3</v>
      </c>
      <c r="T55">
        <v>1.4605988587190867E-3</v>
      </c>
      <c r="U55">
        <v>1.4605988587190867E-3</v>
      </c>
      <c r="V55">
        <v>1.4605988587190867E-3</v>
      </c>
      <c r="W55">
        <v>1.4605988587190867E-3</v>
      </c>
      <c r="X55">
        <v>1.4605988587190867E-3</v>
      </c>
      <c r="Y55">
        <v>1.4605988587190867E-3</v>
      </c>
      <c r="Z55">
        <v>1.4605988587190867E-3</v>
      </c>
      <c r="AA55">
        <v>1.4605988587190867E-3</v>
      </c>
      <c r="AB55">
        <v>1.4605988587190867E-3</v>
      </c>
      <c r="AC55">
        <v>1.4605988587190867E-3</v>
      </c>
      <c r="AD55">
        <v>1.4605988587190867E-3</v>
      </c>
      <c r="AE55">
        <v>1.4605988587190867E-3</v>
      </c>
      <c r="AF55">
        <v>1.4605988587190867E-3</v>
      </c>
      <c r="AG55">
        <v>1.4605988587190867E-3</v>
      </c>
      <c r="AH55">
        <v>1.4605988587190867E-3</v>
      </c>
      <c r="AI55">
        <v>1.4605988587190867E-3</v>
      </c>
      <c r="AJ55">
        <v>1.4605988587190867E-3</v>
      </c>
      <c r="AK55">
        <v>1.4605988587190867E-3</v>
      </c>
      <c r="AL55">
        <v>1.4605988587190867E-3</v>
      </c>
      <c r="AM55">
        <v>1.4605988587190867E-3</v>
      </c>
      <c r="AN55">
        <v>1.4605988587190867E-3</v>
      </c>
      <c r="AO55">
        <v>1.4605988587190867E-3</v>
      </c>
      <c r="AP55">
        <v>1.4605988587190867E-3</v>
      </c>
      <c r="AQ55">
        <v>1.4605988587190867E-3</v>
      </c>
      <c r="AR55">
        <v>1.4605988587190867E-3</v>
      </c>
      <c r="AS55">
        <v>1.4605988587190867E-3</v>
      </c>
      <c r="AT55">
        <v>1.4605988587190867E-3</v>
      </c>
      <c r="AU55">
        <v>1.4605988587190867E-3</v>
      </c>
      <c r="AV55">
        <v>1.4605988587190867E-3</v>
      </c>
      <c r="AW55">
        <v>1.4605988587190867E-3</v>
      </c>
      <c r="AX55">
        <v>1.4605988587190867E-3</v>
      </c>
      <c r="AY55">
        <v>1.4605988587190867E-3</v>
      </c>
      <c r="AZ55">
        <v>1.4605988587190867E-3</v>
      </c>
      <c r="BA55">
        <v>1.4605988587190867E-3</v>
      </c>
      <c r="BB55">
        <v>1.4605988587190867E-3</v>
      </c>
      <c r="BC55">
        <v>1.4605988587190867E-3</v>
      </c>
      <c r="BD55">
        <v>1.4605988587190867E-3</v>
      </c>
      <c r="BE55">
        <v>1.4605988587190867E-3</v>
      </c>
      <c r="BF55">
        <v>1.4605988587190867E-3</v>
      </c>
      <c r="BG55">
        <v>1.4605988587190867E-3</v>
      </c>
      <c r="BH55">
        <v>1.4605988587190867E-3</v>
      </c>
      <c r="BI55">
        <v>1.4605988587190867E-3</v>
      </c>
      <c r="BJ55">
        <v>1.4605988587190867E-3</v>
      </c>
      <c r="BK55">
        <v>1.4605988587190867E-3</v>
      </c>
      <c r="BL55">
        <v>1.4605988587190867E-3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1351</v>
      </c>
      <c r="B56">
        <v>797.22117232225287</v>
      </c>
      <c r="C56">
        <v>1.5641333159396344E-3</v>
      </c>
      <c r="D56">
        <v>-10</v>
      </c>
      <c r="E56">
        <v>685.5</v>
      </c>
      <c r="F56">
        <v>-665.5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1.5641333159396344E-3</v>
      </c>
      <c r="P56">
        <v>1.5641333159396344E-3</v>
      </c>
      <c r="Q56">
        <v>1.5641333159396344E-3</v>
      </c>
      <c r="R56">
        <v>1.5641333159396344E-3</v>
      </c>
      <c r="S56">
        <v>1.5641333159396344E-3</v>
      </c>
      <c r="T56">
        <v>1.5641333159396344E-3</v>
      </c>
      <c r="U56">
        <v>1.5641333159396344E-3</v>
      </c>
      <c r="V56">
        <v>1.5641333159396344E-3</v>
      </c>
      <c r="W56">
        <v>1.5641333159396344E-3</v>
      </c>
      <c r="X56">
        <v>1.5641333159396344E-3</v>
      </c>
      <c r="Y56">
        <v>1.5641333159396344E-3</v>
      </c>
      <c r="Z56">
        <v>1.5641333159396344E-3</v>
      </c>
      <c r="AA56">
        <v>1.5641333159396344E-3</v>
      </c>
      <c r="AB56">
        <v>1.5641333159396344E-3</v>
      </c>
      <c r="AC56">
        <v>1.5641333159396344E-3</v>
      </c>
      <c r="AD56">
        <v>1.5641333159396344E-3</v>
      </c>
      <c r="AE56">
        <v>1.5641333159396344E-3</v>
      </c>
      <c r="AF56">
        <v>1.5641333159396344E-3</v>
      </c>
      <c r="AG56">
        <v>1.5641333159396344E-3</v>
      </c>
      <c r="AH56">
        <v>1.5641333159396344E-3</v>
      </c>
      <c r="AI56">
        <v>1.5641333159396344E-3</v>
      </c>
      <c r="AJ56">
        <v>1.5641333159396344E-3</v>
      </c>
      <c r="AK56">
        <v>1.5641333159396344E-3</v>
      </c>
      <c r="AL56">
        <v>1.5641333159396344E-3</v>
      </c>
      <c r="AM56">
        <v>1.5641333159396344E-3</v>
      </c>
      <c r="AN56">
        <v>1.5641333159396344E-3</v>
      </c>
      <c r="AO56">
        <v>1.5641333159396344E-3</v>
      </c>
      <c r="AP56">
        <v>1.5641333159396344E-3</v>
      </c>
      <c r="AQ56">
        <v>1.5641333159396344E-3</v>
      </c>
      <c r="AR56">
        <v>1.5641333159396344E-3</v>
      </c>
      <c r="AS56">
        <v>1.5641333159396344E-3</v>
      </c>
      <c r="AT56">
        <v>1.5641333159396344E-3</v>
      </c>
      <c r="AU56">
        <v>1.5641333159396344E-3</v>
      </c>
      <c r="AV56">
        <v>1.5641333159396344E-3</v>
      </c>
      <c r="AW56">
        <v>1.5641333159396344E-3</v>
      </c>
      <c r="AX56">
        <v>1.5641333159396344E-3</v>
      </c>
      <c r="AY56">
        <v>1.5641333159396344E-3</v>
      </c>
      <c r="AZ56">
        <v>1.5641333159396344E-3</v>
      </c>
      <c r="BA56">
        <v>1.5641333159396344E-3</v>
      </c>
      <c r="BB56">
        <v>1.5641333159396344E-3</v>
      </c>
      <c r="BC56">
        <v>1.5641333159396344E-3</v>
      </c>
      <c r="BD56">
        <v>1.5641333159396344E-3</v>
      </c>
      <c r="BE56">
        <v>1.5641333159396344E-3</v>
      </c>
      <c r="BF56">
        <v>1.5641333159396344E-3</v>
      </c>
      <c r="BG56">
        <v>1.5641333159396344E-3</v>
      </c>
      <c r="BH56">
        <v>1.5641333159396344E-3</v>
      </c>
      <c r="BI56">
        <v>1.5641333159396344E-3</v>
      </c>
      <c r="BJ56">
        <v>1.5641333159396344E-3</v>
      </c>
      <c r="BK56">
        <v>1.5641333159396344E-3</v>
      </c>
      <c r="BL56">
        <v>1.5641333159396344E-3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1351</v>
      </c>
      <c r="B57">
        <v>786.41427350065283</v>
      </c>
      <c r="C57">
        <v>1.5429303786924778E-3</v>
      </c>
      <c r="D57">
        <v>-20</v>
      </c>
      <c r="E57">
        <v>695.5</v>
      </c>
      <c r="F57">
        <v>-655.5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1.5429303786924778E-3</v>
      </c>
      <c r="P57">
        <v>1.5429303786924778E-3</v>
      </c>
      <c r="Q57">
        <v>1.5429303786924778E-3</v>
      </c>
      <c r="R57">
        <v>1.5429303786924778E-3</v>
      </c>
      <c r="S57">
        <v>1.5429303786924778E-3</v>
      </c>
      <c r="T57">
        <v>1.5429303786924778E-3</v>
      </c>
      <c r="U57">
        <v>1.5429303786924778E-3</v>
      </c>
      <c r="V57">
        <v>1.5429303786924778E-3</v>
      </c>
      <c r="W57">
        <v>1.5429303786924778E-3</v>
      </c>
      <c r="X57">
        <v>1.5429303786924778E-3</v>
      </c>
      <c r="Y57">
        <v>1.5429303786924778E-3</v>
      </c>
      <c r="Z57">
        <v>1.5429303786924778E-3</v>
      </c>
      <c r="AA57">
        <v>1.5429303786924778E-3</v>
      </c>
      <c r="AB57">
        <v>1.5429303786924778E-3</v>
      </c>
      <c r="AC57">
        <v>1.5429303786924778E-3</v>
      </c>
      <c r="AD57">
        <v>1.5429303786924778E-3</v>
      </c>
      <c r="AE57">
        <v>1.5429303786924778E-3</v>
      </c>
      <c r="AF57">
        <v>1.5429303786924778E-3</v>
      </c>
      <c r="AG57">
        <v>1.5429303786924778E-3</v>
      </c>
      <c r="AH57">
        <v>1.5429303786924778E-3</v>
      </c>
      <c r="AI57">
        <v>1.5429303786924778E-3</v>
      </c>
      <c r="AJ57">
        <v>1.5429303786924778E-3</v>
      </c>
      <c r="AK57">
        <v>1.5429303786924778E-3</v>
      </c>
      <c r="AL57">
        <v>1.5429303786924778E-3</v>
      </c>
      <c r="AM57">
        <v>1.5429303786924778E-3</v>
      </c>
      <c r="AN57">
        <v>1.5429303786924778E-3</v>
      </c>
      <c r="AO57">
        <v>1.5429303786924778E-3</v>
      </c>
      <c r="AP57">
        <v>1.5429303786924778E-3</v>
      </c>
      <c r="AQ57">
        <v>1.5429303786924778E-3</v>
      </c>
      <c r="AR57">
        <v>1.5429303786924778E-3</v>
      </c>
      <c r="AS57">
        <v>1.5429303786924778E-3</v>
      </c>
      <c r="AT57">
        <v>1.5429303786924778E-3</v>
      </c>
      <c r="AU57">
        <v>1.5429303786924778E-3</v>
      </c>
      <c r="AV57">
        <v>1.5429303786924778E-3</v>
      </c>
      <c r="AW57">
        <v>1.5429303786924778E-3</v>
      </c>
      <c r="AX57">
        <v>1.5429303786924778E-3</v>
      </c>
      <c r="AY57">
        <v>1.5429303786924778E-3</v>
      </c>
      <c r="AZ57">
        <v>1.5429303786924778E-3</v>
      </c>
      <c r="BA57">
        <v>1.5429303786924778E-3</v>
      </c>
      <c r="BB57">
        <v>1.5429303786924778E-3</v>
      </c>
      <c r="BC57">
        <v>1.5429303786924778E-3</v>
      </c>
      <c r="BD57">
        <v>1.5429303786924778E-3</v>
      </c>
      <c r="BE57">
        <v>1.5429303786924778E-3</v>
      </c>
      <c r="BF57">
        <v>1.5429303786924778E-3</v>
      </c>
      <c r="BG57">
        <v>1.5429303786924778E-3</v>
      </c>
      <c r="BH57">
        <v>1.5429303786924778E-3</v>
      </c>
      <c r="BI57">
        <v>1.5429303786924778E-3</v>
      </c>
      <c r="BJ57">
        <v>1.5429303786924778E-3</v>
      </c>
      <c r="BK57">
        <v>1.5429303786924778E-3</v>
      </c>
      <c r="BL57">
        <v>1.5429303786924778E-3</v>
      </c>
      <c r="BM57">
        <v>1.5429303786924778E-3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1351</v>
      </c>
      <c r="B58">
        <v>775.41924190263899</v>
      </c>
      <c r="C58">
        <v>1.5213583283890887E-3</v>
      </c>
      <c r="D58">
        <v>-30</v>
      </c>
      <c r="E58">
        <v>705.5</v>
      </c>
      <c r="F58">
        <v>-645.5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1.5213583283890887E-3</v>
      </c>
      <c r="P58">
        <v>1.5213583283890887E-3</v>
      </c>
      <c r="Q58">
        <v>1.5213583283890887E-3</v>
      </c>
      <c r="R58">
        <v>1.5213583283890887E-3</v>
      </c>
      <c r="S58">
        <v>1.5213583283890887E-3</v>
      </c>
      <c r="T58">
        <v>1.5213583283890887E-3</v>
      </c>
      <c r="U58">
        <v>1.5213583283890887E-3</v>
      </c>
      <c r="V58">
        <v>1.5213583283890887E-3</v>
      </c>
      <c r="W58">
        <v>1.5213583283890887E-3</v>
      </c>
      <c r="X58">
        <v>1.5213583283890887E-3</v>
      </c>
      <c r="Y58">
        <v>1.5213583283890887E-3</v>
      </c>
      <c r="Z58">
        <v>1.5213583283890887E-3</v>
      </c>
      <c r="AA58">
        <v>1.5213583283890887E-3</v>
      </c>
      <c r="AB58">
        <v>1.5213583283890887E-3</v>
      </c>
      <c r="AC58">
        <v>1.5213583283890887E-3</v>
      </c>
      <c r="AD58">
        <v>1.5213583283890887E-3</v>
      </c>
      <c r="AE58">
        <v>1.5213583283890887E-3</v>
      </c>
      <c r="AF58">
        <v>1.5213583283890887E-3</v>
      </c>
      <c r="AG58">
        <v>1.5213583283890887E-3</v>
      </c>
      <c r="AH58">
        <v>1.5213583283890887E-3</v>
      </c>
      <c r="AI58">
        <v>1.5213583283890887E-3</v>
      </c>
      <c r="AJ58">
        <v>1.5213583283890887E-3</v>
      </c>
      <c r="AK58">
        <v>1.5213583283890887E-3</v>
      </c>
      <c r="AL58">
        <v>1.5213583283890887E-3</v>
      </c>
      <c r="AM58">
        <v>1.5213583283890887E-3</v>
      </c>
      <c r="AN58">
        <v>1.5213583283890887E-3</v>
      </c>
      <c r="AO58">
        <v>1.5213583283890887E-3</v>
      </c>
      <c r="AP58">
        <v>1.5213583283890887E-3</v>
      </c>
      <c r="AQ58">
        <v>1.5213583283890887E-3</v>
      </c>
      <c r="AR58">
        <v>1.5213583283890887E-3</v>
      </c>
      <c r="AS58">
        <v>1.5213583283890887E-3</v>
      </c>
      <c r="AT58">
        <v>1.5213583283890887E-3</v>
      </c>
      <c r="AU58">
        <v>1.5213583283890887E-3</v>
      </c>
      <c r="AV58">
        <v>1.5213583283890887E-3</v>
      </c>
      <c r="AW58">
        <v>1.5213583283890887E-3</v>
      </c>
      <c r="AX58">
        <v>1.5213583283890887E-3</v>
      </c>
      <c r="AY58">
        <v>1.5213583283890887E-3</v>
      </c>
      <c r="AZ58">
        <v>1.5213583283890887E-3</v>
      </c>
      <c r="BA58">
        <v>1.5213583283890887E-3</v>
      </c>
      <c r="BB58">
        <v>1.5213583283890887E-3</v>
      </c>
      <c r="BC58">
        <v>1.5213583283890887E-3</v>
      </c>
      <c r="BD58">
        <v>1.5213583283890887E-3</v>
      </c>
      <c r="BE58">
        <v>1.5213583283890887E-3</v>
      </c>
      <c r="BF58">
        <v>1.5213583283890887E-3</v>
      </c>
      <c r="BG58">
        <v>1.5213583283890887E-3</v>
      </c>
      <c r="BH58">
        <v>1.5213583283890887E-3</v>
      </c>
      <c r="BI58">
        <v>1.5213583283890887E-3</v>
      </c>
      <c r="BJ58">
        <v>1.5213583283890887E-3</v>
      </c>
      <c r="BK58">
        <v>1.5213583283890887E-3</v>
      </c>
      <c r="BL58">
        <v>1.5213583283890887E-3</v>
      </c>
      <c r="BM58">
        <v>1.5213583283890887E-3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1351</v>
      </c>
      <c r="B59">
        <v>802.35210752278897</v>
      </c>
      <c r="C59">
        <v>1.5742001166816522E-3</v>
      </c>
      <c r="D59">
        <v>-40</v>
      </c>
      <c r="E59">
        <v>715.5</v>
      </c>
      <c r="F59">
        <v>-635.5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1.5742001166816522E-3</v>
      </c>
      <c r="Q59">
        <v>1.5742001166816522E-3</v>
      </c>
      <c r="R59">
        <v>1.5742001166816522E-3</v>
      </c>
      <c r="S59">
        <v>1.5742001166816522E-3</v>
      </c>
      <c r="T59">
        <v>1.5742001166816522E-3</v>
      </c>
      <c r="U59">
        <v>1.5742001166816522E-3</v>
      </c>
      <c r="V59">
        <v>1.5742001166816522E-3</v>
      </c>
      <c r="W59">
        <v>1.5742001166816522E-3</v>
      </c>
      <c r="X59">
        <v>1.5742001166816522E-3</v>
      </c>
      <c r="Y59">
        <v>1.5742001166816522E-3</v>
      </c>
      <c r="Z59">
        <v>1.5742001166816522E-3</v>
      </c>
      <c r="AA59">
        <v>1.5742001166816522E-3</v>
      </c>
      <c r="AB59">
        <v>1.5742001166816522E-3</v>
      </c>
      <c r="AC59">
        <v>1.5742001166816522E-3</v>
      </c>
      <c r="AD59">
        <v>1.5742001166816522E-3</v>
      </c>
      <c r="AE59">
        <v>1.5742001166816522E-3</v>
      </c>
      <c r="AF59">
        <v>1.5742001166816522E-3</v>
      </c>
      <c r="AG59">
        <v>1.5742001166816522E-3</v>
      </c>
      <c r="AH59">
        <v>1.5742001166816522E-3</v>
      </c>
      <c r="AI59">
        <v>1.5742001166816522E-3</v>
      </c>
      <c r="AJ59">
        <v>1.5742001166816522E-3</v>
      </c>
      <c r="AK59">
        <v>1.5742001166816522E-3</v>
      </c>
      <c r="AL59">
        <v>1.5742001166816522E-3</v>
      </c>
      <c r="AM59">
        <v>1.5742001166816522E-3</v>
      </c>
      <c r="AN59">
        <v>1.5742001166816522E-3</v>
      </c>
      <c r="AO59">
        <v>1.5742001166816522E-3</v>
      </c>
      <c r="AP59">
        <v>1.5742001166816522E-3</v>
      </c>
      <c r="AQ59">
        <v>1.5742001166816522E-3</v>
      </c>
      <c r="AR59">
        <v>1.5742001166816522E-3</v>
      </c>
      <c r="AS59">
        <v>1.5742001166816522E-3</v>
      </c>
      <c r="AT59">
        <v>1.5742001166816522E-3</v>
      </c>
      <c r="AU59">
        <v>1.5742001166816522E-3</v>
      </c>
      <c r="AV59">
        <v>1.5742001166816522E-3</v>
      </c>
      <c r="AW59">
        <v>1.5742001166816522E-3</v>
      </c>
      <c r="AX59">
        <v>1.5742001166816522E-3</v>
      </c>
      <c r="AY59">
        <v>1.5742001166816522E-3</v>
      </c>
      <c r="AZ59">
        <v>1.5742001166816522E-3</v>
      </c>
      <c r="BA59">
        <v>1.5742001166816522E-3</v>
      </c>
      <c r="BB59">
        <v>1.5742001166816522E-3</v>
      </c>
      <c r="BC59">
        <v>1.5742001166816522E-3</v>
      </c>
      <c r="BD59">
        <v>1.5742001166816522E-3</v>
      </c>
      <c r="BE59">
        <v>1.5742001166816522E-3</v>
      </c>
      <c r="BF59">
        <v>1.5742001166816522E-3</v>
      </c>
      <c r="BG59">
        <v>1.5742001166816522E-3</v>
      </c>
      <c r="BH59">
        <v>1.5742001166816522E-3</v>
      </c>
      <c r="BI59">
        <v>1.5742001166816522E-3</v>
      </c>
      <c r="BJ59">
        <v>1.5742001166816522E-3</v>
      </c>
      <c r="BK59">
        <v>1.5742001166816522E-3</v>
      </c>
      <c r="BL59">
        <v>1.5742001166816522E-3</v>
      </c>
      <c r="BM59">
        <v>1.5742001166816522E-3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1351</v>
      </c>
      <c r="B60">
        <v>792.48712515336717</v>
      </c>
      <c r="C60">
        <v>1.5548452022352349E-3</v>
      </c>
      <c r="D60">
        <v>-30</v>
      </c>
      <c r="E60">
        <v>705.5</v>
      </c>
      <c r="F60">
        <v>-645.5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1.5548452022352349E-3</v>
      </c>
      <c r="P60">
        <v>1.5548452022352349E-3</v>
      </c>
      <c r="Q60">
        <v>1.5548452022352349E-3</v>
      </c>
      <c r="R60">
        <v>1.5548452022352349E-3</v>
      </c>
      <c r="S60">
        <v>1.5548452022352349E-3</v>
      </c>
      <c r="T60">
        <v>1.5548452022352349E-3</v>
      </c>
      <c r="U60">
        <v>1.5548452022352349E-3</v>
      </c>
      <c r="V60">
        <v>1.5548452022352349E-3</v>
      </c>
      <c r="W60">
        <v>1.5548452022352349E-3</v>
      </c>
      <c r="X60">
        <v>1.5548452022352349E-3</v>
      </c>
      <c r="Y60">
        <v>1.5548452022352349E-3</v>
      </c>
      <c r="Z60">
        <v>1.5548452022352349E-3</v>
      </c>
      <c r="AA60">
        <v>1.5548452022352349E-3</v>
      </c>
      <c r="AB60">
        <v>1.5548452022352349E-3</v>
      </c>
      <c r="AC60">
        <v>1.5548452022352349E-3</v>
      </c>
      <c r="AD60">
        <v>1.5548452022352349E-3</v>
      </c>
      <c r="AE60">
        <v>1.5548452022352349E-3</v>
      </c>
      <c r="AF60">
        <v>1.5548452022352349E-3</v>
      </c>
      <c r="AG60">
        <v>1.5548452022352349E-3</v>
      </c>
      <c r="AH60">
        <v>1.5548452022352349E-3</v>
      </c>
      <c r="AI60">
        <v>1.5548452022352349E-3</v>
      </c>
      <c r="AJ60">
        <v>1.5548452022352349E-3</v>
      </c>
      <c r="AK60">
        <v>1.5548452022352349E-3</v>
      </c>
      <c r="AL60">
        <v>1.5548452022352349E-3</v>
      </c>
      <c r="AM60">
        <v>1.5548452022352349E-3</v>
      </c>
      <c r="AN60">
        <v>1.5548452022352349E-3</v>
      </c>
      <c r="AO60">
        <v>1.5548452022352349E-3</v>
      </c>
      <c r="AP60">
        <v>1.5548452022352349E-3</v>
      </c>
      <c r="AQ60">
        <v>1.5548452022352349E-3</v>
      </c>
      <c r="AR60">
        <v>1.5548452022352349E-3</v>
      </c>
      <c r="AS60">
        <v>1.5548452022352349E-3</v>
      </c>
      <c r="AT60">
        <v>1.5548452022352349E-3</v>
      </c>
      <c r="AU60">
        <v>1.5548452022352349E-3</v>
      </c>
      <c r="AV60">
        <v>1.5548452022352349E-3</v>
      </c>
      <c r="AW60">
        <v>1.5548452022352349E-3</v>
      </c>
      <c r="AX60">
        <v>1.5548452022352349E-3</v>
      </c>
      <c r="AY60">
        <v>1.5548452022352349E-3</v>
      </c>
      <c r="AZ60">
        <v>1.5548452022352349E-3</v>
      </c>
      <c r="BA60">
        <v>1.5548452022352349E-3</v>
      </c>
      <c r="BB60">
        <v>1.5548452022352349E-3</v>
      </c>
      <c r="BC60">
        <v>1.5548452022352349E-3</v>
      </c>
      <c r="BD60">
        <v>1.5548452022352349E-3</v>
      </c>
      <c r="BE60">
        <v>1.5548452022352349E-3</v>
      </c>
      <c r="BF60">
        <v>1.5548452022352349E-3</v>
      </c>
      <c r="BG60">
        <v>1.5548452022352349E-3</v>
      </c>
      <c r="BH60">
        <v>1.5548452022352349E-3</v>
      </c>
      <c r="BI60">
        <v>1.5548452022352349E-3</v>
      </c>
      <c r="BJ60">
        <v>1.5548452022352349E-3</v>
      </c>
      <c r="BK60">
        <v>1.5548452022352349E-3</v>
      </c>
      <c r="BL60">
        <v>1.5548452022352349E-3</v>
      </c>
      <c r="BM60">
        <v>1.5548452022352349E-3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1351</v>
      </c>
      <c r="B61">
        <v>782.62333401206865</v>
      </c>
      <c r="C61">
        <v>1.5354926249565436E-3</v>
      </c>
      <c r="D61">
        <v>-20</v>
      </c>
      <c r="E61">
        <v>695.5</v>
      </c>
      <c r="F61">
        <v>-655.5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1.5354926249565436E-3</v>
      </c>
      <c r="P61">
        <v>1.5354926249565436E-3</v>
      </c>
      <c r="Q61">
        <v>1.5354926249565436E-3</v>
      </c>
      <c r="R61">
        <v>1.5354926249565436E-3</v>
      </c>
      <c r="S61">
        <v>1.5354926249565436E-3</v>
      </c>
      <c r="T61">
        <v>1.5354926249565436E-3</v>
      </c>
      <c r="U61">
        <v>1.5354926249565436E-3</v>
      </c>
      <c r="V61">
        <v>1.5354926249565436E-3</v>
      </c>
      <c r="W61">
        <v>1.5354926249565436E-3</v>
      </c>
      <c r="X61">
        <v>1.5354926249565436E-3</v>
      </c>
      <c r="Y61">
        <v>1.5354926249565436E-3</v>
      </c>
      <c r="Z61">
        <v>1.5354926249565436E-3</v>
      </c>
      <c r="AA61">
        <v>1.5354926249565436E-3</v>
      </c>
      <c r="AB61">
        <v>1.5354926249565436E-3</v>
      </c>
      <c r="AC61">
        <v>1.5354926249565436E-3</v>
      </c>
      <c r="AD61">
        <v>1.5354926249565436E-3</v>
      </c>
      <c r="AE61">
        <v>1.5354926249565436E-3</v>
      </c>
      <c r="AF61">
        <v>1.5354926249565436E-3</v>
      </c>
      <c r="AG61">
        <v>1.5354926249565436E-3</v>
      </c>
      <c r="AH61">
        <v>1.5354926249565436E-3</v>
      </c>
      <c r="AI61">
        <v>1.5354926249565436E-3</v>
      </c>
      <c r="AJ61">
        <v>1.5354926249565436E-3</v>
      </c>
      <c r="AK61">
        <v>1.5354926249565436E-3</v>
      </c>
      <c r="AL61">
        <v>1.5354926249565436E-3</v>
      </c>
      <c r="AM61">
        <v>1.5354926249565436E-3</v>
      </c>
      <c r="AN61">
        <v>1.5354926249565436E-3</v>
      </c>
      <c r="AO61">
        <v>1.5354926249565436E-3</v>
      </c>
      <c r="AP61">
        <v>1.5354926249565436E-3</v>
      </c>
      <c r="AQ61">
        <v>1.5354926249565436E-3</v>
      </c>
      <c r="AR61">
        <v>1.5354926249565436E-3</v>
      </c>
      <c r="AS61">
        <v>1.5354926249565436E-3</v>
      </c>
      <c r="AT61">
        <v>1.5354926249565436E-3</v>
      </c>
      <c r="AU61">
        <v>1.5354926249565436E-3</v>
      </c>
      <c r="AV61">
        <v>1.5354926249565436E-3</v>
      </c>
      <c r="AW61">
        <v>1.5354926249565436E-3</v>
      </c>
      <c r="AX61">
        <v>1.5354926249565436E-3</v>
      </c>
      <c r="AY61">
        <v>1.5354926249565436E-3</v>
      </c>
      <c r="AZ61">
        <v>1.5354926249565436E-3</v>
      </c>
      <c r="BA61">
        <v>1.5354926249565436E-3</v>
      </c>
      <c r="BB61">
        <v>1.5354926249565436E-3</v>
      </c>
      <c r="BC61">
        <v>1.5354926249565436E-3</v>
      </c>
      <c r="BD61">
        <v>1.5354926249565436E-3</v>
      </c>
      <c r="BE61">
        <v>1.5354926249565436E-3</v>
      </c>
      <c r="BF61">
        <v>1.5354926249565436E-3</v>
      </c>
      <c r="BG61">
        <v>1.5354926249565436E-3</v>
      </c>
      <c r="BH61">
        <v>1.5354926249565436E-3</v>
      </c>
      <c r="BI61">
        <v>1.5354926249565436E-3</v>
      </c>
      <c r="BJ61">
        <v>1.5354926249565436E-3</v>
      </c>
      <c r="BK61">
        <v>1.5354926249565436E-3</v>
      </c>
      <c r="BL61">
        <v>1.5354926249565436E-3</v>
      </c>
      <c r="BM61">
        <v>1.5354926249565436E-3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1351</v>
      </c>
      <c r="B62">
        <v>774.74130028974628</v>
      </c>
      <c r="C62">
        <v>1.5200282193806958E-3</v>
      </c>
      <c r="D62">
        <v>-10</v>
      </c>
      <c r="E62">
        <v>685.5</v>
      </c>
      <c r="F62">
        <v>-665.5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1.5200282193806958E-3</v>
      </c>
      <c r="P62">
        <v>1.5200282193806958E-3</v>
      </c>
      <c r="Q62">
        <v>1.5200282193806958E-3</v>
      </c>
      <c r="R62">
        <v>1.5200282193806958E-3</v>
      </c>
      <c r="S62">
        <v>1.5200282193806958E-3</v>
      </c>
      <c r="T62">
        <v>1.5200282193806958E-3</v>
      </c>
      <c r="U62">
        <v>1.5200282193806958E-3</v>
      </c>
      <c r="V62">
        <v>1.5200282193806958E-3</v>
      </c>
      <c r="W62">
        <v>1.5200282193806958E-3</v>
      </c>
      <c r="X62">
        <v>1.5200282193806958E-3</v>
      </c>
      <c r="Y62">
        <v>1.5200282193806958E-3</v>
      </c>
      <c r="Z62">
        <v>1.5200282193806958E-3</v>
      </c>
      <c r="AA62">
        <v>1.5200282193806958E-3</v>
      </c>
      <c r="AB62">
        <v>1.5200282193806958E-3</v>
      </c>
      <c r="AC62">
        <v>1.5200282193806958E-3</v>
      </c>
      <c r="AD62">
        <v>1.5200282193806958E-3</v>
      </c>
      <c r="AE62">
        <v>1.5200282193806958E-3</v>
      </c>
      <c r="AF62">
        <v>1.5200282193806958E-3</v>
      </c>
      <c r="AG62">
        <v>1.5200282193806958E-3</v>
      </c>
      <c r="AH62">
        <v>1.5200282193806958E-3</v>
      </c>
      <c r="AI62">
        <v>1.5200282193806958E-3</v>
      </c>
      <c r="AJ62">
        <v>1.5200282193806958E-3</v>
      </c>
      <c r="AK62">
        <v>1.5200282193806958E-3</v>
      </c>
      <c r="AL62">
        <v>1.5200282193806958E-3</v>
      </c>
      <c r="AM62">
        <v>1.5200282193806958E-3</v>
      </c>
      <c r="AN62">
        <v>1.5200282193806958E-3</v>
      </c>
      <c r="AO62">
        <v>1.5200282193806958E-3</v>
      </c>
      <c r="AP62">
        <v>1.5200282193806958E-3</v>
      </c>
      <c r="AQ62">
        <v>1.5200282193806958E-3</v>
      </c>
      <c r="AR62">
        <v>1.5200282193806958E-3</v>
      </c>
      <c r="AS62">
        <v>1.5200282193806958E-3</v>
      </c>
      <c r="AT62">
        <v>1.5200282193806958E-3</v>
      </c>
      <c r="AU62">
        <v>1.5200282193806958E-3</v>
      </c>
      <c r="AV62">
        <v>1.5200282193806958E-3</v>
      </c>
      <c r="AW62">
        <v>1.5200282193806958E-3</v>
      </c>
      <c r="AX62">
        <v>1.5200282193806958E-3</v>
      </c>
      <c r="AY62">
        <v>1.5200282193806958E-3</v>
      </c>
      <c r="AZ62">
        <v>1.5200282193806958E-3</v>
      </c>
      <c r="BA62">
        <v>1.5200282193806958E-3</v>
      </c>
      <c r="BB62">
        <v>1.5200282193806958E-3</v>
      </c>
      <c r="BC62">
        <v>1.5200282193806958E-3</v>
      </c>
      <c r="BD62">
        <v>1.5200282193806958E-3</v>
      </c>
      <c r="BE62">
        <v>1.5200282193806958E-3</v>
      </c>
      <c r="BF62">
        <v>1.5200282193806958E-3</v>
      </c>
      <c r="BG62">
        <v>1.5200282193806958E-3</v>
      </c>
      <c r="BH62">
        <v>1.5200282193806958E-3</v>
      </c>
      <c r="BI62">
        <v>1.5200282193806958E-3</v>
      </c>
      <c r="BJ62">
        <v>1.5200282193806958E-3</v>
      </c>
      <c r="BK62">
        <v>1.5200282193806958E-3</v>
      </c>
      <c r="BL62">
        <v>1.5200282193806958E-3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1351</v>
      </c>
      <c r="B63">
        <v>753.73826276760428</v>
      </c>
      <c r="C63">
        <v>1.4788206450401674E-3</v>
      </c>
      <c r="D63">
        <v>0</v>
      </c>
      <c r="E63">
        <v>675.5</v>
      </c>
      <c r="F63">
        <v>-675.5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1.4788206450401674E-3</v>
      </c>
      <c r="O63">
        <v>1.4788206450401674E-3</v>
      </c>
      <c r="P63">
        <v>1.4788206450401674E-3</v>
      </c>
      <c r="Q63">
        <v>1.4788206450401674E-3</v>
      </c>
      <c r="R63">
        <v>1.4788206450401674E-3</v>
      </c>
      <c r="S63">
        <v>1.4788206450401674E-3</v>
      </c>
      <c r="T63">
        <v>1.4788206450401674E-3</v>
      </c>
      <c r="U63">
        <v>1.4788206450401674E-3</v>
      </c>
      <c r="V63">
        <v>1.4788206450401674E-3</v>
      </c>
      <c r="W63">
        <v>1.4788206450401674E-3</v>
      </c>
      <c r="X63">
        <v>1.4788206450401674E-3</v>
      </c>
      <c r="Y63">
        <v>1.4788206450401674E-3</v>
      </c>
      <c r="Z63">
        <v>1.4788206450401674E-3</v>
      </c>
      <c r="AA63">
        <v>1.4788206450401674E-3</v>
      </c>
      <c r="AB63">
        <v>1.4788206450401674E-3</v>
      </c>
      <c r="AC63">
        <v>1.4788206450401674E-3</v>
      </c>
      <c r="AD63">
        <v>1.4788206450401674E-3</v>
      </c>
      <c r="AE63">
        <v>1.4788206450401674E-3</v>
      </c>
      <c r="AF63">
        <v>1.4788206450401674E-3</v>
      </c>
      <c r="AG63">
        <v>1.4788206450401674E-3</v>
      </c>
      <c r="AH63">
        <v>1.4788206450401674E-3</v>
      </c>
      <c r="AI63">
        <v>1.4788206450401674E-3</v>
      </c>
      <c r="AJ63">
        <v>1.4788206450401674E-3</v>
      </c>
      <c r="AK63">
        <v>1.4788206450401674E-3</v>
      </c>
      <c r="AL63">
        <v>1.4788206450401674E-3</v>
      </c>
      <c r="AM63">
        <v>1.4788206450401674E-3</v>
      </c>
      <c r="AN63">
        <v>1.4788206450401674E-3</v>
      </c>
      <c r="AO63">
        <v>1.4788206450401674E-3</v>
      </c>
      <c r="AP63">
        <v>1.4788206450401674E-3</v>
      </c>
      <c r="AQ63">
        <v>1.4788206450401674E-3</v>
      </c>
      <c r="AR63">
        <v>1.4788206450401674E-3</v>
      </c>
      <c r="AS63">
        <v>1.4788206450401674E-3</v>
      </c>
      <c r="AT63">
        <v>1.4788206450401674E-3</v>
      </c>
      <c r="AU63">
        <v>1.4788206450401674E-3</v>
      </c>
      <c r="AV63">
        <v>1.4788206450401674E-3</v>
      </c>
      <c r="AW63">
        <v>1.4788206450401674E-3</v>
      </c>
      <c r="AX63">
        <v>1.4788206450401674E-3</v>
      </c>
      <c r="AY63">
        <v>1.4788206450401674E-3</v>
      </c>
      <c r="AZ63">
        <v>1.4788206450401674E-3</v>
      </c>
      <c r="BA63">
        <v>1.4788206450401674E-3</v>
      </c>
      <c r="BB63">
        <v>1.4788206450401674E-3</v>
      </c>
      <c r="BC63">
        <v>1.4788206450401674E-3</v>
      </c>
      <c r="BD63">
        <v>1.4788206450401674E-3</v>
      </c>
      <c r="BE63">
        <v>1.4788206450401674E-3</v>
      </c>
      <c r="BF63">
        <v>1.4788206450401674E-3</v>
      </c>
      <c r="BG63">
        <v>1.4788206450401674E-3</v>
      </c>
      <c r="BH63">
        <v>1.4788206450401674E-3</v>
      </c>
      <c r="BI63">
        <v>1.4788206450401674E-3</v>
      </c>
      <c r="BJ63">
        <v>1.4788206450401674E-3</v>
      </c>
      <c r="BK63">
        <v>1.4788206450401674E-3</v>
      </c>
      <c r="BL63">
        <v>1.4788206450401674E-3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1351</v>
      </c>
      <c r="B64">
        <v>782.10480407069224</v>
      </c>
      <c r="C64">
        <v>1.5344752787234317E-3</v>
      </c>
      <c r="D64">
        <v>10</v>
      </c>
      <c r="E64">
        <v>665.5</v>
      </c>
      <c r="F64">
        <v>-685.5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1.5344752787234317E-3</v>
      </c>
      <c r="O64">
        <v>1.5344752787234317E-3</v>
      </c>
      <c r="P64">
        <v>1.5344752787234317E-3</v>
      </c>
      <c r="Q64">
        <v>1.5344752787234317E-3</v>
      </c>
      <c r="R64">
        <v>1.5344752787234317E-3</v>
      </c>
      <c r="S64">
        <v>1.5344752787234317E-3</v>
      </c>
      <c r="T64">
        <v>1.5344752787234317E-3</v>
      </c>
      <c r="U64">
        <v>1.5344752787234317E-3</v>
      </c>
      <c r="V64">
        <v>1.5344752787234317E-3</v>
      </c>
      <c r="W64">
        <v>1.5344752787234317E-3</v>
      </c>
      <c r="X64">
        <v>1.5344752787234317E-3</v>
      </c>
      <c r="Y64">
        <v>1.5344752787234317E-3</v>
      </c>
      <c r="Z64">
        <v>1.5344752787234317E-3</v>
      </c>
      <c r="AA64">
        <v>1.5344752787234317E-3</v>
      </c>
      <c r="AB64">
        <v>1.5344752787234317E-3</v>
      </c>
      <c r="AC64">
        <v>1.5344752787234317E-3</v>
      </c>
      <c r="AD64">
        <v>1.5344752787234317E-3</v>
      </c>
      <c r="AE64">
        <v>1.5344752787234317E-3</v>
      </c>
      <c r="AF64">
        <v>1.5344752787234317E-3</v>
      </c>
      <c r="AG64">
        <v>1.5344752787234317E-3</v>
      </c>
      <c r="AH64">
        <v>1.5344752787234317E-3</v>
      </c>
      <c r="AI64">
        <v>1.5344752787234317E-3</v>
      </c>
      <c r="AJ64">
        <v>1.5344752787234317E-3</v>
      </c>
      <c r="AK64">
        <v>1.5344752787234317E-3</v>
      </c>
      <c r="AL64">
        <v>1.5344752787234317E-3</v>
      </c>
      <c r="AM64">
        <v>1.5344752787234317E-3</v>
      </c>
      <c r="AN64">
        <v>1.5344752787234317E-3</v>
      </c>
      <c r="AO64">
        <v>1.5344752787234317E-3</v>
      </c>
      <c r="AP64">
        <v>1.5344752787234317E-3</v>
      </c>
      <c r="AQ64">
        <v>1.5344752787234317E-3</v>
      </c>
      <c r="AR64">
        <v>1.5344752787234317E-3</v>
      </c>
      <c r="AS64">
        <v>1.5344752787234317E-3</v>
      </c>
      <c r="AT64">
        <v>1.5344752787234317E-3</v>
      </c>
      <c r="AU64">
        <v>1.5344752787234317E-3</v>
      </c>
      <c r="AV64">
        <v>1.5344752787234317E-3</v>
      </c>
      <c r="AW64">
        <v>1.5344752787234317E-3</v>
      </c>
      <c r="AX64">
        <v>1.5344752787234317E-3</v>
      </c>
      <c r="AY64">
        <v>1.5344752787234317E-3</v>
      </c>
      <c r="AZ64">
        <v>1.5344752787234317E-3</v>
      </c>
      <c r="BA64">
        <v>1.5344752787234317E-3</v>
      </c>
      <c r="BB64">
        <v>1.5344752787234317E-3</v>
      </c>
      <c r="BC64">
        <v>1.5344752787234317E-3</v>
      </c>
      <c r="BD64">
        <v>1.5344752787234317E-3</v>
      </c>
      <c r="BE64">
        <v>1.5344752787234317E-3</v>
      </c>
      <c r="BF64">
        <v>1.5344752787234317E-3</v>
      </c>
      <c r="BG64">
        <v>1.5344752787234317E-3</v>
      </c>
      <c r="BH64">
        <v>1.5344752787234317E-3</v>
      </c>
      <c r="BI64">
        <v>1.5344752787234317E-3</v>
      </c>
      <c r="BJ64">
        <v>1.5344752787234317E-3</v>
      </c>
      <c r="BK64">
        <v>1.5344752787234317E-3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1351</v>
      </c>
      <c r="B65">
        <v>825.09744291791617</v>
      </c>
      <c r="C65">
        <v>1.6188260474884154E-3</v>
      </c>
      <c r="D65">
        <v>20</v>
      </c>
      <c r="E65">
        <v>655.5</v>
      </c>
      <c r="F65">
        <v>-695.5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1.6188260474884154E-3</v>
      </c>
      <c r="N65">
        <v>1.6188260474884154E-3</v>
      </c>
      <c r="O65">
        <v>1.6188260474884154E-3</v>
      </c>
      <c r="P65">
        <v>1.6188260474884154E-3</v>
      </c>
      <c r="Q65">
        <v>1.6188260474884154E-3</v>
      </c>
      <c r="R65">
        <v>1.6188260474884154E-3</v>
      </c>
      <c r="S65">
        <v>1.6188260474884154E-3</v>
      </c>
      <c r="T65">
        <v>1.6188260474884154E-3</v>
      </c>
      <c r="U65">
        <v>1.6188260474884154E-3</v>
      </c>
      <c r="V65">
        <v>1.6188260474884154E-3</v>
      </c>
      <c r="W65">
        <v>1.6188260474884154E-3</v>
      </c>
      <c r="X65">
        <v>1.6188260474884154E-3</v>
      </c>
      <c r="Y65">
        <v>1.6188260474884154E-3</v>
      </c>
      <c r="Z65">
        <v>1.6188260474884154E-3</v>
      </c>
      <c r="AA65">
        <v>1.6188260474884154E-3</v>
      </c>
      <c r="AB65">
        <v>1.6188260474884154E-3</v>
      </c>
      <c r="AC65">
        <v>1.6188260474884154E-3</v>
      </c>
      <c r="AD65">
        <v>1.6188260474884154E-3</v>
      </c>
      <c r="AE65">
        <v>1.6188260474884154E-3</v>
      </c>
      <c r="AF65">
        <v>1.6188260474884154E-3</v>
      </c>
      <c r="AG65">
        <v>1.6188260474884154E-3</v>
      </c>
      <c r="AH65">
        <v>1.6188260474884154E-3</v>
      </c>
      <c r="AI65">
        <v>1.6188260474884154E-3</v>
      </c>
      <c r="AJ65">
        <v>1.6188260474884154E-3</v>
      </c>
      <c r="AK65">
        <v>1.6188260474884154E-3</v>
      </c>
      <c r="AL65">
        <v>1.6188260474884154E-3</v>
      </c>
      <c r="AM65">
        <v>1.6188260474884154E-3</v>
      </c>
      <c r="AN65">
        <v>1.6188260474884154E-3</v>
      </c>
      <c r="AO65">
        <v>1.6188260474884154E-3</v>
      </c>
      <c r="AP65">
        <v>1.6188260474884154E-3</v>
      </c>
      <c r="AQ65">
        <v>1.6188260474884154E-3</v>
      </c>
      <c r="AR65">
        <v>1.6188260474884154E-3</v>
      </c>
      <c r="AS65">
        <v>1.6188260474884154E-3</v>
      </c>
      <c r="AT65">
        <v>1.6188260474884154E-3</v>
      </c>
      <c r="AU65">
        <v>1.6188260474884154E-3</v>
      </c>
      <c r="AV65">
        <v>1.6188260474884154E-3</v>
      </c>
      <c r="AW65">
        <v>1.6188260474884154E-3</v>
      </c>
      <c r="AX65">
        <v>1.6188260474884154E-3</v>
      </c>
      <c r="AY65">
        <v>1.6188260474884154E-3</v>
      </c>
      <c r="AZ65">
        <v>1.6188260474884154E-3</v>
      </c>
      <c r="BA65">
        <v>1.6188260474884154E-3</v>
      </c>
      <c r="BB65">
        <v>1.6188260474884154E-3</v>
      </c>
      <c r="BC65">
        <v>1.6188260474884154E-3</v>
      </c>
      <c r="BD65">
        <v>1.6188260474884154E-3</v>
      </c>
      <c r="BE65">
        <v>1.6188260474884154E-3</v>
      </c>
      <c r="BF65">
        <v>1.6188260474884154E-3</v>
      </c>
      <c r="BG65">
        <v>1.6188260474884154E-3</v>
      </c>
      <c r="BH65">
        <v>1.6188260474884154E-3</v>
      </c>
      <c r="BI65">
        <v>1.6188260474884154E-3</v>
      </c>
      <c r="BJ65">
        <v>1.6188260474884154E-3</v>
      </c>
      <c r="BK65">
        <v>1.6188260474884154E-3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1351</v>
      </c>
      <c r="B66">
        <v>836.09747842608419</v>
      </c>
      <c r="C66">
        <v>1.6404079153717356E-3</v>
      </c>
      <c r="D66">
        <v>30</v>
      </c>
      <c r="E66">
        <v>645.5</v>
      </c>
      <c r="F66">
        <v>-705.5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1.6404079153717356E-3</v>
      </c>
      <c r="N66">
        <v>1.6404079153717356E-3</v>
      </c>
      <c r="O66">
        <v>1.6404079153717356E-3</v>
      </c>
      <c r="P66">
        <v>1.6404079153717356E-3</v>
      </c>
      <c r="Q66">
        <v>1.6404079153717356E-3</v>
      </c>
      <c r="R66">
        <v>1.6404079153717356E-3</v>
      </c>
      <c r="S66">
        <v>1.6404079153717356E-3</v>
      </c>
      <c r="T66">
        <v>1.6404079153717356E-3</v>
      </c>
      <c r="U66">
        <v>1.6404079153717356E-3</v>
      </c>
      <c r="V66">
        <v>1.6404079153717356E-3</v>
      </c>
      <c r="W66">
        <v>1.6404079153717356E-3</v>
      </c>
      <c r="X66">
        <v>1.6404079153717356E-3</v>
      </c>
      <c r="Y66">
        <v>1.6404079153717356E-3</v>
      </c>
      <c r="Z66">
        <v>1.6404079153717356E-3</v>
      </c>
      <c r="AA66">
        <v>1.6404079153717356E-3</v>
      </c>
      <c r="AB66">
        <v>1.6404079153717356E-3</v>
      </c>
      <c r="AC66">
        <v>1.6404079153717356E-3</v>
      </c>
      <c r="AD66">
        <v>1.6404079153717356E-3</v>
      </c>
      <c r="AE66">
        <v>1.6404079153717356E-3</v>
      </c>
      <c r="AF66">
        <v>1.6404079153717356E-3</v>
      </c>
      <c r="AG66">
        <v>1.6404079153717356E-3</v>
      </c>
      <c r="AH66">
        <v>1.6404079153717356E-3</v>
      </c>
      <c r="AI66">
        <v>1.6404079153717356E-3</v>
      </c>
      <c r="AJ66">
        <v>1.6404079153717356E-3</v>
      </c>
      <c r="AK66">
        <v>1.6404079153717356E-3</v>
      </c>
      <c r="AL66">
        <v>1.6404079153717356E-3</v>
      </c>
      <c r="AM66">
        <v>1.6404079153717356E-3</v>
      </c>
      <c r="AN66">
        <v>1.6404079153717356E-3</v>
      </c>
      <c r="AO66">
        <v>1.6404079153717356E-3</v>
      </c>
      <c r="AP66">
        <v>1.6404079153717356E-3</v>
      </c>
      <c r="AQ66">
        <v>1.6404079153717356E-3</v>
      </c>
      <c r="AR66">
        <v>1.6404079153717356E-3</v>
      </c>
      <c r="AS66">
        <v>1.6404079153717356E-3</v>
      </c>
      <c r="AT66">
        <v>1.6404079153717356E-3</v>
      </c>
      <c r="AU66">
        <v>1.6404079153717356E-3</v>
      </c>
      <c r="AV66">
        <v>1.6404079153717356E-3</v>
      </c>
      <c r="AW66">
        <v>1.6404079153717356E-3</v>
      </c>
      <c r="AX66">
        <v>1.6404079153717356E-3</v>
      </c>
      <c r="AY66">
        <v>1.6404079153717356E-3</v>
      </c>
      <c r="AZ66">
        <v>1.6404079153717356E-3</v>
      </c>
      <c r="BA66">
        <v>1.6404079153717356E-3</v>
      </c>
      <c r="BB66">
        <v>1.6404079153717356E-3</v>
      </c>
      <c r="BC66">
        <v>1.6404079153717356E-3</v>
      </c>
      <c r="BD66">
        <v>1.6404079153717356E-3</v>
      </c>
      <c r="BE66">
        <v>1.6404079153717356E-3</v>
      </c>
      <c r="BF66">
        <v>1.6404079153717356E-3</v>
      </c>
      <c r="BG66">
        <v>1.6404079153717356E-3</v>
      </c>
      <c r="BH66">
        <v>1.6404079153717356E-3</v>
      </c>
      <c r="BI66">
        <v>1.6404079153717356E-3</v>
      </c>
      <c r="BJ66">
        <v>1.6404079153717356E-3</v>
      </c>
      <c r="BK66">
        <v>1.6404079153717356E-3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1330</v>
      </c>
      <c r="B67">
        <v>739.69348907492861</v>
      </c>
      <c r="C67">
        <v>1.4512650566912584E-3</v>
      </c>
      <c r="D67">
        <v>40</v>
      </c>
      <c r="E67">
        <v>625</v>
      </c>
      <c r="F67">
        <v>-705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1.4512650566912584E-3</v>
      </c>
      <c r="N67">
        <v>1.4512650566912584E-3</v>
      </c>
      <c r="O67">
        <v>1.4512650566912584E-3</v>
      </c>
      <c r="P67">
        <v>1.4512650566912584E-3</v>
      </c>
      <c r="Q67">
        <v>1.4512650566912584E-3</v>
      </c>
      <c r="R67">
        <v>1.4512650566912584E-3</v>
      </c>
      <c r="S67">
        <v>1.4512650566912584E-3</v>
      </c>
      <c r="T67">
        <v>1.4512650566912584E-3</v>
      </c>
      <c r="U67">
        <v>1.4512650566912584E-3</v>
      </c>
      <c r="V67">
        <v>1.4512650566912584E-3</v>
      </c>
      <c r="W67">
        <v>1.4512650566912584E-3</v>
      </c>
      <c r="X67">
        <v>1.4512650566912584E-3</v>
      </c>
      <c r="Y67">
        <v>1.4512650566912584E-3</v>
      </c>
      <c r="Z67">
        <v>1.4512650566912584E-3</v>
      </c>
      <c r="AA67">
        <v>1.4512650566912584E-3</v>
      </c>
      <c r="AB67">
        <v>1.4512650566912584E-3</v>
      </c>
      <c r="AC67">
        <v>1.4512650566912584E-3</v>
      </c>
      <c r="AD67">
        <v>1.4512650566912584E-3</v>
      </c>
      <c r="AE67">
        <v>1.4512650566912584E-3</v>
      </c>
      <c r="AF67">
        <v>1.4512650566912584E-3</v>
      </c>
      <c r="AG67">
        <v>1.4512650566912584E-3</v>
      </c>
      <c r="AH67">
        <v>1.4512650566912584E-3</v>
      </c>
      <c r="AI67">
        <v>1.4512650566912584E-3</v>
      </c>
      <c r="AJ67">
        <v>1.4512650566912584E-3</v>
      </c>
      <c r="AK67">
        <v>1.4512650566912584E-3</v>
      </c>
      <c r="AL67">
        <v>1.4512650566912584E-3</v>
      </c>
      <c r="AM67">
        <v>1.4512650566912584E-3</v>
      </c>
      <c r="AN67">
        <v>1.4512650566912584E-3</v>
      </c>
      <c r="AO67">
        <v>1.4512650566912584E-3</v>
      </c>
      <c r="AP67">
        <v>1.4512650566912584E-3</v>
      </c>
      <c r="AQ67">
        <v>1.4512650566912584E-3</v>
      </c>
      <c r="AR67">
        <v>1.4512650566912584E-3</v>
      </c>
      <c r="AS67">
        <v>1.4512650566912584E-3</v>
      </c>
      <c r="AT67">
        <v>1.4512650566912584E-3</v>
      </c>
      <c r="AU67">
        <v>1.4512650566912584E-3</v>
      </c>
      <c r="AV67">
        <v>1.4512650566912584E-3</v>
      </c>
      <c r="AW67">
        <v>1.4512650566912584E-3</v>
      </c>
      <c r="AX67">
        <v>1.4512650566912584E-3</v>
      </c>
      <c r="AY67">
        <v>1.4512650566912584E-3</v>
      </c>
      <c r="AZ67">
        <v>1.4512650566912584E-3</v>
      </c>
      <c r="BA67">
        <v>1.4512650566912584E-3</v>
      </c>
      <c r="BB67">
        <v>1.4512650566912584E-3</v>
      </c>
      <c r="BC67">
        <v>1.4512650566912584E-3</v>
      </c>
      <c r="BD67">
        <v>1.4512650566912584E-3</v>
      </c>
      <c r="BE67">
        <v>1.4512650566912584E-3</v>
      </c>
      <c r="BF67">
        <v>1.4512650566912584E-3</v>
      </c>
      <c r="BG67">
        <v>1.4512650566912584E-3</v>
      </c>
      <c r="BH67">
        <v>1.4512650566912584E-3</v>
      </c>
      <c r="BI67">
        <v>1.4512650566912584E-3</v>
      </c>
      <c r="BJ67">
        <v>1.4512650566912584E-3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1314</v>
      </c>
      <c r="B68">
        <v>761.83774980601618</v>
      </c>
      <c r="C68">
        <v>1.4947116900332377E-3</v>
      </c>
      <c r="D68">
        <v>30</v>
      </c>
      <c r="E68">
        <v>627</v>
      </c>
      <c r="F68">
        <v>-687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1.4947116900332377E-3</v>
      </c>
      <c r="O68">
        <v>1.4947116900332377E-3</v>
      </c>
      <c r="P68">
        <v>1.4947116900332377E-3</v>
      </c>
      <c r="Q68">
        <v>1.4947116900332377E-3</v>
      </c>
      <c r="R68">
        <v>1.4947116900332377E-3</v>
      </c>
      <c r="S68">
        <v>1.4947116900332377E-3</v>
      </c>
      <c r="T68">
        <v>1.4947116900332377E-3</v>
      </c>
      <c r="U68">
        <v>1.4947116900332377E-3</v>
      </c>
      <c r="V68">
        <v>1.4947116900332377E-3</v>
      </c>
      <c r="W68">
        <v>1.4947116900332377E-3</v>
      </c>
      <c r="X68">
        <v>1.4947116900332377E-3</v>
      </c>
      <c r="Y68">
        <v>1.4947116900332377E-3</v>
      </c>
      <c r="Z68">
        <v>1.4947116900332377E-3</v>
      </c>
      <c r="AA68">
        <v>1.4947116900332377E-3</v>
      </c>
      <c r="AB68">
        <v>1.4947116900332377E-3</v>
      </c>
      <c r="AC68">
        <v>1.4947116900332377E-3</v>
      </c>
      <c r="AD68">
        <v>1.4947116900332377E-3</v>
      </c>
      <c r="AE68">
        <v>1.4947116900332377E-3</v>
      </c>
      <c r="AF68">
        <v>1.4947116900332377E-3</v>
      </c>
      <c r="AG68">
        <v>1.4947116900332377E-3</v>
      </c>
      <c r="AH68">
        <v>1.4947116900332377E-3</v>
      </c>
      <c r="AI68">
        <v>1.4947116900332377E-3</v>
      </c>
      <c r="AJ68">
        <v>1.4947116900332377E-3</v>
      </c>
      <c r="AK68">
        <v>1.4947116900332377E-3</v>
      </c>
      <c r="AL68">
        <v>1.4947116900332377E-3</v>
      </c>
      <c r="AM68">
        <v>1.4947116900332377E-3</v>
      </c>
      <c r="AN68">
        <v>1.4947116900332377E-3</v>
      </c>
      <c r="AO68">
        <v>1.4947116900332377E-3</v>
      </c>
      <c r="AP68">
        <v>1.4947116900332377E-3</v>
      </c>
      <c r="AQ68">
        <v>1.4947116900332377E-3</v>
      </c>
      <c r="AR68">
        <v>1.4947116900332377E-3</v>
      </c>
      <c r="AS68">
        <v>1.4947116900332377E-3</v>
      </c>
      <c r="AT68">
        <v>1.4947116900332377E-3</v>
      </c>
      <c r="AU68">
        <v>1.4947116900332377E-3</v>
      </c>
      <c r="AV68">
        <v>1.4947116900332377E-3</v>
      </c>
      <c r="AW68">
        <v>1.4947116900332377E-3</v>
      </c>
      <c r="AX68">
        <v>1.4947116900332377E-3</v>
      </c>
      <c r="AY68">
        <v>1.4947116900332377E-3</v>
      </c>
      <c r="AZ68">
        <v>1.4947116900332377E-3</v>
      </c>
      <c r="BA68">
        <v>1.4947116900332377E-3</v>
      </c>
      <c r="BB68">
        <v>1.4947116900332377E-3</v>
      </c>
      <c r="BC68">
        <v>1.4947116900332377E-3</v>
      </c>
      <c r="BD68">
        <v>1.4947116900332377E-3</v>
      </c>
      <c r="BE68">
        <v>1.4947116900332377E-3</v>
      </c>
      <c r="BF68">
        <v>1.4947116900332377E-3</v>
      </c>
      <c r="BG68">
        <v>1.4947116900332377E-3</v>
      </c>
      <c r="BH68">
        <v>1.4947116900332377E-3</v>
      </c>
      <c r="BI68">
        <v>1.4947116900332377E-3</v>
      </c>
      <c r="BJ68">
        <v>1.4947116900332377E-3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1258</v>
      </c>
      <c r="B69">
        <v>860.88432809410403</v>
      </c>
      <c r="C69">
        <v>1.6890392597325519E-3</v>
      </c>
      <c r="D69">
        <v>20</v>
      </c>
      <c r="E69">
        <v>609</v>
      </c>
      <c r="F69">
        <v>-649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1.6890392597325519E-3</v>
      </c>
      <c r="P69">
        <v>1.6890392597325519E-3</v>
      </c>
      <c r="Q69">
        <v>1.6890392597325519E-3</v>
      </c>
      <c r="R69">
        <v>1.6890392597325519E-3</v>
      </c>
      <c r="S69">
        <v>1.6890392597325519E-3</v>
      </c>
      <c r="T69">
        <v>1.6890392597325519E-3</v>
      </c>
      <c r="U69">
        <v>1.6890392597325519E-3</v>
      </c>
      <c r="V69">
        <v>1.6890392597325519E-3</v>
      </c>
      <c r="W69">
        <v>1.6890392597325519E-3</v>
      </c>
      <c r="X69">
        <v>1.6890392597325519E-3</v>
      </c>
      <c r="Y69">
        <v>1.6890392597325519E-3</v>
      </c>
      <c r="Z69">
        <v>1.6890392597325519E-3</v>
      </c>
      <c r="AA69">
        <v>1.6890392597325519E-3</v>
      </c>
      <c r="AB69">
        <v>1.6890392597325519E-3</v>
      </c>
      <c r="AC69">
        <v>1.6890392597325519E-3</v>
      </c>
      <c r="AD69">
        <v>1.6890392597325519E-3</v>
      </c>
      <c r="AE69">
        <v>1.6890392597325519E-3</v>
      </c>
      <c r="AF69">
        <v>1.6890392597325519E-3</v>
      </c>
      <c r="AG69">
        <v>1.6890392597325519E-3</v>
      </c>
      <c r="AH69">
        <v>1.6890392597325519E-3</v>
      </c>
      <c r="AI69">
        <v>1.6890392597325519E-3</v>
      </c>
      <c r="AJ69">
        <v>1.6890392597325519E-3</v>
      </c>
      <c r="AK69">
        <v>1.6890392597325519E-3</v>
      </c>
      <c r="AL69">
        <v>1.6890392597325519E-3</v>
      </c>
      <c r="AM69">
        <v>1.6890392597325519E-3</v>
      </c>
      <c r="AN69">
        <v>1.6890392597325519E-3</v>
      </c>
      <c r="AO69">
        <v>1.6890392597325519E-3</v>
      </c>
      <c r="AP69">
        <v>1.6890392597325519E-3</v>
      </c>
      <c r="AQ69">
        <v>1.6890392597325519E-3</v>
      </c>
      <c r="AR69">
        <v>1.6890392597325519E-3</v>
      </c>
      <c r="AS69">
        <v>1.6890392597325519E-3</v>
      </c>
      <c r="AT69">
        <v>1.6890392597325519E-3</v>
      </c>
      <c r="AU69">
        <v>1.6890392597325519E-3</v>
      </c>
      <c r="AV69">
        <v>1.6890392597325519E-3</v>
      </c>
      <c r="AW69">
        <v>1.6890392597325519E-3</v>
      </c>
      <c r="AX69">
        <v>1.6890392597325519E-3</v>
      </c>
      <c r="AY69">
        <v>1.6890392597325519E-3</v>
      </c>
      <c r="AZ69">
        <v>1.6890392597325519E-3</v>
      </c>
      <c r="BA69">
        <v>1.6890392597325519E-3</v>
      </c>
      <c r="BB69">
        <v>1.6890392597325519E-3</v>
      </c>
      <c r="BC69">
        <v>1.6890392597325519E-3</v>
      </c>
      <c r="BD69">
        <v>1.6890392597325519E-3</v>
      </c>
      <c r="BE69">
        <v>1.6890392597325519E-3</v>
      </c>
      <c r="BF69">
        <v>1.6890392597325519E-3</v>
      </c>
      <c r="BG69">
        <v>1.6890392597325519E-3</v>
      </c>
      <c r="BH69">
        <v>1.6890392597325519E-3</v>
      </c>
      <c r="BI69">
        <v>1.6890392597325519E-3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1258</v>
      </c>
      <c r="B70">
        <v>1138.0989485503001</v>
      </c>
      <c r="C70">
        <v>2.2329292598664507E-3</v>
      </c>
      <c r="D70">
        <v>10</v>
      </c>
      <c r="E70">
        <v>619</v>
      </c>
      <c r="F70">
        <v>-639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2.2329292598664507E-3</v>
      </c>
      <c r="Q70">
        <v>2.2329292598664507E-3</v>
      </c>
      <c r="R70">
        <v>2.2329292598664507E-3</v>
      </c>
      <c r="S70">
        <v>2.2329292598664507E-3</v>
      </c>
      <c r="T70">
        <v>2.2329292598664507E-3</v>
      </c>
      <c r="U70">
        <v>2.2329292598664507E-3</v>
      </c>
      <c r="V70">
        <v>2.2329292598664507E-3</v>
      </c>
      <c r="W70">
        <v>2.2329292598664507E-3</v>
      </c>
      <c r="X70">
        <v>2.2329292598664507E-3</v>
      </c>
      <c r="Y70">
        <v>2.2329292598664507E-3</v>
      </c>
      <c r="Z70">
        <v>2.2329292598664507E-3</v>
      </c>
      <c r="AA70">
        <v>2.2329292598664507E-3</v>
      </c>
      <c r="AB70">
        <v>2.2329292598664507E-3</v>
      </c>
      <c r="AC70">
        <v>2.2329292598664507E-3</v>
      </c>
      <c r="AD70">
        <v>2.2329292598664507E-3</v>
      </c>
      <c r="AE70">
        <v>2.2329292598664507E-3</v>
      </c>
      <c r="AF70">
        <v>2.2329292598664507E-3</v>
      </c>
      <c r="AG70">
        <v>2.2329292598664507E-3</v>
      </c>
      <c r="AH70">
        <v>2.2329292598664507E-3</v>
      </c>
      <c r="AI70">
        <v>2.2329292598664507E-3</v>
      </c>
      <c r="AJ70">
        <v>2.2329292598664507E-3</v>
      </c>
      <c r="AK70">
        <v>2.2329292598664507E-3</v>
      </c>
      <c r="AL70">
        <v>2.2329292598664507E-3</v>
      </c>
      <c r="AM70">
        <v>2.2329292598664507E-3</v>
      </c>
      <c r="AN70">
        <v>2.2329292598664507E-3</v>
      </c>
      <c r="AO70">
        <v>2.2329292598664507E-3</v>
      </c>
      <c r="AP70">
        <v>2.2329292598664507E-3</v>
      </c>
      <c r="AQ70">
        <v>2.2329292598664507E-3</v>
      </c>
      <c r="AR70">
        <v>2.2329292598664507E-3</v>
      </c>
      <c r="AS70">
        <v>2.2329292598664507E-3</v>
      </c>
      <c r="AT70">
        <v>2.2329292598664507E-3</v>
      </c>
      <c r="AU70">
        <v>2.2329292598664507E-3</v>
      </c>
      <c r="AV70">
        <v>2.2329292598664507E-3</v>
      </c>
      <c r="AW70">
        <v>2.2329292598664507E-3</v>
      </c>
      <c r="AX70">
        <v>2.2329292598664507E-3</v>
      </c>
      <c r="AY70">
        <v>2.2329292598664507E-3</v>
      </c>
      <c r="AZ70">
        <v>2.2329292598664507E-3</v>
      </c>
      <c r="BA70">
        <v>2.2329292598664507E-3</v>
      </c>
      <c r="BB70">
        <v>2.2329292598664507E-3</v>
      </c>
      <c r="BC70">
        <v>2.2329292598664507E-3</v>
      </c>
      <c r="BD70">
        <v>2.2329292598664507E-3</v>
      </c>
      <c r="BE70">
        <v>2.2329292598664507E-3</v>
      </c>
      <c r="BF70">
        <v>2.2329292598664507E-3</v>
      </c>
      <c r="BG70">
        <v>2.2329292598664507E-3</v>
      </c>
      <c r="BH70">
        <v>2.2329292598664507E-3</v>
      </c>
      <c r="BI70">
        <v>2.2329292598664507E-3</v>
      </c>
      <c r="BJ70">
        <v>2.2329292598664507E-3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1258</v>
      </c>
      <c r="B71">
        <v>1006.0730477992379</v>
      </c>
      <c r="C71">
        <v>1.9738968644646363E-3</v>
      </c>
      <c r="D71">
        <v>0</v>
      </c>
      <c r="E71">
        <v>629</v>
      </c>
      <c r="F71">
        <v>-629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1.9738968644646363E-3</v>
      </c>
      <c r="Q71">
        <v>1.9738968644646363E-3</v>
      </c>
      <c r="R71">
        <v>1.9738968644646363E-3</v>
      </c>
      <c r="S71">
        <v>1.9738968644646363E-3</v>
      </c>
      <c r="T71">
        <v>1.9738968644646363E-3</v>
      </c>
      <c r="U71">
        <v>1.9738968644646363E-3</v>
      </c>
      <c r="V71">
        <v>1.9738968644646363E-3</v>
      </c>
      <c r="W71">
        <v>1.9738968644646363E-3</v>
      </c>
      <c r="X71">
        <v>1.9738968644646363E-3</v>
      </c>
      <c r="Y71">
        <v>1.9738968644646363E-3</v>
      </c>
      <c r="Z71">
        <v>1.9738968644646363E-3</v>
      </c>
      <c r="AA71">
        <v>1.9738968644646363E-3</v>
      </c>
      <c r="AB71">
        <v>1.9738968644646363E-3</v>
      </c>
      <c r="AC71">
        <v>1.9738968644646363E-3</v>
      </c>
      <c r="AD71">
        <v>1.9738968644646363E-3</v>
      </c>
      <c r="AE71">
        <v>1.9738968644646363E-3</v>
      </c>
      <c r="AF71">
        <v>1.9738968644646363E-3</v>
      </c>
      <c r="AG71">
        <v>1.9738968644646363E-3</v>
      </c>
      <c r="AH71">
        <v>1.9738968644646363E-3</v>
      </c>
      <c r="AI71">
        <v>1.9738968644646363E-3</v>
      </c>
      <c r="AJ71">
        <v>1.9738968644646363E-3</v>
      </c>
      <c r="AK71">
        <v>1.9738968644646363E-3</v>
      </c>
      <c r="AL71">
        <v>1.9738968644646363E-3</v>
      </c>
      <c r="AM71">
        <v>1.9738968644646363E-3</v>
      </c>
      <c r="AN71">
        <v>1.9738968644646363E-3</v>
      </c>
      <c r="AO71">
        <v>1.9738968644646363E-3</v>
      </c>
      <c r="AP71">
        <v>1.9738968644646363E-3</v>
      </c>
      <c r="AQ71">
        <v>1.9738968644646363E-3</v>
      </c>
      <c r="AR71">
        <v>1.9738968644646363E-3</v>
      </c>
      <c r="AS71">
        <v>1.9738968644646363E-3</v>
      </c>
      <c r="AT71">
        <v>1.9738968644646363E-3</v>
      </c>
      <c r="AU71">
        <v>1.9738968644646363E-3</v>
      </c>
      <c r="AV71">
        <v>1.9738968644646363E-3</v>
      </c>
      <c r="AW71">
        <v>1.9738968644646363E-3</v>
      </c>
      <c r="AX71">
        <v>1.9738968644646363E-3</v>
      </c>
      <c r="AY71">
        <v>1.9738968644646363E-3</v>
      </c>
      <c r="AZ71">
        <v>1.9738968644646363E-3</v>
      </c>
      <c r="BA71">
        <v>1.9738968644646363E-3</v>
      </c>
      <c r="BB71">
        <v>1.9738968644646363E-3</v>
      </c>
      <c r="BC71">
        <v>1.9738968644646363E-3</v>
      </c>
      <c r="BD71">
        <v>1.9738968644646363E-3</v>
      </c>
      <c r="BE71">
        <v>1.9738968644646363E-3</v>
      </c>
      <c r="BF71">
        <v>1.9738968644646363E-3</v>
      </c>
      <c r="BG71">
        <v>1.9738968644646363E-3</v>
      </c>
      <c r="BH71">
        <v>1.9738968644646363E-3</v>
      </c>
      <c r="BI71">
        <v>1.9738968644646363E-3</v>
      </c>
      <c r="BJ71">
        <v>1.9738968644646363E-3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1320</v>
      </c>
      <c r="B72">
        <v>300.46178878656366</v>
      </c>
      <c r="C72">
        <v>5.8950051795402349E-4</v>
      </c>
      <c r="D72">
        <v>-10</v>
      </c>
      <c r="E72">
        <v>670</v>
      </c>
      <c r="F72">
        <v>-650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5.8950051795402349E-4</v>
      </c>
      <c r="P72">
        <v>5.8950051795402349E-4</v>
      </c>
      <c r="Q72">
        <v>5.8950051795402349E-4</v>
      </c>
      <c r="R72">
        <v>5.8950051795402349E-4</v>
      </c>
      <c r="S72">
        <v>5.8950051795402349E-4</v>
      </c>
      <c r="T72">
        <v>5.8950051795402349E-4</v>
      </c>
      <c r="U72">
        <v>5.8950051795402349E-4</v>
      </c>
      <c r="V72">
        <v>5.8950051795402349E-4</v>
      </c>
      <c r="W72">
        <v>5.8950051795402349E-4</v>
      </c>
      <c r="X72">
        <v>5.8950051795402349E-4</v>
      </c>
      <c r="Y72">
        <v>5.8950051795402349E-4</v>
      </c>
      <c r="Z72">
        <v>5.8950051795402349E-4</v>
      </c>
      <c r="AA72">
        <v>5.8950051795402349E-4</v>
      </c>
      <c r="AB72">
        <v>5.8950051795402349E-4</v>
      </c>
      <c r="AC72">
        <v>5.8950051795402349E-4</v>
      </c>
      <c r="AD72">
        <v>5.8950051795402349E-4</v>
      </c>
      <c r="AE72">
        <v>5.8950051795402349E-4</v>
      </c>
      <c r="AF72">
        <v>5.8950051795402349E-4</v>
      </c>
      <c r="AG72">
        <v>5.8950051795402349E-4</v>
      </c>
      <c r="AH72">
        <v>5.8950051795402349E-4</v>
      </c>
      <c r="AI72">
        <v>5.8950051795402349E-4</v>
      </c>
      <c r="AJ72">
        <v>5.8950051795402349E-4</v>
      </c>
      <c r="AK72">
        <v>5.8950051795402349E-4</v>
      </c>
      <c r="AL72">
        <v>5.8950051795402349E-4</v>
      </c>
      <c r="AM72">
        <v>5.8950051795402349E-4</v>
      </c>
      <c r="AN72">
        <v>5.8950051795402349E-4</v>
      </c>
      <c r="AO72">
        <v>5.8950051795402349E-4</v>
      </c>
      <c r="AP72">
        <v>5.8950051795402349E-4</v>
      </c>
      <c r="AQ72">
        <v>5.8950051795402349E-4</v>
      </c>
      <c r="AR72">
        <v>5.8950051795402349E-4</v>
      </c>
      <c r="AS72">
        <v>5.8950051795402349E-4</v>
      </c>
      <c r="AT72">
        <v>5.8950051795402349E-4</v>
      </c>
      <c r="AU72">
        <v>5.8950051795402349E-4</v>
      </c>
      <c r="AV72">
        <v>5.8950051795402349E-4</v>
      </c>
      <c r="AW72">
        <v>5.8950051795402349E-4</v>
      </c>
      <c r="AX72">
        <v>5.8950051795402349E-4</v>
      </c>
      <c r="AY72">
        <v>5.8950051795402349E-4</v>
      </c>
      <c r="AZ72">
        <v>5.8950051795402349E-4</v>
      </c>
      <c r="BA72">
        <v>5.8950051795402349E-4</v>
      </c>
      <c r="BB72">
        <v>5.8950051795402349E-4</v>
      </c>
      <c r="BC72">
        <v>5.8950051795402349E-4</v>
      </c>
      <c r="BD72">
        <v>5.8950051795402349E-4</v>
      </c>
      <c r="BE72">
        <v>5.8950051795402349E-4</v>
      </c>
      <c r="BF72">
        <v>5.8950051795402349E-4</v>
      </c>
      <c r="BG72">
        <v>5.8950051795402349E-4</v>
      </c>
      <c r="BH72">
        <v>5.8950051795402349E-4</v>
      </c>
      <c r="BI72">
        <v>5.8950051795402349E-4</v>
      </c>
      <c r="BJ72">
        <v>5.8950051795402349E-4</v>
      </c>
      <c r="BK72">
        <v>5.8950051795402349E-4</v>
      </c>
      <c r="BL72">
        <v>5.8950051795402349E-4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1310</v>
      </c>
      <c r="B73">
        <v>527.02810829291423</v>
      </c>
      <c r="C73">
        <v>1.0340194807124026E-3</v>
      </c>
      <c r="D73">
        <v>-20</v>
      </c>
      <c r="E73">
        <v>675</v>
      </c>
      <c r="F73">
        <v>-635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1.0340194807124026E-3</v>
      </c>
      <c r="Q73">
        <v>1.0340194807124026E-3</v>
      </c>
      <c r="R73">
        <v>1.0340194807124026E-3</v>
      </c>
      <c r="S73">
        <v>1.0340194807124026E-3</v>
      </c>
      <c r="T73">
        <v>1.0340194807124026E-3</v>
      </c>
      <c r="U73">
        <v>1.0340194807124026E-3</v>
      </c>
      <c r="V73">
        <v>1.0340194807124026E-3</v>
      </c>
      <c r="W73">
        <v>1.0340194807124026E-3</v>
      </c>
      <c r="X73">
        <v>1.0340194807124026E-3</v>
      </c>
      <c r="Y73">
        <v>1.0340194807124026E-3</v>
      </c>
      <c r="Z73">
        <v>1.0340194807124026E-3</v>
      </c>
      <c r="AA73">
        <v>1.0340194807124026E-3</v>
      </c>
      <c r="AB73">
        <v>1.0340194807124026E-3</v>
      </c>
      <c r="AC73">
        <v>1.0340194807124026E-3</v>
      </c>
      <c r="AD73">
        <v>1.0340194807124026E-3</v>
      </c>
      <c r="AE73">
        <v>1.0340194807124026E-3</v>
      </c>
      <c r="AF73">
        <v>1.0340194807124026E-3</v>
      </c>
      <c r="AG73">
        <v>1.0340194807124026E-3</v>
      </c>
      <c r="AH73">
        <v>1.0340194807124026E-3</v>
      </c>
      <c r="AI73">
        <v>1.0340194807124026E-3</v>
      </c>
      <c r="AJ73">
        <v>1.0340194807124026E-3</v>
      </c>
      <c r="AK73">
        <v>1.0340194807124026E-3</v>
      </c>
      <c r="AL73">
        <v>1.0340194807124026E-3</v>
      </c>
      <c r="AM73">
        <v>1.0340194807124026E-3</v>
      </c>
      <c r="AN73">
        <v>1.0340194807124026E-3</v>
      </c>
      <c r="AO73">
        <v>1.0340194807124026E-3</v>
      </c>
      <c r="AP73">
        <v>1.0340194807124026E-3</v>
      </c>
      <c r="AQ73">
        <v>1.0340194807124026E-3</v>
      </c>
      <c r="AR73">
        <v>1.0340194807124026E-3</v>
      </c>
      <c r="AS73">
        <v>1.0340194807124026E-3</v>
      </c>
      <c r="AT73">
        <v>1.0340194807124026E-3</v>
      </c>
      <c r="AU73">
        <v>1.0340194807124026E-3</v>
      </c>
      <c r="AV73">
        <v>1.0340194807124026E-3</v>
      </c>
      <c r="AW73">
        <v>1.0340194807124026E-3</v>
      </c>
      <c r="AX73">
        <v>1.0340194807124026E-3</v>
      </c>
      <c r="AY73">
        <v>1.0340194807124026E-3</v>
      </c>
      <c r="AZ73">
        <v>1.0340194807124026E-3</v>
      </c>
      <c r="BA73">
        <v>1.0340194807124026E-3</v>
      </c>
      <c r="BB73">
        <v>1.0340194807124026E-3</v>
      </c>
      <c r="BC73">
        <v>1.0340194807124026E-3</v>
      </c>
      <c r="BD73">
        <v>1.0340194807124026E-3</v>
      </c>
      <c r="BE73">
        <v>1.0340194807124026E-3</v>
      </c>
      <c r="BF73">
        <v>1.0340194807124026E-3</v>
      </c>
      <c r="BG73">
        <v>1.0340194807124026E-3</v>
      </c>
      <c r="BH73">
        <v>1.0340194807124026E-3</v>
      </c>
      <c r="BI73">
        <v>1.0340194807124026E-3</v>
      </c>
      <c r="BJ73">
        <v>1.0340194807124026E-3</v>
      </c>
      <c r="BK73">
        <v>1.0340194807124026E-3</v>
      </c>
      <c r="BL73">
        <v>1.0340194807124026E-3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1310</v>
      </c>
      <c r="B74">
        <v>542.28578257707647</v>
      </c>
      <c r="C74">
        <v>1.0639547577724639E-3</v>
      </c>
      <c r="D74">
        <v>-30</v>
      </c>
      <c r="E74">
        <v>685</v>
      </c>
      <c r="F74">
        <v>-625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1.0639547577724639E-3</v>
      </c>
      <c r="Q74">
        <v>1.0639547577724639E-3</v>
      </c>
      <c r="R74">
        <v>1.0639547577724639E-3</v>
      </c>
      <c r="S74">
        <v>1.0639547577724639E-3</v>
      </c>
      <c r="T74">
        <v>1.0639547577724639E-3</v>
      </c>
      <c r="U74">
        <v>1.0639547577724639E-3</v>
      </c>
      <c r="V74">
        <v>1.0639547577724639E-3</v>
      </c>
      <c r="W74">
        <v>1.0639547577724639E-3</v>
      </c>
      <c r="X74">
        <v>1.0639547577724639E-3</v>
      </c>
      <c r="Y74">
        <v>1.0639547577724639E-3</v>
      </c>
      <c r="Z74">
        <v>1.0639547577724639E-3</v>
      </c>
      <c r="AA74">
        <v>1.0639547577724639E-3</v>
      </c>
      <c r="AB74">
        <v>1.0639547577724639E-3</v>
      </c>
      <c r="AC74">
        <v>1.0639547577724639E-3</v>
      </c>
      <c r="AD74">
        <v>1.0639547577724639E-3</v>
      </c>
      <c r="AE74">
        <v>1.0639547577724639E-3</v>
      </c>
      <c r="AF74">
        <v>1.0639547577724639E-3</v>
      </c>
      <c r="AG74">
        <v>1.0639547577724639E-3</v>
      </c>
      <c r="AH74">
        <v>1.0639547577724639E-3</v>
      </c>
      <c r="AI74">
        <v>1.0639547577724639E-3</v>
      </c>
      <c r="AJ74">
        <v>1.0639547577724639E-3</v>
      </c>
      <c r="AK74">
        <v>1.0639547577724639E-3</v>
      </c>
      <c r="AL74">
        <v>1.0639547577724639E-3</v>
      </c>
      <c r="AM74">
        <v>1.0639547577724639E-3</v>
      </c>
      <c r="AN74">
        <v>1.0639547577724639E-3</v>
      </c>
      <c r="AO74">
        <v>1.0639547577724639E-3</v>
      </c>
      <c r="AP74">
        <v>1.0639547577724639E-3</v>
      </c>
      <c r="AQ74">
        <v>1.0639547577724639E-3</v>
      </c>
      <c r="AR74">
        <v>1.0639547577724639E-3</v>
      </c>
      <c r="AS74">
        <v>1.0639547577724639E-3</v>
      </c>
      <c r="AT74">
        <v>1.0639547577724639E-3</v>
      </c>
      <c r="AU74">
        <v>1.0639547577724639E-3</v>
      </c>
      <c r="AV74">
        <v>1.0639547577724639E-3</v>
      </c>
      <c r="AW74">
        <v>1.0639547577724639E-3</v>
      </c>
      <c r="AX74">
        <v>1.0639547577724639E-3</v>
      </c>
      <c r="AY74">
        <v>1.0639547577724639E-3</v>
      </c>
      <c r="AZ74">
        <v>1.0639547577724639E-3</v>
      </c>
      <c r="BA74">
        <v>1.0639547577724639E-3</v>
      </c>
      <c r="BB74">
        <v>1.0639547577724639E-3</v>
      </c>
      <c r="BC74">
        <v>1.0639547577724639E-3</v>
      </c>
      <c r="BD74">
        <v>1.0639547577724639E-3</v>
      </c>
      <c r="BE74">
        <v>1.0639547577724639E-3</v>
      </c>
      <c r="BF74">
        <v>1.0639547577724639E-3</v>
      </c>
      <c r="BG74">
        <v>1.0639547577724639E-3</v>
      </c>
      <c r="BH74">
        <v>1.0639547577724639E-3</v>
      </c>
      <c r="BI74">
        <v>1.0639547577724639E-3</v>
      </c>
      <c r="BJ74">
        <v>1.0639547577724639E-3</v>
      </c>
      <c r="BK74">
        <v>1.0639547577724639E-3</v>
      </c>
      <c r="BL74">
        <v>1.0639547577724639E-3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1254</v>
      </c>
      <c r="B75">
        <v>530.85134250477358</v>
      </c>
      <c r="C75">
        <v>1.041520596102991E-3</v>
      </c>
      <c r="D75">
        <v>-40</v>
      </c>
      <c r="E75">
        <v>667</v>
      </c>
      <c r="F75">
        <v>-587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1.041520596102991E-3</v>
      </c>
      <c r="S75">
        <v>1.041520596102991E-3</v>
      </c>
      <c r="T75">
        <v>1.041520596102991E-3</v>
      </c>
      <c r="U75">
        <v>1.041520596102991E-3</v>
      </c>
      <c r="V75">
        <v>1.041520596102991E-3</v>
      </c>
      <c r="W75">
        <v>1.041520596102991E-3</v>
      </c>
      <c r="X75">
        <v>1.041520596102991E-3</v>
      </c>
      <c r="Y75">
        <v>1.041520596102991E-3</v>
      </c>
      <c r="Z75">
        <v>1.041520596102991E-3</v>
      </c>
      <c r="AA75">
        <v>1.041520596102991E-3</v>
      </c>
      <c r="AB75">
        <v>1.041520596102991E-3</v>
      </c>
      <c r="AC75">
        <v>1.041520596102991E-3</v>
      </c>
      <c r="AD75">
        <v>1.041520596102991E-3</v>
      </c>
      <c r="AE75">
        <v>1.041520596102991E-3</v>
      </c>
      <c r="AF75">
        <v>1.041520596102991E-3</v>
      </c>
      <c r="AG75">
        <v>1.041520596102991E-3</v>
      </c>
      <c r="AH75">
        <v>1.041520596102991E-3</v>
      </c>
      <c r="AI75">
        <v>1.041520596102991E-3</v>
      </c>
      <c r="AJ75">
        <v>1.041520596102991E-3</v>
      </c>
      <c r="AK75">
        <v>1.041520596102991E-3</v>
      </c>
      <c r="AL75">
        <v>1.041520596102991E-3</v>
      </c>
      <c r="AM75">
        <v>1.041520596102991E-3</v>
      </c>
      <c r="AN75">
        <v>1.041520596102991E-3</v>
      </c>
      <c r="AO75">
        <v>1.041520596102991E-3</v>
      </c>
      <c r="AP75">
        <v>1.041520596102991E-3</v>
      </c>
      <c r="AQ75">
        <v>1.041520596102991E-3</v>
      </c>
      <c r="AR75">
        <v>1.041520596102991E-3</v>
      </c>
      <c r="AS75">
        <v>1.041520596102991E-3</v>
      </c>
      <c r="AT75">
        <v>1.041520596102991E-3</v>
      </c>
      <c r="AU75">
        <v>1.041520596102991E-3</v>
      </c>
      <c r="AV75">
        <v>1.041520596102991E-3</v>
      </c>
      <c r="AW75">
        <v>1.041520596102991E-3</v>
      </c>
      <c r="AX75">
        <v>1.041520596102991E-3</v>
      </c>
      <c r="AY75">
        <v>1.041520596102991E-3</v>
      </c>
      <c r="AZ75">
        <v>1.041520596102991E-3</v>
      </c>
      <c r="BA75">
        <v>1.041520596102991E-3</v>
      </c>
      <c r="BB75">
        <v>1.041520596102991E-3</v>
      </c>
      <c r="BC75">
        <v>1.041520596102991E-3</v>
      </c>
      <c r="BD75">
        <v>1.041520596102991E-3</v>
      </c>
      <c r="BE75">
        <v>1.041520596102991E-3</v>
      </c>
      <c r="BF75">
        <v>1.041520596102991E-3</v>
      </c>
      <c r="BG75">
        <v>1.041520596102991E-3</v>
      </c>
      <c r="BH75">
        <v>1.041520596102991E-3</v>
      </c>
      <c r="BI75">
        <v>1.041520596102991E-3</v>
      </c>
      <c r="BJ75">
        <v>1.041520596102991E-3</v>
      </c>
      <c r="BK75">
        <v>1.041520596102991E-3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1196</v>
      </c>
      <c r="B76">
        <v>802.77164892203336</v>
      </c>
      <c r="C76">
        <v>1.5750232492109384E-3</v>
      </c>
      <c r="D76">
        <v>-30</v>
      </c>
      <c r="E76">
        <v>628</v>
      </c>
      <c r="F76">
        <v>-568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1.5750232492109384E-3</v>
      </c>
      <c r="S76">
        <v>1.5750232492109384E-3</v>
      </c>
      <c r="T76">
        <v>1.5750232492109384E-3</v>
      </c>
      <c r="U76">
        <v>1.5750232492109384E-3</v>
      </c>
      <c r="V76">
        <v>1.5750232492109384E-3</v>
      </c>
      <c r="W76">
        <v>1.5750232492109384E-3</v>
      </c>
      <c r="X76">
        <v>1.5750232492109384E-3</v>
      </c>
      <c r="Y76">
        <v>1.5750232492109384E-3</v>
      </c>
      <c r="Z76">
        <v>1.5750232492109384E-3</v>
      </c>
      <c r="AA76">
        <v>1.5750232492109384E-3</v>
      </c>
      <c r="AB76">
        <v>1.5750232492109384E-3</v>
      </c>
      <c r="AC76">
        <v>1.5750232492109384E-3</v>
      </c>
      <c r="AD76">
        <v>1.5750232492109384E-3</v>
      </c>
      <c r="AE76">
        <v>1.5750232492109384E-3</v>
      </c>
      <c r="AF76">
        <v>1.5750232492109384E-3</v>
      </c>
      <c r="AG76">
        <v>1.5750232492109384E-3</v>
      </c>
      <c r="AH76">
        <v>1.5750232492109384E-3</v>
      </c>
      <c r="AI76">
        <v>1.5750232492109384E-3</v>
      </c>
      <c r="AJ76">
        <v>1.5750232492109384E-3</v>
      </c>
      <c r="AK76">
        <v>1.5750232492109384E-3</v>
      </c>
      <c r="AL76">
        <v>1.5750232492109384E-3</v>
      </c>
      <c r="AM76">
        <v>1.5750232492109384E-3</v>
      </c>
      <c r="AN76">
        <v>1.5750232492109384E-3</v>
      </c>
      <c r="AO76">
        <v>1.5750232492109384E-3</v>
      </c>
      <c r="AP76">
        <v>1.5750232492109384E-3</v>
      </c>
      <c r="AQ76">
        <v>1.5750232492109384E-3</v>
      </c>
      <c r="AR76">
        <v>1.5750232492109384E-3</v>
      </c>
      <c r="AS76">
        <v>1.5750232492109384E-3</v>
      </c>
      <c r="AT76">
        <v>1.5750232492109384E-3</v>
      </c>
      <c r="AU76">
        <v>1.5750232492109384E-3</v>
      </c>
      <c r="AV76">
        <v>1.5750232492109384E-3</v>
      </c>
      <c r="AW76">
        <v>1.5750232492109384E-3</v>
      </c>
      <c r="AX76">
        <v>1.5750232492109384E-3</v>
      </c>
      <c r="AY76">
        <v>1.5750232492109384E-3</v>
      </c>
      <c r="AZ76">
        <v>1.5750232492109384E-3</v>
      </c>
      <c r="BA76">
        <v>1.5750232492109384E-3</v>
      </c>
      <c r="BB76">
        <v>1.5750232492109384E-3</v>
      </c>
      <c r="BC76">
        <v>1.5750232492109384E-3</v>
      </c>
      <c r="BD76">
        <v>1.5750232492109384E-3</v>
      </c>
      <c r="BE76">
        <v>1.5750232492109384E-3</v>
      </c>
      <c r="BF76">
        <v>1.5750232492109384E-3</v>
      </c>
      <c r="BG76">
        <v>1.5750232492109384E-3</v>
      </c>
      <c r="BH76">
        <v>1.5750232492109384E-3</v>
      </c>
      <c r="BI76">
        <v>1.5750232492109384E-3</v>
      </c>
      <c r="BJ76">
        <v>1.5750232492109384E-3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1196</v>
      </c>
      <c r="B77">
        <v>710.33506145834701</v>
      </c>
      <c r="C77">
        <v>1.3936643602559969E-3</v>
      </c>
      <c r="D77">
        <v>-20</v>
      </c>
      <c r="E77">
        <v>618</v>
      </c>
      <c r="F77">
        <v>-578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1.3936643602559969E-3</v>
      </c>
      <c r="S77">
        <v>1.3936643602559969E-3</v>
      </c>
      <c r="T77">
        <v>1.3936643602559969E-3</v>
      </c>
      <c r="U77">
        <v>1.3936643602559969E-3</v>
      </c>
      <c r="V77">
        <v>1.3936643602559969E-3</v>
      </c>
      <c r="W77">
        <v>1.3936643602559969E-3</v>
      </c>
      <c r="X77">
        <v>1.3936643602559969E-3</v>
      </c>
      <c r="Y77">
        <v>1.3936643602559969E-3</v>
      </c>
      <c r="Z77">
        <v>1.3936643602559969E-3</v>
      </c>
      <c r="AA77">
        <v>1.3936643602559969E-3</v>
      </c>
      <c r="AB77">
        <v>1.3936643602559969E-3</v>
      </c>
      <c r="AC77">
        <v>1.3936643602559969E-3</v>
      </c>
      <c r="AD77">
        <v>1.3936643602559969E-3</v>
      </c>
      <c r="AE77">
        <v>1.3936643602559969E-3</v>
      </c>
      <c r="AF77">
        <v>1.3936643602559969E-3</v>
      </c>
      <c r="AG77">
        <v>1.3936643602559969E-3</v>
      </c>
      <c r="AH77">
        <v>1.3936643602559969E-3</v>
      </c>
      <c r="AI77">
        <v>1.3936643602559969E-3</v>
      </c>
      <c r="AJ77">
        <v>1.3936643602559969E-3</v>
      </c>
      <c r="AK77">
        <v>1.3936643602559969E-3</v>
      </c>
      <c r="AL77">
        <v>1.3936643602559969E-3</v>
      </c>
      <c r="AM77">
        <v>1.3936643602559969E-3</v>
      </c>
      <c r="AN77">
        <v>1.3936643602559969E-3</v>
      </c>
      <c r="AO77">
        <v>1.3936643602559969E-3</v>
      </c>
      <c r="AP77">
        <v>1.3936643602559969E-3</v>
      </c>
      <c r="AQ77">
        <v>1.3936643602559969E-3</v>
      </c>
      <c r="AR77">
        <v>1.3936643602559969E-3</v>
      </c>
      <c r="AS77">
        <v>1.3936643602559969E-3</v>
      </c>
      <c r="AT77">
        <v>1.3936643602559969E-3</v>
      </c>
      <c r="AU77">
        <v>1.3936643602559969E-3</v>
      </c>
      <c r="AV77">
        <v>1.3936643602559969E-3</v>
      </c>
      <c r="AW77">
        <v>1.3936643602559969E-3</v>
      </c>
      <c r="AX77">
        <v>1.3936643602559969E-3</v>
      </c>
      <c r="AY77">
        <v>1.3936643602559969E-3</v>
      </c>
      <c r="AZ77">
        <v>1.3936643602559969E-3</v>
      </c>
      <c r="BA77">
        <v>1.3936643602559969E-3</v>
      </c>
      <c r="BB77">
        <v>1.3936643602559969E-3</v>
      </c>
      <c r="BC77">
        <v>1.3936643602559969E-3</v>
      </c>
      <c r="BD77">
        <v>1.3936643602559969E-3</v>
      </c>
      <c r="BE77">
        <v>1.3936643602559969E-3</v>
      </c>
      <c r="BF77">
        <v>1.3936643602559969E-3</v>
      </c>
      <c r="BG77">
        <v>1.3936643602559969E-3</v>
      </c>
      <c r="BH77">
        <v>1.3936643602559969E-3</v>
      </c>
      <c r="BI77">
        <v>1.3936643602559969E-3</v>
      </c>
      <c r="BJ77">
        <v>1.3936643602559969E-3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1199</v>
      </c>
      <c r="B78">
        <v>817.85154443023396</v>
      </c>
      <c r="C78">
        <v>1.6046097275737217E-3</v>
      </c>
      <c r="D78">
        <v>-10</v>
      </c>
      <c r="E78">
        <v>609.5</v>
      </c>
      <c r="F78">
        <v>-589.5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1.6046097275737217E-3</v>
      </c>
      <c r="R78">
        <v>1.6046097275737217E-3</v>
      </c>
      <c r="S78">
        <v>1.6046097275737217E-3</v>
      </c>
      <c r="T78">
        <v>1.6046097275737217E-3</v>
      </c>
      <c r="U78">
        <v>1.6046097275737217E-3</v>
      </c>
      <c r="V78">
        <v>1.6046097275737217E-3</v>
      </c>
      <c r="W78">
        <v>1.6046097275737217E-3</v>
      </c>
      <c r="X78">
        <v>1.6046097275737217E-3</v>
      </c>
      <c r="Y78">
        <v>1.6046097275737217E-3</v>
      </c>
      <c r="Z78">
        <v>1.6046097275737217E-3</v>
      </c>
      <c r="AA78">
        <v>1.6046097275737217E-3</v>
      </c>
      <c r="AB78">
        <v>1.6046097275737217E-3</v>
      </c>
      <c r="AC78">
        <v>1.6046097275737217E-3</v>
      </c>
      <c r="AD78">
        <v>1.6046097275737217E-3</v>
      </c>
      <c r="AE78">
        <v>1.6046097275737217E-3</v>
      </c>
      <c r="AF78">
        <v>1.6046097275737217E-3</v>
      </c>
      <c r="AG78">
        <v>1.6046097275737217E-3</v>
      </c>
      <c r="AH78">
        <v>1.6046097275737217E-3</v>
      </c>
      <c r="AI78">
        <v>1.6046097275737217E-3</v>
      </c>
      <c r="AJ78">
        <v>1.6046097275737217E-3</v>
      </c>
      <c r="AK78">
        <v>1.6046097275737217E-3</v>
      </c>
      <c r="AL78">
        <v>1.6046097275737217E-3</v>
      </c>
      <c r="AM78">
        <v>1.6046097275737217E-3</v>
      </c>
      <c r="AN78">
        <v>1.6046097275737217E-3</v>
      </c>
      <c r="AO78">
        <v>1.6046097275737217E-3</v>
      </c>
      <c r="AP78">
        <v>1.6046097275737217E-3</v>
      </c>
      <c r="AQ78">
        <v>1.6046097275737217E-3</v>
      </c>
      <c r="AR78">
        <v>1.6046097275737217E-3</v>
      </c>
      <c r="AS78">
        <v>1.6046097275737217E-3</v>
      </c>
      <c r="AT78">
        <v>1.6046097275737217E-3</v>
      </c>
      <c r="AU78">
        <v>1.6046097275737217E-3</v>
      </c>
      <c r="AV78">
        <v>1.6046097275737217E-3</v>
      </c>
      <c r="AW78">
        <v>1.6046097275737217E-3</v>
      </c>
      <c r="AX78">
        <v>1.6046097275737217E-3</v>
      </c>
      <c r="AY78">
        <v>1.6046097275737217E-3</v>
      </c>
      <c r="AZ78">
        <v>1.6046097275737217E-3</v>
      </c>
      <c r="BA78">
        <v>1.6046097275737217E-3</v>
      </c>
      <c r="BB78">
        <v>1.6046097275737217E-3</v>
      </c>
      <c r="BC78">
        <v>1.6046097275737217E-3</v>
      </c>
      <c r="BD78">
        <v>1.6046097275737217E-3</v>
      </c>
      <c r="BE78">
        <v>1.6046097275737217E-3</v>
      </c>
      <c r="BF78">
        <v>1.6046097275737217E-3</v>
      </c>
      <c r="BG78">
        <v>1.6046097275737217E-3</v>
      </c>
      <c r="BH78">
        <v>1.6046097275737217E-3</v>
      </c>
      <c r="BI78">
        <v>1.6046097275737217E-3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1181</v>
      </c>
      <c r="B79">
        <v>555.87681939265406</v>
      </c>
      <c r="C79">
        <v>1.0906201226918166E-3</v>
      </c>
      <c r="D79">
        <v>0</v>
      </c>
      <c r="E79">
        <v>590.5</v>
      </c>
      <c r="F79">
        <v>-590.5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1.0906201226918166E-3</v>
      </c>
      <c r="R79">
        <v>1.0906201226918166E-3</v>
      </c>
      <c r="S79">
        <v>1.0906201226918166E-3</v>
      </c>
      <c r="T79">
        <v>1.0906201226918166E-3</v>
      </c>
      <c r="U79">
        <v>1.0906201226918166E-3</v>
      </c>
      <c r="V79">
        <v>1.0906201226918166E-3</v>
      </c>
      <c r="W79">
        <v>1.0906201226918166E-3</v>
      </c>
      <c r="X79">
        <v>1.0906201226918166E-3</v>
      </c>
      <c r="Y79">
        <v>1.0906201226918166E-3</v>
      </c>
      <c r="Z79">
        <v>1.0906201226918166E-3</v>
      </c>
      <c r="AA79">
        <v>1.0906201226918166E-3</v>
      </c>
      <c r="AB79">
        <v>1.0906201226918166E-3</v>
      </c>
      <c r="AC79">
        <v>1.0906201226918166E-3</v>
      </c>
      <c r="AD79">
        <v>1.0906201226918166E-3</v>
      </c>
      <c r="AE79">
        <v>1.0906201226918166E-3</v>
      </c>
      <c r="AF79">
        <v>1.0906201226918166E-3</v>
      </c>
      <c r="AG79">
        <v>1.0906201226918166E-3</v>
      </c>
      <c r="AH79">
        <v>1.0906201226918166E-3</v>
      </c>
      <c r="AI79">
        <v>1.0906201226918166E-3</v>
      </c>
      <c r="AJ79">
        <v>1.0906201226918166E-3</v>
      </c>
      <c r="AK79">
        <v>1.0906201226918166E-3</v>
      </c>
      <c r="AL79">
        <v>1.0906201226918166E-3</v>
      </c>
      <c r="AM79">
        <v>1.0906201226918166E-3</v>
      </c>
      <c r="AN79">
        <v>1.0906201226918166E-3</v>
      </c>
      <c r="AO79">
        <v>1.0906201226918166E-3</v>
      </c>
      <c r="AP79">
        <v>1.0906201226918166E-3</v>
      </c>
      <c r="AQ79">
        <v>1.0906201226918166E-3</v>
      </c>
      <c r="AR79">
        <v>1.0906201226918166E-3</v>
      </c>
      <c r="AS79">
        <v>1.0906201226918166E-3</v>
      </c>
      <c r="AT79">
        <v>1.0906201226918166E-3</v>
      </c>
      <c r="AU79">
        <v>1.0906201226918166E-3</v>
      </c>
      <c r="AV79">
        <v>1.0906201226918166E-3</v>
      </c>
      <c r="AW79">
        <v>1.0906201226918166E-3</v>
      </c>
      <c r="AX79">
        <v>1.0906201226918166E-3</v>
      </c>
      <c r="AY79">
        <v>1.0906201226918166E-3</v>
      </c>
      <c r="AZ79">
        <v>1.0906201226918166E-3</v>
      </c>
      <c r="BA79">
        <v>1.0906201226918166E-3</v>
      </c>
      <c r="BB79">
        <v>1.0906201226918166E-3</v>
      </c>
      <c r="BC79">
        <v>1.0906201226918166E-3</v>
      </c>
      <c r="BD79">
        <v>1.0906201226918166E-3</v>
      </c>
      <c r="BE79">
        <v>1.0906201226918166E-3</v>
      </c>
      <c r="BF79">
        <v>1.0906201226918166E-3</v>
      </c>
      <c r="BG79">
        <v>1.0906201226918166E-3</v>
      </c>
      <c r="BH79">
        <v>1.0906201226918166E-3</v>
      </c>
      <c r="BI79">
        <v>1.0906201226918166E-3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1181</v>
      </c>
      <c r="B80">
        <v>549.1179314468144</v>
      </c>
      <c r="C80">
        <v>1.0773593085265385E-3</v>
      </c>
      <c r="D80">
        <v>10</v>
      </c>
      <c r="E80">
        <v>580.5</v>
      </c>
      <c r="F80">
        <v>-600.5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1.0773593085265385E-3</v>
      </c>
      <c r="R80">
        <v>1.0773593085265385E-3</v>
      </c>
      <c r="S80">
        <v>1.0773593085265385E-3</v>
      </c>
      <c r="T80">
        <v>1.0773593085265385E-3</v>
      </c>
      <c r="U80">
        <v>1.0773593085265385E-3</v>
      </c>
      <c r="V80">
        <v>1.0773593085265385E-3</v>
      </c>
      <c r="W80">
        <v>1.0773593085265385E-3</v>
      </c>
      <c r="X80">
        <v>1.0773593085265385E-3</v>
      </c>
      <c r="Y80">
        <v>1.0773593085265385E-3</v>
      </c>
      <c r="Z80">
        <v>1.0773593085265385E-3</v>
      </c>
      <c r="AA80">
        <v>1.0773593085265385E-3</v>
      </c>
      <c r="AB80">
        <v>1.0773593085265385E-3</v>
      </c>
      <c r="AC80">
        <v>1.0773593085265385E-3</v>
      </c>
      <c r="AD80">
        <v>1.0773593085265385E-3</v>
      </c>
      <c r="AE80">
        <v>1.0773593085265385E-3</v>
      </c>
      <c r="AF80">
        <v>1.0773593085265385E-3</v>
      </c>
      <c r="AG80">
        <v>1.0773593085265385E-3</v>
      </c>
      <c r="AH80">
        <v>1.0773593085265385E-3</v>
      </c>
      <c r="AI80">
        <v>1.0773593085265385E-3</v>
      </c>
      <c r="AJ80">
        <v>1.0773593085265385E-3</v>
      </c>
      <c r="AK80">
        <v>1.0773593085265385E-3</v>
      </c>
      <c r="AL80">
        <v>1.0773593085265385E-3</v>
      </c>
      <c r="AM80">
        <v>1.0773593085265385E-3</v>
      </c>
      <c r="AN80">
        <v>1.0773593085265385E-3</v>
      </c>
      <c r="AO80">
        <v>1.0773593085265385E-3</v>
      </c>
      <c r="AP80">
        <v>1.0773593085265385E-3</v>
      </c>
      <c r="AQ80">
        <v>1.0773593085265385E-3</v>
      </c>
      <c r="AR80">
        <v>1.0773593085265385E-3</v>
      </c>
      <c r="AS80">
        <v>1.0773593085265385E-3</v>
      </c>
      <c r="AT80">
        <v>1.0773593085265385E-3</v>
      </c>
      <c r="AU80">
        <v>1.0773593085265385E-3</v>
      </c>
      <c r="AV80">
        <v>1.0773593085265385E-3</v>
      </c>
      <c r="AW80">
        <v>1.0773593085265385E-3</v>
      </c>
      <c r="AX80">
        <v>1.0773593085265385E-3</v>
      </c>
      <c r="AY80">
        <v>1.0773593085265385E-3</v>
      </c>
      <c r="AZ80">
        <v>1.0773593085265385E-3</v>
      </c>
      <c r="BA80">
        <v>1.0773593085265385E-3</v>
      </c>
      <c r="BB80">
        <v>1.0773593085265385E-3</v>
      </c>
      <c r="BC80">
        <v>1.0773593085265385E-3</v>
      </c>
      <c r="BD80">
        <v>1.0773593085265385E-3</v>
      </c>
      <c r="BE80">
        <v>1.0773593085265385E-3</v>
      </c>
      <c r="BF80">
        <v>1.0773593085265385E-3</v>
      </c>
      <c r="BG80">
        <v>1.0773593085265385E-3</v>
      </c>
      <c r="BH80">
        <v>1.0773593085265385E-3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1183</v>
      </c>
      <c r="B81">
        <v>513.69793489993413</v>
      </c>
      <c r="C81">
        <v>1.00786592504293E-3</v>
      </c>
      <c r="D81">
        <v>20</v>
      </c>
      <c r="E81">
        <v>571.5</v>
      </c>
      <c r="F81">
        <v>-611.5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1.00786592504293E-3</v>
      </c>
      <c r="R81">
        <v>1.00786592504293E-3</v>
      </c>
      <c r="S81">
        <v>1.00786592504293E-3</v>
      </c>
      <c r="T81">
        <v>1.00786592504293E-3</v>
      </c>
      <c r="U81">
        <v>1.00786592504293E-3</v>
      </c>
      <c r="V81">
        <v>1.00786592504293E-3</v>
      </c>
      <c r="W81">
        <v>1.00786592504293E-3</v>
      </c>
      <c r="X81">
        <v>1.00786592504293E-3</v>
      </c>
      <c r="Y81">
        <v>1.00786592504293E-3</v>
      </c>
      <c r="Z81">
        <v>1.00786592504293E-3</v>
      </c>
      <c r="AA81">
        <v>1.00786592504293E-3</v>
      </c>
      <c r="AB81">
        <v>1.00786592504293E-3</v>
      </c>
      <c r="AC81">
        <v>1.00786592504293E-3</v>
      </c>
      <c r="AD81">
        <v>1.00786592504293E-3</v>
      </c>
      <c r="AE81">
        <v>1.00786592504293E-3</v>
      </c>
      <c r="AF81">
        <v>1.00786592504293E-3</v>
      </c>
      <c r="AG81">
        <v>1.00786592504293E-3</v>
      </c>
      <c r="AH81">
        <v>1.00786592504293E-3</v>
      </c>
      <c r="AI81">
        <v>1.00786592504293E-3</v>
      </c>
      <c r="AJ81">
        <v>1.00786592504293E-3</v>
      </c>
      <c r="AK81">
        <v>1.00786592504293E-3</v>
      </c>
      <c r="AL81">
        <v>1.00786592504293E-3</v>
      </c>
      <c r="AM81">
        <v>1.00786592504293E-3</v>
      </c>
      <c r="AN81">
        <v>1.00786592504293E-3</v>
      </c>
      <c r="AO81">
        <v>1.00786592504293E-3</v>
      </c>
      <c r="AP81">
        <v>1.00786592504293E-3</v>
      </c>
      <c r="AQ81">
        <v>1.00786592504293E-3</v>
      </c>
      <c r="AR81">
        <v>1.00786592504293E-3</v>
      </c>
      <c r="AS81">
        <v>1.00786592504293E-3</v>
      </c>
      <c r="AT81">
        <v>1.00786592504293E-3</v>
      </c>
      <c r="AU81">
        <v>1.00786592504293E-3</v>
      </c>
      <c r="AV81">
        <v>1.00786592504293E-3</v>
      </c>
      <c r="AW81">
        <v>1.00786592504293E-3</v>
      </c>
      <c r="AX81">
        <v>1.00786592504293E-3</v>
      </c>
      <c r="AY81">
        <v>1.00786592504293E-3</v>
      </c>
      <c r="AZ81">
        <v>1.00786592504293E-3</v>
      </c>
      <c r="BA81">
        <v>1.00786592504293E-3</v>
      </c>
      <c r="BB81">
        <v>1.00786592504293E-3</v>
      </c>
      <c r="BC81">
        <v>1.00786592504293E-3</v>
      </c>
      <c r="BD81">
        <v>1.00786592504293E-3</v>
      </c>
      <c r="BE81">
        <v>1.00786592504293E-3</v>
      </c>
      <c r="BF81">
        <v>1.00786592504293E-3</v>
      </c>
      <c r="BG81">
        <v>1.00786592504293E-3</v>
      </c>
      <c r="BH81">
        <v>1.00786592504293E-3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1183</v>
      </c>
      <c r="B82">
        <v>523.06584050910908</v>
      </c>
      <c r="C82">
        <v>1.0262455840040763E-3</v>
      </c>
      <c r="D82">
        <v>30</v>
      </c>
      <c r="E82">
        <v>561.5</v>
      </c>
      <c r="F82">
        <v>-621.5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1.0262455840040763E-3</v>
      </c>
      <c r="Q82">
        <v>1.0262455840040763E-3</v>
      </c>
      <c r="R82">
        <v>1.0262455840040763E-3</v>
      </c>
      <c r="S82">
        <v>1.0262455840040763E-3</v>
      </c>
      <c r="T82">
        <v>1.0262455840040763E-3</v>
      </c>
      <c r="U82">
        <v>1.0262455840040763E-3</v>
      </c>
      <c r="V82">
        <v>1.0262455840040763E-3</v>
      </c>
      <c r="W82">
        <v>1.0262455840040763E-3</v>
      </c>
      <c r="X82">
        <v>1.0262455840040763E-3</v>
      </c>
      <c r="Y82">
        <v>1.0262455840040763E-3</v>
      </c>
      <c r="Z82">
        <v>1.0262455840040763E-3</v>
      </c>
      <c r="AA82">
        <v>1.0262455840040763E-3</v>
      </c>
      <c r="AB82">
        <v>1.0262455840040763E-3</v>
      </c>
      <c r="AC82">
        <v>1.0262455840040763E-3</v>
      </c>
      <c r="AD82">
        <v>1.0262455840040763E-3</v>
      </c>
      <c r="AE82">
        <v>1.0262455840040763E-3</v>
      </c>
      <c r="AF82">
        <v>1.0262455840040763E-3</v>
      </c>
      <c r="AG82">
        <v>1.0262455840040763E-3</v>
      </c>
      <c r="AH82">
        <v>1.0262455840040763E-3</v>
      </c>
      <c r="AI82">
        <v>1.0262455840040763E-3</v>
      </c>
      <c r="AJ82">
        <v>1.0262455840040763E-3</v>
      </c>
      <c r="AK82">
        <v>1.0262455840040763E-3</v>
      </c>
      <c r="AL82">
        <v>1.0262455840040763E-3</v>
      </c>
      <c r="AM82">
        <v>1.0262455840040763E-3</v>
      </c>
      <c r="AN82">
        <v>1.0262455840040763E-3</v>
      </c>
      <c r="AO82">
        <v>1.0262455840040763E-3</v>
      </c>
      <c r="AP82">
        <v>1.0262455840040763E-3</v>
      </c>
      <c r="AQ82">
        <v>1.0262455840040763E-3</v>
      </c>
      <c r="AR82">
        <v>1.0262455840040763E-3</v>
      </c>
      <c r="AS82">
        <v>1.0262455840040763E-3</v>
      </c>
      <c r="AT82">
        <v>1.0262455840040763E-3</v>
      </c>
      <c r="AU82">
        <v>1.0262455840040763E-3</v>
      </c>
      <c r="AV82">
        <v>1.0262455840040763E-3</v>
      </c>
      <c r="AW82">
        <v>1.0262455840040763E-3</v>
      </c>
      <c r="AX82">
        <v>1.0262455840040763E-3</v>
      </c>
      <c r="AY82">
        <v>1.0262455840040763E-3</v>
      </c>
      <c r="AZ82">
        <v>1.0262455840040763E-3</v>
      </c>
      <c r="BA82">
        <v>1.0262455840040763E-3</v>
      </c>
      <c r="BB82">
        <v>1.0262455840040763E-3</v>
      </c>
      <c r="BC82">
        <v>1.0262455840040763E-3</v>
      </c>
      <c r="BD82">
        <v>1.0262455840040763E-3</v>
      </c>
      <c r="BE82">
        <v>1.0262455840040763E-3</v>
      </c>
      <c r="BF82">
        <v>1.0262455840040763E-3</v>
      </c>
      <c r="BG82">
        <v>1.0262455840040763E-3</v>
      </c>
      <c r="BH82">
        <v>1.0262455840040763E-3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1183</v>
      </c>
      <c r="B83">
        <v>535.28133966094674</v>
      </c>
      <c r="C83">
        <v>1.0502121692599158E-3</v>
      </c>
      <c r="D83">
        <v>40</v>
      </c>
      <c r="E83">
        <v>551.5</v>
      </c>
      <c r="F83">
        <v>-631.5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1.0502121692599158E-3</v>
      </c>
      <c r="Q83">
        <v>1.0502121692599158E-3</v>
      </c>
      <c r="R83">
        <v>1.0502121692599158E-3</v>
      </c>
      <c r="S83">
        <v>1.0502121692599158E-3</v>
      </c>
      <c r="T83">
        <v>1.0502121692599158E-3</v>
      </c>
      <c r="U83">
        <v>1.0502121692599158E-3</v>
      </c>
      <c r="V83">
        <v>1.0502121692599158E-3</v>
      </c>
      <c r="W83">
        <v>1.0502121692599158E-3</v>
      </c>
      <c r="X83">
        <v>1.0502121692599158E-3</v>
      </c>
      <c r="Y83">
        <v>1.0502121692599158E-3</v>
      </c>
      <c r="Z83">
        <v>1.0502121692599158E-3</v>
      </c>
      <c r="AA83">
        <v>1.0502121692599158E-3</v>
      </c>
      <c r="AB83">
        <v>1.0502121692599158E-3</v>
      </c>
      <c r="AC83">
        <v>1.0502121692599158E-3</v>
      </c>
      <c r="AD83">
        <v>1.0502121692599158E-3</v>
      </c>
      <c r="AE83">
        <v>1.0502121692599158E-3</v>
      </c>
      <c r="AF83">
        <v>1.0502121692599158E-3</v>
      </c>
      <c r="AG83">
        <v>1.0502121692599158E-3</v>
      </c>
      <c r="AH83">
        <v>1.0502121692599158E-3</v>
      </c>
      <c r="AI83">
        <v>1.0502121692599158E-3</v>
      </c>
      <c r="AJ83">
        <v>1.0502121692599158E-3</v>
      </c>
      <c r="AK83">
        <v>1.0502121692599158E-3</v>
      </c>
      <c r="AL83">
        <v>1.0502121692599158E-3</v>
      </c>
      <c r="AM83">
        <v>1.0502121692599158E-3</v>
      </c>
      <c r="AN83">
        <v>1.0502121692599158E-3</v>
      </c>
      <c r="AO83">
        <v>1.0502121692599158E-3</v>
      </c>
      <c r="AP83">
        <v>1.0502121692599158E-3</v>
      </c>
      <c r="AQ83">
        <v>1.0502121692599158E-3</v>
      </c>
      <c r="AR83">
        <v>1.0502121692599158E-3</v>
      </c>
      <c r="AS83">
        <v>1.0502121692599158E-3</v>
      </c>
      <c r="AT83">
        <v>1.0502121692599158E-3</v>
      </c>
      <c r="AU83">
        <v>1.0502121692599158E-3</v>
      </c>
      <c r="AV83">
        <v>1.0502121692599158E-3</v>
      </c>
      <c r="AW83">
        <v>1.0502121692599158E-3</v>
      </c>
      <c r="AX83">
        <v>1.0502121692599158E-3</v>
      </c>
      <c r="AY83">
        <v>1.0502121692599158E-3</v>
      </c>
      <c r="AZ83">
        <v>1.0502121692599158E-3</v>
      </c>
      <c r="BA83">
        <v>1.0502121692599158E-3</v>
      </c>
      <c r="BB83">
        <v>1.0502121692599158E-3</v>
      </c>
      <c r="BC83">
        <v>1.0502121692599158E-3</v>
      </c>
      <c r="BD83">
        <v>1.0502121692599158E-3</v>
      </c>
      <c r="BE83">
        <v>1.0502121692599158E-3</v>
      </c>
      <c r="BF83">
        <v>1.0502121692599158E-3</v>
      </c>
      <c r="BG83">
        <v>1.0502121692599158E-3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1183</v>
      </c>
      <c r="B84">
        <v>568.22670521710313</v>
      </c>
      <c r="C84">
        <v>1.1148503721341422E-3</v>
      </c>
      <c r="D84">
        <v>30</v>
      </c>
      <c r="E84">
        <v>561.5</v>
      </c>
      <c r="F84">
        <v>-621.5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1.1148503721341422E-3</v>
      </c>
      <c r="Q84">
        <v>1.1148503721341422E-3</v>
      </c>
      <c r="R84">
        <v>1.1148503721341422E-3</v>
      </c>
      <c r="S84">
        <v>1.1148503721341422E-3</v>
      </c>
      <c r="T84">
        <v>1.1148503721341422E-3</v>
      </c>
      <c r="U84">
        <v>1.1148503721341422E-3</v>
      </c>
      <c r="V84">
        <v>1.1148503721341422E-3</v>
      </c>
      <c r="W84">
        <v>1.1148503721341422E-3</v>
      </c>
      <c r="X84">
        <v>1.1148503721341422E-3</v>
      </c>
      <c r="Y84">
        <v>1.1148503721341422E-3</v>
      </c>
      <c r="Z84">
        <v>1.1148503721341422E-3</v>
      </c>
      <c r="AA84">
        <v>1.1148503721341422E-3</v>
      </c>
      <c r="AB84">
        <v>1.1148503721341422E-3</v>
      </c>
      <c r="AC84">
        <v>1.1148503721341422E-3</v>
      </c>
      <c r="AD84">
        <v>1.1148503721341422E-3</v>
      </c>
      <c r="AE84">
        <v>1.1148503721341422E-3</v>
      </c>
      <c r="AF84">
        <v>1.1148503721341422E-3</v>
      </c>
      <c r="AG84">
        <v>1.1148503721341422E-3</v>
      </c>
      <c r="AH84">
        <v>1.1148503721341422E-3</v>
      </c>
      <c r="AI84">
        <v>1.1148503721341422E-3</v>
      </c>
      <c r="AJ84">
        <v>1.1148503721341422E-3</v>
      </c>
      <c r="AK84">
        <v>1.1148503721341422E-3</v>
      </c>
      <c r="AL84">
        <v>1.1148503721341422E-3</v>
      </c>
      <c r="AM84">
        <v>1.1148503721341422E-3</v>
      </c>
      <c r="AN84">
        <v>1.1148503721341422E-3</v>
      </c>
      <c r="AO84">
        <v>1.1148503721341422E-3</v>
      </c>
      <c r="AP84">
        <v>1.1148503721341422E-3</v>
      </c>
      <c r="AQ84">
        <v>1.1148503721341422E-3</v>
      </c>
      <c r="AR84">
        <v>1.1148503721341422E-3</v>
      </c>
      <c r="AS84">
        <v>1.1148503721341422E-3</v>
      </c>
      <c r="AT84">
        <v>1.1148503721341422E-3</v>
      </c>
      <c r="AU84">
        <v>1.1148503721341422E-3</v>
      </c>
      <c r="AV84">
        <v>1.1148503721341422E-3</v>
      </c>
      <c r="AW84">
        <v>1.1148503721341422E-3</v>
      </c>
      <c r="AX84">
        <v>1.1148503721341422E-3</v>
      </c>
      <c r="AY84">
        <v>1.1148503721341422E-3</v>
      </c>
      <c r="AZ84">
        <v>1.1148503721341422E-3</v>
      </c>
      <c r="BA84">
        <v>1.1148503721341422E-3</v>
      </c>
      <c r="BB84">
        <v>1.1148503721341422E-3</v>
      </c>
      <c r="BC84">
        <v>1.1148503721341422E-3</v>
      </c>
      <c r="BD84">
        <v>1.1148503721341422E-3</v>
      </c>
      <c r="BE84">
        <v>1.1148503721341422E-3</v>
      </c>
      <c r="BF84">
        <v>1.1148503721341422E-3</v>
      </c>
      <c r="BG84">
        <v>1.1148503721341422E-3</v>
      </c>
      <c r="BH84">
        <v>1.1148503721341422E-3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1187</v>
      </c>
      <c r="B85">
        <v>556.81152977198997</v>
      </c>
      <c r="C85">
        <v>1.0924540073098269E-3</v>
      </c>
      <c r="D85">
        <v>20</v>
      </c>
      <c r="E85">
        <v>573.5</v>
      </c>
      <c r="F85">
        <v>-613.5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1.0924540073098269E-3</v>
      </c>
      <c r="R85">
        <v>1.0924540073098269E-3</v>
      </c>
      <c r="S85">
        <v>1.0924540073098269E-3</v>
      </c>
      <c r="T85">
        <v>1.0924540073098269E-3</v>
      </c>
      <c r="U85">
        <v>1.0924540073098269E-3</v>
      </c>
      <c r="V85">
        <v>1.0924540073098269E-3</v>
      </c>
      <c r="W85">
        <v>1.0924540073098269E-3</v>
      </c>
      <c r="X85">
        <v>1.0924540073098269E-3</v>
      </c>
      <c r="Y85">
        <v>1.0924540073098269E-3</v>
      </c>
      <c r="Z85">
        <v>1.0924540073098269E-3</v>
      </c>
      <c r="AA85">
        <v>1.0924540073098269E-3</v>
      </c>
      <c r="AB85">
        <v>1.0924540073098269E-3</v>
      </c>
      <c r="AC85">
        <v>1.0924540073098269E-3</v>
      </c>
      <c r="AD85">
        <v>1.0924540073098269E-3</v>
      </c>
      <c r="AE85">
        <v>1.0924540073098269E-3</v>
      </c>
      <c r="AF85">
        <v>1.0924540073098269E-3</v>
      </c>
      <c r="AG85">
        <v>1.0924540073098269E-3</v>
      </c>
      <c r="AH85">
        <v>1.0924540073098269E-3</v>
      </c>
      <c r="AI85">
        <v>1.0924540073098269E-3</v>
      </c>
      <c r="AJ85">
        <v>1.0924540073098269E-3</v>
      </c>
      <c r="AK85">
        <v>1.0924540073098269E-3</v>
      </c>
      <c r="AL85">
        <v>1.0924540073098269E-3</v>
      </c>
      <c r="AM85">
        <v>1.0924540073098269E-3</v>
      </c>
      <c r="AN85">
        <v>1.0924540073098269E-3</v>
      </c>
      <c r="AO85">
        <v>1.0924540073098269E-3</v>
      </c>
      <c r="AP85">
        <v>1.0924540073098269E-3</v>
      </c>
      <c r="AQ85">
        <v>1.0924540073098269E-3</v>
      </c>
      <c r="AR85">
        <v>1.0924540073098269E-3</v>
      </c>
      <c r="AS85">
        <v>1.0924540073098269E-3</v>
      </c>
      <c r="AT85">
        <v>1.0924540073098269E-3</v>
      </c>
      <c r="AU85">
        <v>1.0924540073098269E-3</v>
      </c>
      <c r="AV85">
        <v>1.0924540073098269E-3</v>
      </c>
      <c r="AW85">
        <v>1.0924540073098269E-3</v>
      </c>
      <c r="AX85">
        <v>1.0924540073098269E-3</v>
      </c>
      <c r="AY85">
        <v>1.0924540073098269E-3</v>
      </c>
      <c r="AZ85">
        <v>1.0924540073098269E-3</v>
      </c>
      <c r="BA85">
        <v>1.0924540073098269E-3</v>
      </c>
      <c r="BB85">
        <v>1.0924540073098269E-3</v>
      </c>
      <c r="BC85">
        <v>1.0924540073098269E-3</v>
      </c>
      <c r="BD85">
        <v>1.0924540073098269E-3</v>
      </c>
      <c r="BE85">
        <v>1.0924540073098269E-3</v>
      </c>
      <c r="BF85">
        <v>1.0924540073098269E-3</v>
      </c>
      <c r="BG85">
        <v>1.0924540073098269E-3</v>
      </c>
      <c r="BH85">
        <v>1.0924540073098269E-3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1183</v>
      </c>
      <c r="B86">
        <v>545.95297963062296</v>
      </c>
      <c r="C86">
        <v>1.0711497311207748E-3</v>
      </c>
      <c r="D86">
        <v>10</v>
      </c>
      <c r="E86">
        <v>581.5</v>
      </c>
      <c r="F86">
        <v>-601.5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1.0711497311207748E-3</v>
      </c>
      <c r="R86">
        <v>1.0711497311207748E-3</v>
      </c>
      <c r="S86">
        <v>1.0711497311207748E-3</v>
      </c>
      <c r="T86">
        <v>1.0711497311207748E-3</v>
      </c>
      <c r="U86">
        <v>1.0711497311207748E-3</v>
      </c>
      <c r="V86">
        <v>1.0711497311207748E-3</v>
      </c>
      <c r="W86">
        <v>1.0711497311207748E-3</v>
      </c>
      <c r="X86">
        <v>1.0711497311207748E-3</v>
      </c>
      <c r="Y86">
        <v>1.0711497311207748E-3</v>
      </c>
      <c r="Z86">
        <v>1.0711497311207748E-3</v>
      </c>
      <c r="AA86">
        <v>1.0711497311207748E-3</v>
      </c>
      <c r="AB86">
        <v>1.0711497311207748E-3</v>
      </c>
      <c r="AC86">
        <v>1.0711497311207748E-3</v>
      </c>
      <c r="AD86">
        <v>1.0711497311207748E-3</v>
      </c>
      <c r="AE86">
        <v>1.0711497311207748E-3</v>
      </c>
      <c r="AF86">
        <v>1.0711497311207748E-3</v>
      </c>
      <c r="AG86">
        <v>1.0711497311207748E-3</v>
      </c>
      <c r="AH86">
        <v>1.0711497311207748E-3</v>
      </c>
      <c r="AI86">
        <v>1.0711497311207748E-3</v>
      </c>
      <c r="AJ86">
        <v>1.0711497311207748E-3</v>
      </c>
      <c r="AK86">
        <v>1.0711497311207748E-3</v>
      </c>
      <c r="AL86">
        <v>1.0711497311207748E-3</v>
      </c>
      <c r="AM86">
        <v>1.0711497311207748E-3</v>
      </c>
      <c r="AN86">
        <v>1.0711497311207748E-3</v>
      </c>
      <c r="AO86">
        <v>1.0711497311207748E-3</v>
      </c>
      <c r="AP86">
        <v>1.0711497311207748E-3</v>
      </c>
      <c r="AQ86">
        <v>1.0711497311207748E-3</v>
      </c>
      <c r="AR86">
        <v>1.0711497311207748E-3</v>
      </c>
      <c r="AS86">
        <v>1.0711497311207748E-3</v>
      </c>
      <c r="AT86">
        <v>1.0711497311207748E-3</v>
      </c>
      <c r="AU86">
        <v>1.0711497311207748E-3</v>
      </c>
      <c r="AV86">
        <v>1.0711497311207748E-3</v>
      </c>
      <c r="AW86">
        <v>1.0711497311207748E-3</v>
      </c>
      <c r="AX86">
        <v>1.0711497311207748E-3</v>
      </c>
      <c r="AY86">
        <v>1.0711497311207748E-3</v>
      </c>
      <c r="AZ86">
        <v>1.0711497311207748E-3</v>
      </c>
      <c r="BA86">
        <v>1.0711497311207748E-3</v>
      </c>
      <c r="BB86">
        <v>1.0711497311207748E-3</v>
      </c>
      <c r="BC86">
        <v>1.0711497311207748E-3</v>
      </c>
      <c r="BD86">
        <v>1.0711497311207748E-3</v>
      </c>
      <c r="BE86">
        <v>1.0711497311207748E-3</v>
      </c>
      <c r="BF86">
        <v>1.0711497311207748E-3</v>
      </c>
      <c r="BG86">
        <v>1.0711497311207748E-3</v>
      </c>
      <c r="BH86">
        <v>1.0711497311207748E-3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1183</v>
      </c>
      <c r="B87">
        <v>554.43505982776094</v>
      </c>
      <c r="C87">
        <v>1.0877914168730097E-3</v>
      </c>
      <c r="D87">
        <v>0</v>
      </c>
      <c r="E87">
        <v>591.5</v>
      </c>
      <c r="F87">
        <v>-591.5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1.0877914168730097E-3</v>
      </c>
      <c r="R87">
        <v>1.0877914168730097E-3</v>
      </c>
      <c r="S87">
        <v>1.0877914168730097E-3</v>
      </c>
      <c r="T87">
        <v>1.0877914168730097E-3</v>
      </c>
      <c r="U87">
        <v>1.0877914168730097E-3</v>
      </c>
      <c r="V87">
        <v>1.0877914168730097E-3</v>
      </c>
      <c r="W87">
        <v>1.0877914168730097E-3</v>
      </c>
      <c r="X87">
        <v>1.0877914168730097E-3</v>
      </c>
      <c r="Y87">
        <v>1.0877914168730097E-3</v>
      </c>
      <c r="Z87">
        <v>1.0877914168730097E-3</v>
      </c>
      <c r="AA87">
        <v>1.0877914168730097E-3</v>
      </c>
      <c r="AB87">
        <v>1.0877914168730097E-3</v>
      </c>
      <c r="AC87">
        <v>1.0877914168730097E-3</v>
      </c>
      <c r="AD87">
        <v>1.0877914168730097E-3</v>
      </c>
      <c r="AE87">
        <v>1.0877914168730097E-3</v>
      </c>
      <c r="AF87">
        <v>1.0877914168730097E-3</v>
      </c>
      <c r="AG87">
        <v>1.0877914168730097E-3</v>
      </c>
      <c r="AH87">
        <v>1.0877914168730097E-3</v>
      </c>
      <c r="AI87">
        <v>1.0877914168730097E-3</v>
      </c>
      <c r="AJ87">
        <v>1.0877914168730097E-3</v>
      </c>
      <c r="AK87">
        <v>1.0877914168730097E-3</v>
      </c>
      <c r="AL87">
        <v>1.0877914168730097E-3</v>
      </c>
      <c r="AM87">
        <v>1.0877914168730097E-3</v>
      </c>
      <c r="AN87">
        <v>1.0877914168730097E-3</v>
      </c>
      <c r="AO87">
        <v>1.0877914168730097E-3</v>
      </c>
      <c r="AP87">
        <v>1.0877914168730097E-3</v>
      </c>
      <c r="AQ87">
        <v>1.0877914168730097E-3</v>
      </c>
      <c r="AR87">
        <v>1.0877914168730097E-3</v>
      </c>
      <c r="AS87">
        <v>1.0877914168730097E-3</v>
      </c>
      <c r="AT87">
        <v>1.0877914168730097E-3</v>
      </c>
      <c r="AU87">
        <v>1.0877914168730097E-3</v>
      </c>
      <c r="AV87">
        <v>1.0877914168730097E-3</v>
      </c>
      <c r="AW87">
        <v>1.0877914168730097E-3</v>
      </c>
      <c r="AX87">
        <v>1.0877914168730097E-3</v>
      </c>
      <c r="AY87">
        <v>1.0877914168730097E-3</v>
      </c>
      <c r="AZ87">
        <v>1.0877914168730097E-3</v>
      </c>
      <c r="BA87">
        <v>1.0877914168730097E-3</v>
      </c>
      <c r="BB87">
        <v>1.0877914168730097E-3</v>
      </c>
      <c r="BC87">
        <v>1.0877914168730097E-3</v>
      </c>
      <c r="BD87">
        <v>1.0877914168730097E-3</v>
      </c>
      <c r="BE87">
        <v>1.0877914168730097E-3</v>
      </c>
      <c r="BF87">
        <v>1.0877914168730097E-3</v>
      </c>
      <c r="BG87">
        <v>1.0877914168730097E-3</v>
      </c>
      <c r="BH87">
        <v>1.0877914168730097E-3</v>
      </c>
      <c r="BI87">
        <v>1.0877914168730097E-3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1183</v>
      </c>
      <c r="B88">
        <v>550.13909313976512</v>
      </c>
      <c r="C88">
        <v>1.0793628090360054E-3</v>
      </c>
      <c r="D88">
        <v>-10</v>
      </c>
      <c r="E88">
        <v>601.5</v>
      </c>
      <c r="F88">
        <v>-581.5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1.0793628090360054E-3</v>
      </c>
      <c r="S88">
        <v>1.0793628090360054E-3</v>
      </c>
      <c r="T88">
        <v>1.0793628090360054E-3</v>
      </c>
      <c r="U88">
        <v>1.0793628090360054E-3</v>
      </c>
      <c r="V88">
        <v>1.0793628090360054E-3</v>
      </c>
      <c r="W88">
        <v>1.0793628090360054E-3</v>
      </c>
      <c r="X88">
        <v>1.0793628090360054E-3</v>
      </c>
      <c r="Y88">
        <v>1.0793628090360054E-3</v>
      </c>
      <c r="Z88">
        <v>1.0793628090360054E-3</v>
      </c>
      <c r="AA88">
        <v>1.0793628090360054E-3</v>
      </c>
      <c r="AB88">
        <v>1.0793628090360054E-3</v>
      </c>
      <c r="AC88">
        <v>1.0793628090360054E-3</v>
      </c>
      <c r="AD88">
        <v>1.0793628090360054E-3</v>
      </c>
      <c r="AE88">
        <v>1.0793628090360054E-3</v>
      </c>
      <c r="AF88">
        <v>1.0793628090360054E-3</v>
      </c>
      <c r="AG88">
        <v>1.0793628090360054E-3</v>
      </c>
      <c r="AH88">
        <v>1.0793628090360054E-3</v>
      </c>
      <c r="AI88">
        <v>1.0793628090360054E-3</v>
      </c>
      <c r="AJ88">
        <v>1.0793628090360054E-3</v>
      </c>
      <c r="AK88">
        <v>1.0793628090360054E-3</v>
      </c>
      <c r="AL88">
        <v>1.0793628090360054E-3</v>
      </c>
      <c r="AM88">
        <v>1.0793628090360054E-3</v>
      </c>
      <c r="AN88">
        <v>1.0793628090360054E-3</v>
      </c>
      <c r="AO88">
        <v>1.0793628090360054E-3</v>
      </c>
      <c r="AP88">
        <v>1.0793628090360054E-3</v>
      </c>
      <c r="AQ88">
        <v>1.0793628090360054E-3</v>
      </c>
      <c r="AR88">
        <v>1.0793628090360054E-3</v>
      </c>
      <c r="AS88">
        <v>1.0793628090360054E-3</v>
      </c>
      <c r="AT88">
        <v>1.0793628090360054E-3</v>
      </c>
      <c r="AU88">
        <v>1.0793628090360054E-3</v>
      </c>
      <c r="AV88">
        <v>1.0793628090360054E-3</v>
      </c>
      <c r="AW88">
        <v>1.0793628090360054E-3</v>
      </c>
      <c r="AX88">
        <v>1.0793628090360054E-3</v>
      </c>
      <c r="AY88">
        <v>1.0793628090360054E-3</v>
      </c>
      <c r="AZ88">
        <v>1.0793628090360054E-3</v>
      </c>
      <c r="BA88">
        <v>1.0793628090360054E-3</v>
      </c>
      <c r="BB88">
        <v>1.0793628090360054E-3</v>
      </c>
      <c r="BC88">
        <v>1.0793628090360054E-3</v>
      </c>
      <c r="BD88">
        <v>1.0793628090360054E-3</v>
      </c>
      <c r="BE88">
        <v>1.0793628090360054E-3</v>
      </c>
      <c r="BF88">
        <v>1.0793628090360054E-3</v>
      </c>
      <c r="BG88">
        <v>1.0793628090360054E-3</v>
      </c>
      <c r="BH88">
        <v>1.0793628090360054E-3</v>
      </c>
      <c r="BI88">
        <v>1.0793628090360054E-3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1183</v>
      </c>
      <c r="B89">
        <v>555.131137334154</v>
      </c>
      <c r="C89">
        <v>1.089157108171767E-3</v>
      </c>
      <c r="D89">
        <v>-20</v>
      </c>
      <c r="E89">
        <v>611.5</v>
      </c>
      <c r="F89">
        <v>-571.5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1.089157108171767E-3</v>
      </c>
      <c r="S89">
        <v>1.089157108171767E-3</v>
      </c>
      <c r="T89">
        <v>1.089157108171767E-3</v>
      </c>
      <c r="U89">
        <v>1.089157108171767E-3</v>
      </c>
      <c r="V89">
        <v>1.089157108171767E-3</v>
      </c>
      <c r="W89">
        <v>1.089157108171767E-3</v>
      </c>
      <c r="X89">
        <v>1.089157108171767E-3</v>
      </c>
      <c r="Y89">
        <v>1.089157108171767E-3</v>
      </c>
      <c r="Z89">
        <v>1.089157108171767E-3</v>
      </c>
      <c r="AA89">
        <v>1.089157108171767E-3</v>
      </c>
      <c r="AB89">
        <v>1.089157108171767E-3</v>
      </c>
      <c r="AC89">
        <v>1.089157108171767E-3</v>
      </c>
      <c r="AD89">
        <v>1.089157108171767E-3</v>
      </c>
      <c r="AE89">
        <v>1.089157108171767E-3</v>
      </c>
      <c r="AF89">
        <v>1.089157108171767E-3</v>
      </c>
      <c r="AG89">
        <v>1.089157108171767E-3</v>
      </c>
      <c r="AH89">
        <v>1.089157108171767E-3</v>
      </c>
      <c r="AI89">
        <v>1.089157108171767E-3</v>
      </c>
      <c r="AJ89">
        <v>1.089157108171767E-3</v>
      </c>
      <c r="AK89">
        <v>1.089157108171767E-3</v>
      </c>
      <c r="AL89">
        <v>1.089157108171767E-3</v>
      </c>
      <c r="AM89">
        <v>1.089157108171767E-3</v>
      </c>
      <c r="AN89">
        <v>1.089157108171767E-3</v>
      </c>
      <c r="AO89">
        <v>1.089157108171767E-3</v>
      </c>
      <c r="AP89">
        <v>1.089157108171767E-3</v>
      </c>
      <c r="AQ89">
        <v>1.089157108171767E-3</v>
      </c>
      <c r="AR89">
        <v>1.089157108171767E-3</v>
      </c>
      <c r="AS89">
        <v>1.089157108171767E-3</v>
      </c>
      <c r="AT89">
        <v>1.089157108171767E-3</v>
      </c>
      <c r="AU89">
        <v>1.089157108171767E-3</v>
      </c>
      <c r="AV89">
        <v>1.089157108171767E-3</v>
      </c>
      <c r="AW89">
        <v>1.089157108171767E-3</v>
      </c>
      <c r="AX89">
        <v>1.089157108171767E-3</v>
      </c>
      <c r="AY89">
        <v>1.089157108171767E-3</v>
      </c>
      <c r="AZ89">
        <v>1.089157108171767E-3</v>
      </c>
      <c r="BA89">
        <v>1.089157108171767E-3</v>
      </c>
      <c r="BB89">
        <v>1.089157108171767E-3</v>
      </c>
      <c r="BC89">
        <v>1.089157108171767E-3</v>
      </c>
      <c r="BD89">
        <v>1.089157108171767E-3</v>
      </c>
      <c r="BE89">
        <v>1.089157108171767E-3</v>
      </c>
      <c r="BF89">
        <v>1.089157108171767E-3</v>
      </c>
      <c r="BG89">
        <v>1.089157108171767E-3</v>
      </c>
      <c r="BH89">
        <v>1.089157108171767E-3</v>
      </c>
      <c r="BI89">
        <v>1.089157108171767E-3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1183</v>
      </c>
      <c r="B90">
        <v>545.09946039155352</v>
      </c>
      <c r="C90">
        <v>1.0694751420306039E-3</v>
      </c>
      <c r="D90">
        <v>-30</v>
      </c>
      <c r="E90">
        <v>621.5</v>
      </c>
      <c r="F90">
        <v>-561.5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1.0694751420306039E-3</v>
      </c>
      <c r="S90">
        <v>1.0694751420306039E-3</v>
      </c>
      <c r="T90">
        <v>1.0694751420306039E-3</v>
      </c>
      <c r="U90">
        <v>1.0694751420306039E-3</v>
      </c>
      <c r="V90">
        <v>1.0694751420306039E-3</v>
      </c>
      <c r="W90">
        <v>1.0694751420306039E-3</v>
      </c>
      <c r="X90">
        <v>1.0694751420306039E-3</v>
      </c>
      <c r="Y90">
        <v>1.0694751420306039E-3</v>
      </c>
      <c r="Z90">
        <v>1.0694751420306039E-3</v>
      </c>
      <c r="AA90">
        <v>1.0694751420306039E-3</v>
      </c>
      <c r="AB90">
        <v>1.0694751420306039E-3</v>
      </c>
      <c r="AC90">
        <v>1.0694751420306039E-3</v>
      </c>
      <c r="AD90">
        <v>1.0694751420306039E-3</v>
      </c>
      <c r="AE90">
        <v>1.0694751420306039E-3</v>
      </c>
      <c r="AF90">
        <v>1.0694751420306039E-3</v>
      </c>
      <c r="AG90">
        <v>1.0694751420306039E-3</v>
      </c>
      <c r="AH90">
        <v>1.0694751420306039E-3</v>
      </c>
      <c r="AI90">
        <v>1.0694751420306039E-3</v>
      </c>
      <c r="AJ90">
        <v>1.0694751420306039E-3</v>
      </c>
      <c r="AK90">
        <v>1.0694751420306039E-3</v>
      </c>
      <c r="AL90">
        <v>1.0694751420306039E-3</v>
      </c>
      <c r="AM90">
        <v>1.0694751420306039E-3</v>
      </c>
      <c r="AN90">
        <v>1.0694751420306039E-3</v>
      </c>
      <c r="AO90">
        <v>1.0694751420306039E-3</v>
      </c>
      <c r="AP90">
        <v>1.0694751420306039E-3</v>
      </c>
      <c r="AQ90">
        <v>1.0694751420306039E-3</v>
      </c>
      <c r="AR90">
        <v>1.0694751420306039E-3</v>
      </c>
      <c r="AS90">
        <v>1.0694751420306039E-3</v>
      </c>
      <c r="AT90">
        <v>1.0694751420306039E-3</v>
      </c>
      <c r="AU90">
        <v>1.0694751420306039E-3</v>
      </c>
      <c r="AV90">
        <v>1.0694751420306039E-3</v>
      </c>
      <c r="AW90">
        <v>1.0694751420306039E-3</v>
      </c>
      <c r="AX90">
        <v>1.0694751420306039E-3</v>
      </c>
      <c r="AY90">
        <v>1.0694751420306039E-3</v>
      </c>
      <c r="AZ90">
        <v>1.0694751420306039E-3</v>
      </c>
      <c r="BA90">
        <v>1.0694751420306039E-3</v>
      </c>
      <c r="BB90">
        <v>1.0694751420306039E-3</v>
      </c>
      <c r="BC90">
        <v>1.0694751420306039E-3</v>
      </c>
      <c r="BD90">
        <v>1.0694751420306039E-3</v>
      </c>
      <c r="BE90">
        <v>1.0694751420306039E-3</v>
      </c>
      <c r="BF90">
        <v>1.0694751420306039E-3</v>
      </c>
      <c r="BG90">
        <v>1.0694751420306039E-3</v>
      </c>
      <c r="BH90">
        <v>1.0694751420306039E-3</v>
      </c>
      <c r="BI90">
        <v>1.0694751420306039E-3</v>
      </c>
      <c r="BJ90">
        <v>1.0694751420306039E-3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1183</v>
      </c>
      <c r="B91">
        <v>537.46165192898945</v>
      </c>
      <c r="C91">
        <v>1.0544899019343549E-3</v>
      </c>
      <c r="D91">
        <v>-40</v>
      </c>
      <c r="E91">
        <v>631.5</v>
      </c>
      <c r="F91">
        <v>-551.5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1.0544899019343549E-3</v>
      </c>
      <c r="T91">
        <v>1.0544899019343549E-3</v>
      </c>
      <c r="U91">
        <v>1.0544899019343549E-3</v>
      </c>
      <c r="V91">
        <v>1.0544899019343549E-3</v>
      </c>
      <c r="W91">
        <v>1.0544899019343549E-3</v>
      </c>
      <c r="X91">
        <v>1.0544899019343549E-3</v>
      </c>
      <c r="Y91">
        <v>1.0544899019343549E-3</v>
      </c>
      <c r="Z91">
        <v>1.0544899019343549E-3</v>
      </c>
      <c r="AA91">
        <v>1.0544899019343549E-3</v>
      </c>
      <c r="AB91">
        <v>1.0544899019343549E-3</v>
      </c>
      <c r="AC91">
        <v>1.0544899019343549E-3</v>
      </c>
      <c r="AD91">
        <v>1.0544899019343549E-3</v>
      </c>
      <c r="AE91">
        <v>1.0544899019343549E-3</v>
      </c>
      <c r="AF91">
        <v>1.0544899019343549E-3</v>
      </c>
      <c r="AG91">
        <v>1.0544899019343549E-3</v>
      </c>
      <c r="AH91">
        <v>1.0544899019343549E-3</v>
      </c>
      <c r="AI91">
        <v>1.0544899019343549E-3</v>
      </c>
      <c r="AJ91">
        <v>1.0544899019343549E-3</v>
      </c>
      <c r="AK91">
        <v>1.0544899019343549E-3</v>
      </c>
      <c r="AL91">
        <v>1.0544899019343549E-3</v>
      </c>
      <c r="AM91">
        <v>1.0544899019343549E-3</v>
      </c>
      <c r="AN91">
        <v>1.0544899019343549E-3</v>
      </c>
      <c r="AO91">
        <v>1.0544899019343549E-3</v>
      </c>
      <c r="AP91">
        <v>1.0544899019343549E-3</v>
      </c>
      <c r="AQ91">
        <v>1.0544899019343549E-3</v>
      </c>
      <c r="AR91">
        <v>1.0544899019343549E-3</v>
      </c>
      <c r="AS91">
        <v>1.0544899019343549E-3</v>
      </c>
      <c r="AT91">
        <v>1.0544899019343549E-3</v>
      </c>
      <c r="AU91">
        <v>1.0544899019343549E-3</v>
      </c>
      <c r="AV91">
        <v>1.0544899019343549E-3</v>
      </c>
      <c r="AW91">
        <v>1.0544899019343549E-3</v>
      </c>
      <c r="AX91">
        <v>1.0544899019343549E-3</v>
      </c>
      <c r="AY91">
        <v>1.0544899019343549E-3</v>
      </c>
      <c r="AZ91">
        <v>1.0544899019343549E-3</v>
      </c>
      <c r="BA91">
        <v>1.0544899019343549E-3</v>
      </c>
      <c r="BB91">
        <v>1.0544899019343549E-3</v>
      </c>
      <c r="BC91">
        <v>1.0544899019343549E-3</v>
      </c>
      <c r="BD91">
        <v>1.0544899019343549E-3</v>
      </c>
      <c r="BE91">
        <v>1.0544899019343549E-3</v>
      </c>
      <c r="BF91">
        <v>1.0544899019343549E-3</v>
      </c>
      <c r="BG91">
        <v>1.0544899019343549E-3</v>
      </c>
      <c r="BH91">
        <v>1.0544899019343549E-3</v>
      </c>
      <c r="BI91">
        <v>1.0544899019343549E-3</v>
      </c>
      <c r="BJ91">
        <v>1.0544899019343549E-3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1183</v>
      </c>
      <c r="B92">
        <v>548.69704993004086</v>
      </c>
      <c r="C92">
        <v>1.0765335467112431E-3</v>
      </c>
      <c r="D92">
        <v>-30</v>
      </c>
      <c r="E92">
        <v>621.5</v>
      </c>
      <c r="F92">
        <v>-561.5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1.0765335467112431E-3</v>
      </c>
      <c r="S92">
        <v>1.0765335467112431E-3</v>
      </c>
      <c r="T92">
        <v>1.0765335467112431E-3</v>
      </c>
      <c r="U92">
        <v>1.0765335467112431E-3</v>
      </c>
      <c r="V92">
        <v>1.0765335467112431E-3</v>
      </c>
      <c r="W92">
        <v>1.0765335467112431E-3</v>
      </c>
      <c r="X92">
        <v>1.0765335467112431E-3</v>
      </c>
      <c r="Y92">
        <v>1.0765335467112431E-3</v>
      </c>
      <c r="Z92">
        <v>1.0765335467112431E-3</v>
      </c>
      <c r="AA92">
        <v>1.0765335467112431E-3</v>
      </c>
      <c r="AB92">
        <v>1.0765335467112431E-3</v>
      </c>
      <c r="AC92">
        <v>1.0765335467112431E-3</v>
      </c>
      <c r="AD92">
        <v>1.0765335467112431E-3</v>
      </c>
      <c r="AE92">
        <v>1.0765335467112431E-3</v>
      </c>
      <c r="AF92">
        <v>1.0765335467112431E-3</v>
      </c>
      <c r="AG92">
        <v>1.0765335467112431E-3</v>
      </c>
      <c r="AH92">
        <v>1.0765335467112431E-3</v>
      </c>
      <c r="AI92">
        <v>1.0765335467112431E-3</v>
      </c>
      <c r="AJ92">
        <v>1.0765335467112431E-3</v>
      </c>
      <c r="AK92">
        <v>1.0765335467112431E-3</v>
      </c>
      <c r="AL92">
        <v>1.0765335467112431E-3</v>
      </c>
      <c r="AM92">
        <v>1.0765335467112431E-3</v>
      </c>
      <c r="AN92">
        <v>1.0765335467112431E-3</v>
      </c>
      <c r="AO92">
        <v>1.0765335467112431E-3</v>
      </c>
      <c r="AP92">
        <v>1.0765335467112431E-3</v>
      </c>
      <c r="AQ92">
        <v>1.0765335467112431E-3</v>
      </c>
      <c r="AR92">
        <v>1.0765335467112431E-3</v>
      </c>
      <c r="AS92">
        <v>1.0765335467112431E-3</v>
      </c>
      <c r="AT92">
        <v>1.0765335467112431E-3</v>
      </c>
      <c r="AU92">
        <v>1.0765335467112431E-3</v>
      </c>
      <c r="AV92">
        <v>1.0765335467112431E-3</v>
      </c>
      <c r="AW92">
        <v>1.0765335467112431E-3</v>
      </c>
      <c r="AX92">
        <v>1.0765335467112431E-3</v>
      </c>
      <c r="AY92">
        <v>1.0765335467112431E-3</v>
      </c>
      <c r="AZ92">
        <v>1.0765335467112431E-3</v>
      </c>
      <c r="BA92">
        <v>1.0765335467112431E-3</v>
      </c>
      <c r="BB92">
        <v>1.0765335467112431E-3</v>
      </c>
      <c r="BC92">
        <v>1.0765335467112431E-3</v>
      </c>
      <c r="BD92">
        <v>1.0765335467112431E-3</v>
      </c>
      <c r="BE92">
        <v>1.0765335467112431E-3</v>
      </c>
      <c r="BF92">
        <v>1.0765335467112431E-3</v>
      </c>
      <c r="BG92">
        <v>1.0765335467112431E-3</v>
      </c>
      <c r="BH92">
        <v>1.0765335467112431E-3</v>
      </c>
      <c r="BI92">
        <v>1.0765335467112431E-3</v>
      </c>
      <c r="BJ92">
        <v>1.0765335467112431E-3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1183</v>
      </c>
      <c r="B93">
        <v>558.6679888854452</v>
      </c>
      <c r="C93">
        <v>1.0960963460356996E-3</v>
      </c>
      <c r="D93">
        <v>-20</v>
      </c>
      <c r="E93">
        <v>611.5</v>
      </c>
      <c r="F93">
        <v>-571.5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1.0960963460356996E-3</v>
      </c>
      <c r="S93">
        <v>1.0960963460356996E-3</v>
      </c>
      <c r="T93">
        <v>1.0960963460356996E-3</v>
      </c>
      <c r="U93">
        <v>1.0960963460356996E-3</v>
      </c>
      <c r="V93">
        <v>1.0960963460356996E-3</v>
      </c>
      <c r="W93">
        <v>1.0960963460356996E-3</v>
      </c>
      <c r="X93">
        <v>1.0960963460356996E-3</v>
      </c>
      <c r="Y93">
        <v>1.0960963460356996E-3</v>
      </c>
      <c r="Z93">
        <v>1.0960963460356996E-3</v>
      </c>
      <c r="AA93">
        <v>1.0960963460356996E-3</v>
      </c>
      <c r="AB93">
        <v>1.0960963460356996E-3</v>
      </c>
      <c r="AC93">
        <v>1.0960963460356996E-3</v>
      </c>
      <c r="AD93">
        <v>1.0960963460356996E-3</v>
      </c>
      <c r="AE93">
        <v>1.0960963460356996E-3</v>
      </c>
      <c r="AF93">
        <v>1.0960963460356996E-3</v>
      </c>
      <c r="AG93">
        <v>1.0960963460356996E-3</v>
      </c>
      <c r="AH93">
        <v>1.0960963460356996E-3</v>
      </c>
      <c r="AI93">
        <v>1.0960963460356996E-3</v>
      </c>
      <c r="AJ93">
        <v>1.0960963460356996E-3</v>
      </c>
      <c r="AK93">
        <v>1.0960963460356996E-3</v>
      </c>
      <c r="AL93">
        <v>1.0960963460356996E-3</v>
      </c>
      <c r="AM93">
        <v>1.0960963460356996E-3</v>
      </c>
      <c r="AN93">
        <v>1.0960963460356996E-3</v>
      </c>
      <c r="AO93">
        <v>1.0960963460356996E-3</v>
      </c>
      <c r="AP93">
        <v>1.0960963460356996E-3</v>
      </c>
      <c r="AQ93">
        <v>1.0960963460356996E-3</v>
      </c>
      <c r="AR93">
        <v>1.0960963460356996E-3</v>
      </c>
      <c r="AS93">
        <v>1.0960963460356996E-3</v>
      </c>
      <c r="AT93">
        <v>1.0960963460356996E-3</v>
      </c>
      <c r="AU93">
        <v>1.0960963460356996E-3</v>
      </c>
      <c r="AV93">
        <v>1.0960963460356996E-3</v>
      </c>
      <c r="AW93">
        <v>1.0960963460356996E-3</v>
      </c>
      <c r="AX93">
        <v>1.0960963460356996E-3</v>
      </c>
      <c r="AY93">
        <v>1.0960963460356996E-3</v>
      </c>
      <c r="AZ93">
        <v>1.0960963460356996E-3</v>
      </c>
      <c r="BA93">
        <v>1.0960963460356996E-3</v>
      </c>
      <c r="BB93">
        <v>1.0960963460356996E-3</v>
      </c>
      <c r="BC93">
        <v>1.0960963460356996E-3</v>
      </c>
      <c r="BD93">
        <v>1.0960963460356996E-3</v>
      </c>
      <c r="BE93">
        <v>1.0960963460356996E-3</v>
      </c>
      <c r="BF93">
        <v>1.0960963460356996E-3</v>
      </c>
      <c r="BG93">
        <v>1.0960963460356996E-3</v>
      </c>
      <c r="BH93">
        <v>1.0960963460356996E-3</v>
      </c>
      <c r="BI93">
        <v>1.0960963460356996E-3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1183</v>
      </c>
      <c r="B94">
        <v>556.34834136568838</v>
      </c>
      <c r="C94">
        <v>1.0915452401533514E-3</v>
      </c>
      <c r="D94">
        <v>-10</v>
      </c>
      <c r="E94">
        <v>601.5</v>
      </c>
      <c r="F94">
        <v>-581.5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1.0915452401533514E-3</v>
      </c>
      <c r="S94">
        <v>1.0915452401533514E-3</v>
      </c>
      <c r="T94">
        <v>1.0915452401533514E-3</v>
      </c>
      <c r="U94">
        <v>1.0915452401533514E-3</v>
      </c>
      <c r="V94">
        <v>1.0915452401533514E-3</v>
      </c>
      <c r="W94">
        <v>1.0915452401533514E-3</v>
      </c>
      <c r="X94">
        <v>1.0915452401533514E-3</v>
      </c>
      <c r="Y94">
        <v>1.0915452401533514E-3</v>
      </c>
      <c r="Z94">
        <v>1.0915452401533514E-3</v>
      </c>
      <c r="AA94">
        <v>1.0915452401533514E-3</v>
      </c>
      <c r="AB94">
        <v>1.0915452401533514E-3</v>
      </c>
      <c r="AC94">
        <v>1.0915452401533514E-3</v>
      </c>
      <c r="AD94">
        <v>1.0915452401533514E-3</v>
      </c>
      <c r="AE94">
        <v>1.0915452401533514E-3</v>
      </c>
      <c r="AF94">
        <v>1.0915452401533514E-3</v>
      </c>
      <c r="AG94">
        <v>1.0915452401533514E-3</v>
      </c>
      <c r="AH94">
        <v>1.0915452401533514E-3</v>
      </c>
      <c r="AI94">
        <v>1.0915452401533514E-3</v>
      </c>
      <c r="AJ94">
        <v>1.0915452401533514E-3</v>
      </c>
      <c r="AK94">
        <v>1.0915452401533514E-3</v>
      </c>
      <c r="AL94">
        <v>1.0915452401533514E-3</v>
      </c>
      <c r="AM94">
        <v>1.0915452401533514E-3</v>
      </c>
      <c r="AN94">
        <v>1.0915452401533514E-3</v>
      </c>
      <c r="AO94">
        <v>1.0915452401533514E-3</v>
      </c>
      <c r="AP94">
        <v>1.0915452401533514E-3</v>
      </c>
      <c r="AQ94">
        <v>1.0915452401533514E-3</v>
      </c>
      <c r="AR94">
        <v>1.0915452401533514E-3</v>
      </c>
      <c r="AS94">
        <v>1.0915452401533514E-3</v>
      </c>
      <c r="AT94">
        <v>1.0915452401533514E-3</v>
      </c>
      <c r="AU94">
        <v>1.0915452401533514E-3</v>
      </c>
      <c r="AV94">
        <v>1.0915452401533514E-3</v>
      </c>
      <c r="AW94">
        <v>1.0915452401533514E-3</v>
      </c>
      <c r="AX94">
        <v>1.0915452401533514E-3</v>
      </c>
      <c r="AY94">
        <v>1.0915452401533514E-3</v>
      </c>
      <c r="AZ94">
        <v>1.0915452401533514E-3</v>
      </c>
      <c r="BA94">
        <v>1.0915452401533514E-3</v>
      </c>
      <c r="BB94">
        <v>1.0915452401533514E-3</v>
      </c>
      <c r="BC94">
        <v>1.0915452401533514E-3</v>
      </c>
      <c r="BD94">
        <v>1.0915452401533514E-3</v>
      </c>
      <c r="BE94">
        <v>1.0915452401533514E-3</v>
      </c>
      <c r="BF94">
        <v>1.0915452401533514E-3</v>
      </c>
      <c r="BG94">
        <v>1.0915452401533514E-3</v>
      </c>
      <c r="BH94">
        <v>1.0915452401533514E-3</v>
      </c>
      <c r="BI94">
        <v>1.0915452401533514E-3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1183</v>
      </c>
      <c r="B95">
        <v>544.63243608028586</v>
      </c>
      <c r="C95">
        <v>1.0685588488989508E-3</v>
      </c>
      <c r="D95">
        <v>0</v>
      </c>
      <c r="E95">
        <v>591.5</v>
      </c>
      <c r="F95">
        <v>-591.5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1.0685588488989508E-3</v>
      </c>
      <c r="R95">
        <v>1.0685588488989508E-3</v>
      </c>
      <c r="S95">
        <v>1.0685588488989508E-3</v>
      </c>
      <c r="T95">
        <v>1.0685588488989508E-3</v>
      </c>
      <c r="U95">
        <v>1.0685588488989508E-3</v>
      </c>
      <c r="V95">
        <v>1.0685588488989508E-3</v>
      </c>
      <c r="W95">
        <v>1.0685588488989508E-3</v>
      </c>
      <c r="X95">
        <v>1.0685588488989508E-3</v>
      </c>
      <c r="Y95">
        <v>1.0685588488989508E-3</v>
      </c>
      <c r="Z95">
        <v>1.0685588488989508E-3</v>
      </c>
      <c r="AA95">
        <v>1.0685588488989508E-3</v>
      </c>
      <c r="AB95">
        <v>1.0685588488989508E-3</v>
      </c>
      <c r="AC95">
        <v>1.0685588488989508E-3</v>
      </c>
      <c r="AD95">
        <v>1.0685588488989508E-3</v>
      </c>
      <c r="AE95">
        <v>1.0685588488989508E-3</v>
      </c>
      <c r="AF95">
        <v>1.0685588488989508E-3</v>
      </c>
      <c r="AG95">
        <v>1.0685588488989508E-3</v>
      </c>
      <c r="AH95">
        <v>1.0685588488989508E-3</v>
      </c>
      <c r="AI95">
        <v>1.0685588488989508E-3</v>
      </c>
      <c r="AJ95">
        <v>1.0685588488989508E-3</v>
      </c>
      <c r="AK95">
        <v>1.0685588488989508E-3</v>
      </c>
      <c r="AL95">
        <v>1.0685588488989508E-3</v>
      </c>
      <c r="AM95">
        <v>1.0685588488989508E-3</v>
      </c>
      <c r="AN95">
        <v>1.0685588488989508E-3</v>
      </c>
      <c r="AO95">
        <v>1.0685588488989508E-3</v>
      </c>
      <c r="AP95">
        <v>1.0685588488989508E-3</v>
      </c>
      <c r="AQ95">
        <v>1.0685588488989508E-3</v>
      </c>
      <c r="AR95">
        <v>1.0685588488989508E-3</v>
      </c>
      <c r="AS95">
        <v>1.0685588488989508E-3</v>
      </c>
      <c r="AT95">
        <v>1.0685588488989508E-3</v>
      </c>
      <c r="AU95">
        <v>1.0685588488989508E-3</v>
      </c>
      <c r="AV95">
        <v>1.0685588488989508E-3</v>
      </c>
      <c r="AW95">
        <v>1.0685588488989508E-3</v>
      </c>
      <c r="AX95">
        <v>1.0685588488989508E-3</v>
      </c>
      <c r="AY95">
        <v>1.0685588488989508E-3</v>
      </c>
      <c r="AZ95">
        <v>1.0685588488989508E-3</v>
      </c>
      <c r="BA95">
        <v>1.0685588488989508E-3</v>
      </c>
      <c r="BB95">
        <v>1.0685588488989508E-3</v>
      </c>
      <c r="BC95">
        <v>1.0685588488989508E-3</v>
      </c>
      <c r="BD95">
        <v>1.0685588488989508E-3</v>
      </c>
      <c r="BE95">
        <v>1.0685588488989508E-3</v>
      </c>
      <c r="BF95">
        <v>1.0685588488989508E-3</v>
      </c>
      <c r="BG95">
        <v>1.0685588488989508E-3</v>
      </c>
      <c r="BH95">
        <v>1.0685588488989508E-3</v>
      </c>
      <c r="BI95">
        <v>1.0685588488989508E-3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1187</v>
      </c>
      <c r="B96">
        <v>578.8372295932985</v>
      </c>
      <c r="C96">
        <v>1.1356680263216908E-3</v>
      </c>
      <c r="D96">
        <v>10</v>
      </c>
      <c r="E96">
        <v>583.5</v>
      </c>
      <c r="F96">
        <v>-603.5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1.1356680263216908E-3</v>
      </c>
      <c r="R96">
        <v>1.1356680263216908E-3</v>
      </c>
      <c r="S96">
        <v>1.1356680263216908E-3</v>
      </c>
      <c r="T96">
        <v>1.1356680263216908E-3</v>
      </c>
      <c r="U96">
        <v>1.1356680263216908E-3</v>
      </c>
      <c r="V96">
        <v>1.1356680263216908E-3</v>
      </c>
      <c r="W96">
        <v>1.1356680263216908E-3</v>
      </c>
      <c r="X96">
        <v>1.1356680263216908E-3</v>
      </c>
      <c r="Y96">
        <v>1.1356680263216908E-3</v>
      </c>
      <c r="Z96">
        <v>1.1356680263216908E-3</v>
      </c>
      <c r="AA96">
        <v>1.1356680263216908E-3</v>
      </c>
      <c r="AB96">
        <v>1.1356680263216908E-3</v>
      </c>
      <c r="AC96">
        <v>1.1356680263216908E-3</v>
      </c>
      <c r="AD96">
        <v>1.1356680263216908E-3</v>
      </c>
      <c r="AE96">
        <v>1.1356680263216908E-3</v>
      </c>
      <c r="AF96">
        <v>1.1356680263216908E-3</v>
      </c>
      <c r="AG96">
        <v>1.1356680263216908E-3</v>
      </c>
      <c r="AH96">
        <v>1.1356680263216908E-3</v>
      </c>
      <c r="AI96">
        <v>1.1356680263216908E-3</v>
      </c>
      <c r="AJ96">
        <v>1.1356680263216908E-3</v>
      </c>
      <c r="AK96">
        <v>1.1356680263216908E-3</v>
      </c>
      <c r="AL96">
        <v>1.1356680263216908E-3</v>
      </c>
      <c r="AM96">
        <v>1.1356680263216908E-3</v>
      </c>
      <c r="AN96">
        <v>1.1356680263216908E-3</v>
      </c>
      <c r="AO96">
        <v>1.1356680263216908E-3</v>
      </c>
      <c r="AP96">
        <v>1.1356680263216908E-3</v>
      </c>
      <c r="AQ96">
        <v>1.1356680263216908E-3</v>
      </c>
      <c r="AR96">
        <v>1.1356680263216908E-3</v>
      </c>
      <c r="AS96">
        <v>1.1356680263216908E-3</v>
      </c>
      <c r="AT96">
        <v>1.1356680263216908E-3</v>
      </c>
      <c r="AU96">
        <v>1.1356680263216908E-3</v>
      </c>
      <c r="AV96">
        <v>1.1356680263216908E-3</v>
      </c>
      <c r="AW96">
        <v>1.1356680263216908E-3</v>
      </c>
      <c r="AX96">
        <v>1.1356680263216908E-3</v>
      </c>
      <c r="AY96">
        <v>1.1356680263216908E-3</v>
      </c>
      <c r="AZ96">
        <v>1.1356680263216908E-3</v>
      </c>
      <c r="BA96">
        <v>1.1356680263216908E-3</v>
      </c>
      <c r="BB96">
        <v>1.1356680263216908E-3</v>
      </c>
      <c r="BC96">
        <v>1.1356680263216908E-3</v>
      </c>
      <c r="BD96">
        <v>1.1356680263216908E-3</v>
      </c>
      <c r="BE96">
        <v>1.1356680263216908E-3</v>
      </c>
      <c r="BF96">
        <v>1.1356680263216908E-3</v>
      </c>
      <c r="BG96">
        <v>1.1356680263216908E-3</v>
      </c>
      <c r="BH96">
        <v>1.1356680263216908E-3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1167</v>
      </c>
      <c r="B97">
        <v>842.5134002357139</v>
      </c>
      <c r="C97">
        <v>1.6529958362691112E-3</v>
      </c>
      <c r="D97">
        <v>20</v>
      </c>
      <c r="E97">
        <v>563.5</v>
      </c>
      <c r="F97">
        <v>-603.5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1.6529958362691112E-3</v>
      </c>
      <c r="R97">
        <v>1.6529958362691112E-3</v>
      </c>
      <c r="S97">
        <v>1.6529958362691112E-3</v>
      </c>
      <c r="T97">
        <v>1.6529958362691112E-3</v>
      </c>
      <c r="U97">
        <v>1.6529958362691112E-3</v>
      </c>
      <c r="V97">
        <v>1.6529958362691112E-3</v>
      </c>
      <c r="W97">
        <v>1.6529958362691112E-3</v>
      </c>
      <c r="X97">
        <v>1.6529958362691112E-3</v>
      </c>
      <c r="Y97">
        <v>1.6529958362691112E-3</v>
      </c>
      <c r="Z97">
        <v>1.6529958362691112E-3</v>
      </c>
      <c r="AA97">
        <v>1.6529958362691112E-3</v>
      </c>
      <c r="AB97">
        <v>1.6529958362691112E-3</v>
      </c>
      <c r="AC97">
        <v>1.6529958362691112E-3</v>
      </c>
      <c r="AD97">
        <v>1.6529958362691112E-3</v>
      </c>
      <c r="AE97">
        <v>1.6529958362691112E-3</v>
      </c>
      <c r="AF97">
        <v>1.6529958362691112E-3</v>
      </c>
      <c r="AG97">
        <v>1.6529958362691112E-3</v>
      </c>
      <c r="AH97">
        <v>1.6529958362691112E-3</v>
      </c>
      <c r="AI97">
        <v>1.6529958362691112E-3</v>
      </c>
      <c r="AJ97">
        <v>1.6529958362691112E-3</v>
      </c>
      <c r="AK97">
        <v>1.6529958362691112E-3</v>
      </c>
      <c r="AL97">
        <v>1.6529958362691112E-3</v>
      </c>
      <c r="AM97">
        <v>1.6529958362691112E-3</v>
      </c>
      <c r="AN97">
        <v>1.6529958362691112E-3</v>
      </c>
      <c r="AO97">
        <v>1.6529958362691112E-3</v>
      </c>
      <c r="AP97">
        <v>1.6529958362691112E-3</v>
      </c>
      <c r="AQ97">
        <v>1.6529958362691112E-3</v>
      </c>
      <c r="AR97">
        <v>1.6529958362691112E-3</v>
      </c>
      <c r="AS97">
        <v>1.6529958362691112E-3</v>
      </c>
      <c r="AT97">
        <v>1.6529958362691112E-3</v>
      </c>
      <c r="AU97">
        <v>1.6529958362691112E-3</v>
      </c>
      <c r="AV97">
        <v>1.6529958362691112E-3</v>
      </c>
      <c r="AW97">
        <v>1.6529958362691112E-3</v>
      </c>
      <c r="AX97">
        <v>1.6529958362691112E-3</v>
      </c>
      <c r="AY97">
        <v>1.6529958362691112E-3</v>
      </c>
      <c r="AZ97">
        <v>1.6529958362691112E-3</v>
      </c>
      <c r="BA97">
        <v>1.6529958362691112E-3</v>
      </c>
      <c r="BB97">
        <v>1.6529958362691112E-3</v>
      </c>
      <c r="BC97">
        <v>1.6529958362691112E-3</v>
      </c>
      <c r="BD97">
        <v>1.6529958362691112E-3</v>
      </c>
      <c r="BE97">
        <v>1.6529958362691112E-3</v>
      </c>
      <c r="BF97">
        <v>1.6529958362691112E-3</v>
      </c>
      <c r="BG97">
        <v>1.6529958362691112E-3</v>
      </c>
      <c r="BH97">
        <v>1.6529958362691112E-3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1167</v>
      </c>
      <c r="B98">
        <v>834.69953473026374</v>
      </c>
      <c r="C98">
        <v>1.6376651754842948E-3</v>
      </c>
      <c r="D98">
        <v>30</v>
      </c>
      <c r="E98">
        <v>553.5</v>
      </c>
      <c r="F98">
        <v>-613.5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1.6376651754842948E-3</v>
      </c>
      <c r="R98">
        <v>1.6376651754842948E-3</v>
      </c>
      <c r="S98">
        <v>1.6376651754842948E-3</v>
      </c>
      <c r="T98">
        <v>1.6376651754842948E-3</v>
      </c>
      <c r="U98">
        <v>1.6376651754842948E-3</v>
      </c>
      <c r="V98">
        <v>1.6376651754842948E-3</v>
      </c>
      <c r="W98">
        <v>1.6376651754842948E-3</v>
      </c>
      <c r="X98">
        <v>1.6376651754842948E-3</v>
      </c>
      <c r="Y98">
        <v>1.6376651754842948E-3</v>
      </c>
      <c r="Z98">
        <v>1.6376651754842948E-3</v>
      </c>
      <c r="AA98">
        <v>1.6376651754842948E-3</v>
      </c>
      <c r="AB98">
        <v>1.6376651754842948E-3</v>
      </c>
      <c r="AC98">
        <v>1.6376651754842948E-3</v>
      </c>
      <c r="AD98">
        <v>1.6376651754842948E-3</v>
      </c>
      <c r="AE98">
        <v>1.6376651754842948E-3</v>
      </c>
      <c r="AF98">
        <v>1.6376651754842948E-3</v>
      </c>
      <c r="AG98">
        <v>1.6376651754842948E-3</v>
      </c>
      <c r="AH98">
        <v>1.6376651754842948E-3</v>
      </c>
      <c r="AI98">
        <v>1.6376651754842948E-3</v>
      </c>
      <c r="AJ98">
        <v>1.6376651754842948E-3</v>
      </c>
      <c r="AK98">
        <v>1.6376651754842948E-3</v>
      </c>
      <c r="AL98">
        <v>1.6376651754842948E-3</v>
      </c>
      <c r="AM98">
        <v>1.6376651754842948E-3</v>
      </c>
      <c r="AN98">
        <v>1.6376651754842948E-3</v>
      </c>
      <c r="AO98">
        <v>1.6376651754842948E-3</v>
      </c>
      <c r="AP98">
        <v>1.6376651754842948E-3</v>
      </c>
      <c r="AQ98">
        <v>1.6376651754842948E-3</v>
      </c>
      <c r="AR98">
        <v>1.6376651754842948E-3</v>
      </c>
      <c r="AS98">
        <v>1.6376651754842948E-3</v>
      </c>
      <c r="AT98">
        <v>1.6376651754842948E-3</v>
      </c>
      <c r="AU98">
        <v>1.6376651754842948E-3</v>
      </c>
      <c r="AV98">
        <v>1.6376651754842948E-3</v>
      </c>
      <c r="AW98">
        <v>1.6376651754842948E-3</v>
      </c>
      <c r="AX98">
        <v>1.6376651754842948E-3</v>
      </c>
      <c r="AY98">
        <v>1.6376651754842948E-3</v>
      </c>
      <c r="AZ98">
        <v>1.6376651754842948E-3</v>
      </c>
      <c r="BA98">
        <v>1.6376651754842948E-3</v>
      </c>
      <c r="BB98">
        <v>1.6376651754842948E-3</v>
      </c>
      <c r="BC98">
        <v>1.6376651754842948E-3</v>
      </c>
      <c r="BD98">
        <v>1.6376651754842948E-3</v>
      </c>
      <c r="BE98">
        <v>1.6376651754842948E-3</v>
      </c>
      <c r="BF98">
        <v>1.6376651754842948E-3</v>
      </c>
      <c r="BG98">
        <v>1.6376651754842948E-3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1167</v>
      </c>
      <c r="B99">
        <v>821.20567662036933</v>
      </c>
      <c r="C99">
        <v>1.6111904734028547E-3</v>
      </c>
      <c r="D99">
        <v>40</v>
      </c>
      <c r="E99">
        <v>543.5</v>
      </c>
      <c r="F99">
        <v>-623.5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1.6111904734028547E-3</v>
      </c>
      <c r="Q99">
        <v>1.6111904734028547E-3</v>
      </c>
      <c r="R99">
        <v>1.6111904734028547E-3</v>
      </c>
      <c r="S99">
        <v>1.6111904734028547E-3</v>
      </c>
      <c r="T99">
        <v>1.6111904734028547E-3</v>
      </c>
      <c r="U99">
        <v>1.6111904734028547E-3</v>
      </c>
      <c r="V99">
        <v>1.6111904734028547E-3</v>
      </c>
      <c r="W99">
        <v>1.6111904734028547E-3</v>
      </c>
      <c r="X99">
        <v>1.6111904734028547E-3</v>
      </c>
      <c r="Y99">
        <v>1.6111904734028547E-3</v>
      </c>
      <c r="Z99">
        <v>1.6111904734028547E-3</v>
      </c>
      <c r="AA99">
        <v>1.6111904734028547E-3</v>
      </c>
      <c r="AB99">
        <v>1.6111904734028547E-3</v>
      </c>
      <c r="AC99">
        <v>1.6111904734028547E-3</v>
      </c>
      <c r="AD99">
        <v>1.6111904734028547E-3</v>
      </c>
      <c r="AE99">
        <v>1.6111904734028547E-3</v>
      </c>
      <c r="AF99">
        <v>1.6111904734028547E-3</v>
      </c>
      <c r="AG99">
        <v>1.6111904734028547E-3</v>
      </c>
      <c r="AH99">
        <v>1.6111904734028547E-3</v>
      </c>
      <c r="AI99">
        <v>1.6111904734028547E-3</v>
      </c>
      <c r="AJ99">
        <v>1.6111904734028547E-3</v>
      </c>
      <c r="AK99">
        <v>1.6111904734028547E-3</v>
      </c>
      <c r="AL99">
        <v>1.6111904734028547E-3</v>
      </c>
      <c r="AM99">
        <v>1.6111904734028547E-3</v>
      </c>
      <c r="AN99">
        <v>1.6111904734028547E-3</v>
      </c>
      <c r="AO99">
        <v>1.6111904734028547E-3</v>
      </c>
      <c r="AP99">
        <v>1.6111904734028547E-3</v>
      </c>
      <c r="AQ99">
        <v>1.6111904734028547E-3</v>
      </c>
      <c r="AR99">
        <v>1.6111904734028547E-3</v>
      </c>
      <c r="AS99">
        <v>1.6111904734028547E-3</v>
      </c>
      <c r="AT99">
        <v>1.6111904734028547E-3</v>
      </c>
      <c r="AU99">
        <v>1.6111904734028547E-3</v>
      </c>
      <c r="AV99">
        <v>1.6111904734028547E-3</v>
      </c>
      <c r="AW99">
        <v>1.6111904734028547E-3</v>
      </c>
      <c r="AX99">
        <v>1.6111904734028547E-3</v>
      </c>
      <c r="AY99">
        <v>1.6111904734028547E-3</v>
      </c>
      <c r="AZ99">
        <v>1.6111904734028547E-3</v>
      </c>
      <c r="BA99">
        <v>1.6111904734028547E-3</v>
      </c>
      <c r="BB99">
        <v>1.6111904734028547E-3</v>
      </c>
      <c r="BC99">
        <v>1.6111904734028547E-3</v>
      </c>
      <c r="BD99">
        <v>1.6111904734028547E-3</v>
      </c>
      <c r="BE99">
        <v>1.6111904734028547E-3</v>
      </c>
      <c r="BF99">
        <v>1.6111904734028547E-3</v>
      </c>
      <c r="BG99">
        <v>1.6111904734028547E-3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1167</v>
      </c>
      <c r="B100">
        <v>789.74268455412823</v>
      </c>
      <c r="C100">
        <v>1.5494606601233103E-3</v>
      </c>
      <c r="D100">
        <v>30</v>
      </c>
      <c r="E100">
        <v>553.5</v>
      </c>
      <c r="F100">
        <v>-613.5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1.5494606601233103E-3</v>
      </c>
      <c r="R100">
        <v>1.5494606601233103E-3</v>
      </c>
      <c r="S100">
        <v>1.5494606601233103E-3</v>
      </c>
      <c r="T100">
        <v>1.5494606601233103E-3</v>
      </c>
      <c r="U100">
        <v>1.5494606601233103E-3</v>
      </c>
      <c r="V100">
        <v>1.5494606601233103E-3</v>
      </c>
      <c r="W100">
        <v>1.5494606601233103E-3</v>
      </c>
      <c r="X100">
        <v>1.5494606601233103E-3</v>
      </c>
      <c r="Y100">
        <v>1.5494606601233103E-3</v>
      </c>
      <c r="Z100">
        <v>1.5494606601233103E-3</v>
      </c>
      <c r="AA100">
        <v>1.5494606601233103E-3</v>
      </c>
      <c r="AB100">
        <v>1.5494606601233103E-3</v>
      </c>
      <c r="AC100">
        <v>1.5494606601233103E-3</v>
      </c>
      <c r="AD100">
        <v>1.5494606601233103E-3</v>
      </c>
      <c r="AE100">
        <v>1.5494606601233103E-3</v>
      </c>
      <c r="AF100">
        <v>1.5494606601233103E-3</v>
      </c>
      <c r="AG100">
        <v>1.5494606601233103E-3</v>
      </c>
      <c r="AH100">
        <v>1.5494606601233103E-3</v>
      </c>
      <c r="AI100">
        <v>1.5494606601233103E-3</v>
      </c>
      <c r="AJ100">
        <v>1.5494606601233103E-3</v>
      </c>
      <c r="AK100">
        <v>1.5494606601233103E-3</v>
      </c>
      <c r="AL100">
        <v>1.5494606601233103E-3</v>
      </c>
      <c r="AM100">
        <v>1.5494606601233103E-3</v>
      </c>
      <c r="AN100">
        <v>1.5494606601233103E-3</v>
      </c>
      <c r="AO100">
        <v>1.5494606601233103E-3</v>
      </c>
      <c r="AP100">
        <v>1.5494606601233103E-3</v>
      </c>
      <c r="AQ100">
        <v>1.5494606601233103E-3</v>
      </c>
      <c r="AR100">
        <v>1.5494606601233103E-3</v>
      </c>
      <c r="AS100">
        <v>1.5494606601233103E-3</v>
      </c>
      <c r="AT100">
        <v>1.5494606601233103E-3</v>
      </c>
      <c r="AU100">
        <v>1.5494606601233103E-3</v>
      </c>
      <c r="AV100">
        <v>1.5494606601233103E-3</v>
      </c>
      <c r="AW100">
        <v>1.5494606601233103E-3</v>
      </c>
      <c r="AX100">
        <v>1.5494606601233103E-3</v>
      </c>
      <c r="AY100">
        <v>1.5494606601233103E-3</v>
      </c>
      <c r="AZ100">
        <v>1.5494606601233103E-3</v>
      </c>
      <c r="BA100">
        <v>1.5494606601233103E-3</v>
      </c>
      <c r="BB100">
        <v>1.5494606601233103E-3</v>
      </c>
      <c r="BC100">
        <v>1.5494606601233103E-3</v>
      </c>
      <c r="BD100">
        <v>1.5494606601233103E-3</v>
      </c>
      <c r="BE100">
        <v>1.5494606601233103E-3</v>
      </c>
      <c r="BF100">
        <v>1.5494606601233103E-3</v>
      </c>
      <c r="BG100">
        <v>1.5494606601233103E-3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1109</v>
      </c>
      <c r="B101">
        <v>745.7788147364713</v>
      </c>
      <c r="C101">
        <v>1.4632043540105145E-3</v>
      </c>
      <c r="D101">
        <v>20</v>
      </c>
      <c r="E101">
        <v>534.5</v>
      </c>
      <c r="F101">
        <v>-574.5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1.4632043540105145E-3</v>
      </c>
      <c r="S101">
        <v>1.4632043540105145E-3</v>
      </c>
      <c r="T101">
        <v>1.4632043540105145E-3</v>
      </c>
      <c r="U101">
        <v>1.4632043540105145E-3</v>
      </c>
      <c r="V101">
        <v>1.4632043540105145E-3</v>
      </c>
      <c r="W101">
        <v>1.4632043540105145E-3</v>
      </c>
      <c r="X101">
        <v>1.4632043540105145E-3</v>
      </c>
      <c r="Y101">
        <v>1.4632043540105145E-3</v>
      </c>
      <c r="Z101">
        <v>1.4632043540105145E-3</v>
      </c>
      <c r="AA101">
        <v>1.4632043540105145E-3</v>
      </c>
      <c r="AB101">
        <v>1.4632043540105145E-3</v>
      </c>
      <c r="AC101">
        <v>1.4632043540105145E-3</v>
      </c>
      <c r="AD101">
        <v>1.4632043540105145E-3</v>
      </c>
      <c r="AE101">
        <v>1.4632043540105145E-3</v>
      </c>
      <c r="AF101">
        <v>1.4632043540105145E-3</v>
      </c>
      <c r="AG101">
        <v>1.4632043540105145E-3</v>
      </c>
      <c r="AH101">
        <v>1.4632043540105145E-3</v>
      </c>
      <c r="AI101">
        <v>1.4632043540105145E-3</v>
      </c>
      <c r="AJ101">
        <v>1.4632043540105145E-3</v>
      </c>
      <c r="AK101">
        <v>1.4632043540105145E-3</v>
      </c>
      <c r="AL101">
        <v>1.4632043540105145E-3</v>
      </c>
      <c r="AM101">
        <v>1.4632043540105145E-3</v>
      </c>
      <c r="AN101">
        <v>1.4632043540105145E-3</v>
      </c>
      <c r="AO101">
        <v>1.4632043540105145E-3</v>
      </c>
      <c r="AP101">
        <v>1.4632043540105145E-3</v>
      </c>
      <c r="AQ101">
        <v>1.4632043540105145E-3</v>
      </c>
      <c r="AR101">
        <v>1.4632043540105145E-3</v>
      </c>
      <c r="AS101">
        <v>1.4632043540105145E-3</v>
      </c>
      <c r="AT101">
        <v>1.4632043540105145E-3</v>
      </c>
      <c r="AU101">
        <v>1.4632043540105145E-3</v>
      </c>
      <c r="AV101">
        <v>1.4632043540105145E-3</v>
      </c>
      <c r="AW101">
        <v>1.4632043540105145E-3</v>
      </c>
      <c r="AX101">
        <v>1.4632043540105145E-3</v>
      </c>
      <c r="AY101">
        <v>1.4632043540105145E-3</v>
      </c>
      <c r="AZ101">
        <v>1.4632043540105145E-3</v>
      </c>
      <c r="BA101">
        <v>1.4632043540105145E-3</v>
      </c>
      <c r="BB101">
        <v>1.4632043540105145E-3</v>
      </c>
      <c r="BC101">
        <v>1.4632043540105145E-3</v>
      </c>
      <c r="BD101">
        <v>1.4632043540105145E-3</v>
      </c>
      <c r="BE101">
        <v>1.4632043540105145E-3</v>
      </c>
      <c r="BF101">
        <v>1.4632043540105145E-3</v>
      </c>
      <c r="BG101">
        <v>1.4632043540105145E-3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1121</v>
      </c>
      <c r="B102">
        <v>756.57446606626127</v>
      </c>
      <c r="C102">
        <v>1.484385223885063E-3</v>
      </c>
      <c r="D102">
        <v>10</v>
      </c>
      <c r="E102">
        <v>550.5</v>
      </c>
      <c r="F102">
        <v>-570.5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1.484385223885063E-3</v>
      </c>
      <c r="S102">
        <v>1.484385223885063E-3</v>
      </c>
      <c r="T102">
        <v>1.484385223885063E-3</v>
      </c>
      <c r="U102">
        <v>1.484385223885063E-3</v>
      </c>
      <c r="V102">
        <v>1.484385223885063E-3</v>
      </c>
      <c r="W102">
        <v>1.484385223885063E-3</v>
      </c>
      <c r="X102">
        <v>1.484385223885063E-3</v>
      </c>
      <c r="Y102">
        <v>1.484385223885063E-3</v>
      </c>
      <c r="Z102">
        <v>1.484385223885063E-3</v>
      </c>
      <c r="AA102">
        <v>1.484385223885063E-3</v>
      </c>
      <c r="AB102">
        <v>1.484385223885063E-3</v>
      </c>
      <c r="AC102">
        <v>1.484385223885063E-3</v>
      </c>
      <c r="AD102">
        <v>1.484385223885063E-3</v>
      </c>
      <c r="AE102">
        <v>1.484385223885063E-3</v>
      </c>
      <c r="AF102">
        <v>1.484385223885063E-3</v>
      </c>
      <c r="AG102">
        <v>1.484385223885063E-3</v>
      </c>
      <c r="AH102">
        <v>1.484385223885063E-3</v>
      </c>
      <c r="AI102">
        <v>1.484385223885063E-3</v>
      </c>
      <c r="AJ102">
        <v>1.484385223885063E-3</v>
      </c>
      <c r="AK102">
        <v>1.484385223885063E-3</v>
      </c>
      <c r="AL102">
        <v>1.484385223885063E-3</v>
      </c>
      <c r="AM102">
        <v>1.484385223885063E-3</v>
      </c>
      <c r="AN102">
        <v>1.484385223885063E-3</v>
      </c>
      <c r="AO102">
        <v>1.484385223885063E-3</v>
      </c>
      <c r="AP102">
        <v>1.484385223885063E-3</v>
      </c>
      <c r="AQ102">
        <v>1.484385223885063E-3</v>
      </c>
      <c r="AR102">
        <v>1.484385223885063E-3</v>
      </c>
      <c r="AS102">
        <v>1.484385223885063E-3</v>
      </c>
      <c r="AT102">
        <v>1.484385223885063E-3</v>
      </c>
      <c r="AU102">
        <v>1.484385223885063E-3</v>
      </c>
      <c r="AV102">
        <v>1.484385223885063E-3</v>
      </c>
      <c r="AW102">
        <v>1.484385223885063E-3</v>
      </c>
      <c r="AX102">
        <v>1.484385223885063E-3</v>
      </c>
      <c r="AY102">
        <v>1.484385223885063E-3</v>
      </c>
      <c r="AZ102">
        <v>1.484385223885063E-3</v>
      </c>
      <c r="BA102">
        <v>1.484385223885063E-3</v>
      </c>
      <c r="BB102">
        <v>1.484385223885063E-3</v>
      </c>
      <c r="BC102">
        <v>1.484385223885063E-3</v>
      </c>
      <c r="BD102">
        <v>1.484385223885063E-3</v>
      </c>
      <c r="BE102">
        <v>1.484385223885063E-3</v>
      </c>
      <c r="BF102">
        <v>1.484385223885063E-3</v>
      </c>
      <c r="BG102">
        <v>1.484385223885063E-3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1053</v>
      </c>
      <c r="B103">
        <v>729.94006575325091</v>
      </c>
      <c r="C103">
        <v>1.4321290190500854E-3</v>
      </c>
      <c r="D103">
        <v>0</v>
      </c>
      <c r="E103">
        <v>526.5</v>
      </c>
      <c r="F103">
        <v>-526.5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1.4321290190500854E-3</v>
      </c>
      <c r="U103">
        <v>1.4321290190500854E-3</v>
      </c>
      <c r="V103">
        <v>1.4321290190500854E-3</v>
      </c>
      <c r="W103">
        <v>1.4321290190500854E-3</v>
      </c>
      <c r="X103">
        <v>1.4321290190500854E-3</v>
      </c>
      <c r="Y103">
        <v>1.4321290190500854E-3</v>
      </c>
      <c r="Z103">
        <v>1.4321290190500854E-3</v>
      </c>
      <c r="AA103">
        <v>1.4321290190500854E-3</v>
      </c>
      <c r="AB103">
        <v>1.4321290190500854E-3</v>
      </c>
      <c r="AC103">
        <v>1.4321290190500854E-3</v>
      </c>
      <c r="AD103">
        <v>1.4321290190500854E-3</v>
      </c>
      <c r="AE103">
        <v>1.4321290190500854E-3</v>
      </c>
      <c r="AF103">
        <v>1.4321290190500854E-3</v>
      </c>
      <c r="AG103">
        <v>1.4321290190500854E-3</v>
      </c>
      <c r="AH103">
        <v>1.4321290190500854E-3</v>
      </c>
      <c r="AI103">
        <v>1.4321290190500854E-3</v>
      </c>
      <c r="AJ103">
        <v>1.4321290190500854E-3</v>
      </c>
      <c r="AK103">
        <v>1.4321290190500854E-3</v>
      </c>
      <c r="AL103">
        <v>1.4321290190500854E-3</v>
      </c>
      <c r="AM103">
        <v>1.4321290190500854E-3</v>
      </c>
      <c r="AN103">
        <v>1.4321290190500854E-3</v>
      </c>
      <c r="AO103">
        <v>1.4321290190500854E-3</v>
      </c>
      <c r="AP103">
        <v>1.4321290190500854E-3</v>
      </c>
      <c r="AQ103">
        <v>1.4321290190500854E-3</v>
      </c>
      <c r="AR103">
        <v>1.4321290190500854E-3</v>
      </c>
      <c r="AS103">
        <v>1.4321290190500854E-3</v>
      </c>
      <c r="AT103">
        <v>1.4321290190500854E-3</v>
      </c>
      <c r="AU103">
        <v>1.4321290190500854E-3</v>
      </c>
      <c r="AV103">
        <v>1.4321290190500854E-3</v>
      </c>
      <c r="AW103">
        <v>1.4321290190500854E-3</v>
      </c>
      <c r="AX103">
        <v>1.4321290190500854E-3</v>
      </c>
      <c r="AY103">
        <v>1.4321290190500854E-3</v>
      </c>
      <c r="AZ103">
        <v>1.4321290190500854E-3</v>
      </c>
      <c r="BA103">
        <v>1.4321290190500854E-3</v>
      </c>
      <c r="BB103">
        <v>1.4321290190500854E-3</v>
      </c>
      <c r="BC103">
        <v>1.4321290190500854E-3</v>
      </c>
      <c r="BD103">
        <v>1.4321290190500854E-3</v>
      </c>
      <c r="BE103">
        <v>1.4321290190500854E-3</v>
      </c>
      <c r="BF103">
        <v>1.4321290190500854E-3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1053</v>
      </c>
      <c r="B104">
        <v>774.54658297402534</v>
      </c>
      <c r="C104">
        <v>1.519646187579129E-3</v>
      </c>
      <c r="D104">
        <v>-10</v>
      </c>
      <c r="E104">
        <v>536.5</v>
      </c>
      <c r="F104">
        <v>-516.5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1.519646187579129E-3</v>
      </c>
      <c r="U104">
        <v>1.519646187579129E-3</v>
      </c>
      <c r="V104">
        <v>1.519646187579129E-3</v>
      </c>
      <c r="W104">
        <v>1.519646187579129E-3</v>
      </c>
      <c r="X104">
        <v>1.519646187579129E-3</v>
      </c>
      <c r="Y104">
        <v>1.519646187579129E-3</v>
      </c>
      <c r="Z104">
        <v>1.519646187579129E-3</v>
      </c>
      <c r="AA104">
        <v>1.519646187579129E-3</v>
      </c>
      <c r="AB104">
        <v>1.519646187579129E-3</v>
      </c>
      <c r="AC104">
        <v>1.519646187579129E-3</v>
      </c>
      <c r="AD104">
        <v>1.519646187579129E-3</v>
      </c>
      <c r="AE104">
        <v>1.519646187579129E-3</v>
      </c>
      <c r="AF104">
        <v>1.519646187579129E-3</v>
      </c>
      <c r="AG104">
        <v>1.519646187579129E-3</v>
      </c>
      <c r="AH104">
        <v>1.519646187579129E-3</v>
      </c>
      <c r="AI104">
        <v>1.519646187579129E-3</v>
      </c>
      <c r="AJ104">
        <v>1.519646187579129E-3</v>
      </c>
      <c r="AK104">
        <v>1.519646187579129E-3</v>
      </c>
      <c r="AL104">
        <v>1.519646187579129E-3</v>
      </c>
      <c r="AM104">
        <v>1.519646187579129E-3</v>
      </c>
      <c r="AN104">
        <v>1.519646187579129E-3</v>
      </c>
      <c r="AO104">
        <v>1.519646187579129E-3</v>
      </c>
      <c r="AP104">
        <v>1.519646187579129E-3</v>
      </c>
      <c r="AQ104">
        <v>1.519646187579129E-3</v>
      </c>
      <c r="AR104">
        <v>1.519646187579129E-3</v>
      </c>
      <c r="AS104">
        <v>1.519646187579129E-3</v>
      </c>
      <c r="AT104">
        <v>1.519646187579129E-3</v>
      </c>
      <c r="AU104">
        <v>1.519646187579129E-3</v>
      </c>
      <c r="AV104">
        <v>1.519646187579129E-3</v>
      </c>
      <c r="AW104">
        <v>1.519646187579129E-3</v>
      </c>
      <c r="AX104">
        <v>1.519646187579129E-3</v>
      </c>
      <c r="AY104">
        <v>1.519646187579129E-3</v>
      </c>
      <c r="AZ104">
        <v>1.519646187579129E-3</v>
      </c>
      <c r="BA104">
        <v>1.519646187579129E-3</v>
      </c>
      <c r="BB104">
        <v>1.519646187579129E-3</v>
      </c>
      <c r="BC104">
        <v>1.519646187579129E-3</v>
      </c>
      <c r="BD104">
        <v>1.519646187579129E-3</v>
      </c>
      <c r="BE104">
        <v>1.519646187579129E-3</v>
      </c>
      <c r="BF104">
        <v>1.519646187579129E-3</v>
      </c>
      <c r="BG104">
        <v>1.519646187579129E-3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1053</v>
      </c>
      <c r="B105">
        <v>698.51076080349424</v>
      </c>
      <c r="C105">
        <v>1.37046529927513E-3</v>
      </c>
      <c r="D105">
        <v>-20</v>
      </c>
      <c r="E105">
        <v>546.5</v>
      </c>
      <c r="F105">
        <v>-506.5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1.37046529927513E-3</v>
      </c>
      <c r="V105">
        <v>1.37046529927513E-3</v>
      </c>
      <c r="W105">
        <v>1.37046529927513E-3</v>
      </c>
      <c r="X105">
        <v>1.37046529927513E-3</v>
      </c>
      <c r="Y105">
        <v>1.37046529927513E-3</v>
      </c>
      <c r="Z105">
        <v>1.37046529927513E-3</v>
      </c>
      <c r="AA105">
        <v>1.37046529927513E-3</v>
      </c>
      <c r="AB105">
        <v>1.37046529927513E-3</v>
      </c>
      <c r="AC105">
        <v>1.37046529927513E-3</v>
      </c>
      <c r="AD105">
        <v>1.37046529927513E-3</v>
      </c>
      <c r="AE105">
        <v>1.37046529927513E-3</v>
      </c>
      <c r="AF105">
        <v>1.37046529927513E-3</v>
      </c>
      <c r="AG105">
        <v>1.37046529927513E-3</v>
      </c>
      <c r="AH105">
        <v>1.37046529927513E-3</v>
      </c>
      <c r="AI105">
        <v>1.37046529927513E-3</v>
      </c>
      <c r="AJ105">
        <v>1.37046529927513E-3</v>
      </c>
      <c r="AK105">
        <v>1.37046529927513E-3</v>
      </c>
      <c r="AL105">
        <v>1.37046529927513E-3</v>
      </c>
      <c r="AM105">
        <v>1.37046529927513E-3</v>
      </c>
      <c r="AN105">
        <v>1.37046529927513E-3</v>
      </c>
      <c r="AO105">
        <v>1.37046529927513E-3</v>
      </c>
      <c r="AP105">
        <v>1.37046529927513E-3</v>
      </c>
      <c r="AQ105">
        <v>1.37046529927513E-3</v>
      </c>
      <c r="AR105">
        <v>1.37046529927513E-3</v>
      </c>
      <c r="AS105">
        <v>1.37046529927513E-3</v>
      </c>
      <c r="AT105">
        <v>1.37046529927513E-3</v>
      </c>
      <c r="AU105">
        <v>1.37046529927513E-3</v>
      </c>
      <c r="AV105">
        <v>1.37046529927513E-3</v>
      </c>
      <c r="AW105">
        <v>1.37046529927513E-3</v>
      </c>
      <c r="AX105">
        <v>1.37046529927513E-3</v>
      </c>
      <c r="AY105">
        <v>1.37046529927513E-3</v>
      </c>
      <c r="AZ105">
        <v>1.37046529927513E-3</v>
      </c>
      <c r="BA105">
        <v>1.37046529927513E-3</v>
      </c>
      <c r="BB105">
        <v>1.37046529927513E-3</v>
      </c>
      <c r="BC105">
        <v>1.37046529927513E-3</v>
      </c>
      <c r="BD105">
        <v>1.37046529927513E-3</v>
      </c>
      <c r="BE105">
        <v>1.37046529927513E-3</v>
      </c>
      <c r="BF105">
        <v>1.37046529927513E-3</v>
      </c>
      <c r="BG105">
        <v>1.37046529927513E-3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1053</v>
      </c>
      <c r="B106">
        <v>763.89860862857392</v>
      </c>
      <c r="C106">
        <v>1.4987550572388791E-3</v>
      </c>
      <c r="D106">
        <v>-30</v>
      </c>
      <c r="E106">
        <v>556.5</v>
      </c>
      <c r="F106">
        <v>-496.5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1.4987550572388791E-3</v>
      </c>
      <c r="V106">
        <v>1.4987550572388791E-3</v>
      </c>
      <c r="W106">
        <v>1.4987550572388791E-3</v>
      </c>
      <c r="X106">
        <v>1.4987550572388791E-3</v>
      </c>
      <c r="Y106">
        <v>1.4987550572388791E-3</v>
      </c>
      <c r="Z106">
        <v>1.4987550572388791E-3</v>
      </c>
      <c r="AA106">
        <v>1.4987550572388791E-3</v>
      </c>
      <c r="AB106">
        <v>1.4987550572388791E-3</v>
      </c>
      <c r="AC106">
        <v>1.4987550572388791E-3</v>
      </c>
      <c r="AD106">
        <v>1.4987550572388791E-3</v>
      </c>
      <c r="AE106">
        <v>1.4987550572388791E-3</v>
      </c>
      <c r="AF106">
        <v>1.4987550572388791E-3</v>
      </c>
      <c r="AG106">
        <v>1.4987550572388791E-3</v>
      </c>
      <c r="AH106">
        <v>1.4987550572388791E-3</v>
      </c>
      <c r="AI106">
        <v>1.4987550572388791E-3</v>
      </c>
      <c r="AJ106">
        <v>1.4987550572388791E-3</v>
      </c>
      <c r="AK106">
        <v>1.4987550572388791E-3</v>
      </c>
      <c r="AL106">
        <v>1.4987550572388791E-3</v>
      </c>
      <c r="AM106">
        <v>1.4987550572388791E-3</v>
      </c>
      <c r="AN106">
        <v>1.4987550572388791E-3</v>
      </c>
      <c r="AO106">
        <v>1.4987550572388791E-3</v>
      </c>
      <c r="AP106">
        <v>1.4987550572388791E-3</v>
      </c>
      <c r="AQ106">
        <v>1.4987550572388791E-3</v>
      </c>
      <c r="AR106">
        <v>1.4987550572388791E-3</v>
      </c>
      <c r="AS106">
        <v>1.4987550572388791E-3</v>
      </c>
      <c r="AT106">
        <v>1.4987550572388791E-3</v>
      </c>
      <c r="AU106">
        <v>1.4987550572388791E-3</v>
      </c>
      <c r="AV106">
        <v>1.4987550572388791E-3</v>
      </c>
      <c r="AW106">
        <v>1.4987550572388791E-3</v>
      </c>
      <c r="AX106">
        <v>1.4987550572388791E-3</v>
      </c>
      <c r="AY106">
        <v>1.4987550572388791E-3</v>
      </c>
      <c r="AZ106">
        <v>1.4987550572388791E-3</v>
      </c>
      <c r="BA106">
        <v>1.4987550572388791E-3</v>
      </c>
      <c r="BB106">
        <v>1.4987550572388791E-3</v>
      </c>
      <c r="BC106">
        <v>1.4987550572388791E-3</v>
      </c>
      <c r="BD106">
        <v>1.4987550572388791E-3</v>
      </c>
      <c r="BE106">
        <v>1.4987550572388791E-3</v>
      </c>
      <c r="BF106">
        <v>1.4987550572388791E-3</v>
      </c>
      <c r="BG106">
        <v>1.4987550572388791E-3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1053</v>
      </c>
      <c r="B107">
        <v>717.76061369768377</v>
      </c>
      <c r="C107">
        <v>1.4082331575358839E-3</v>
      </c>
      <c r="D107">
        <v>-40</v>
      </c>
      <c r="E107">
        <v>566.5</v>
      </c>
      <c r="F107">
        <v>-486.5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1.4082331575358839E-3</v>
      </c>
      <c r="V107">
        <v>1.4082331575358839E-3</v>
      </c>
      <c r="W107">
        <v>1.4082331575358839E-3</v>
      </c>
      <c r="X107">
        <v>1.4082331575358839E-3</v>
      </c>
      <c r="Y107">
        <v>1.4082331575358839E-3</v>
      </c>
      <c r="Z107">
        <v>1.4082331575358839E-3</v>
      </c>
      <c r="AA107">
        <v>1.4082331575358839E-3</v>
      </c>
      <c r="AB107">
        <v>1.4082331575358839E-3</v>
      </c>
      <c r="AC107">
        <v>1.4082331575358839E-3</v>
      </c>
      <c r="AD107">
        <v>1.4082331575358839E-3</v>
      </c>
      <c r="AE107">
        <v>1.4082331575358839E-3</v>
      </c>
      <c r="AF107">
        <v>1.4082331575358839E-3</v>
      </c>
      <c r="AG107">
        <v>1.4082331575358839E-3</v>
      </c>
      <c r="AH107">
        <v>1.4082331575358839E-3</v>
      </c>
      <c r="AI107">
        <v>1.4082331575358839E-3</v>
      </c>
      <c r="AJ107">
        <v>1.4082331575358839E-3</v>
      </c>
      <c r="AK107">
        <v>1.4082331575358839E-3</v>
      </c>
      <c r="AL107">
        <v>1.4082331575358839E-3</v>
      </c>
      <c r="AM107">
        <v>1.4082331575358839E-3</v>
      </c>
      <c r="AN107">
        <v>1.4082331575358839E-3</v>
      </c>
      <c r="AO107">
        <v>1.4082331575358839E-3</v>
      </c>
      <c r="AP107">
        <v>1.4082331575358839E-3</v>
      </c>
      <c r="AQ107">
        <v>1.4082331575358839E-3</v>
      </c>
      <c r="AR107">
        <v>1.4082331575358839E-3</v>
      </c>
      <c r="AS107">
        <v>1.4082331575358839E-3</v>
      </c>
      <c r="AT107">
        <v>1.4082331575358839E-3</v>
      </c>
      <c r="AU107">
        <v>1.4082331575358839E-3</v>
      </c>
      <c r="AV107">
        <v>1.4082331575358839E-3</v>
      </c>
      <c r="AW107">
        <v>1.4082331575358839E-3</v>
      </c>
      <c r="AX107">
        <v>1.4082331575358839E-3</v>
      </c>
      <c r="AY107">
        <v>1.4082331575358839E-3</v>
      </c>
      <c r="AZ107">
        <v>1.4082331575358839E-3</v>
      </c>
      <c r="BA107">
        <v>1.4082331575358839E-3</v>
      </c>
      <c r="BB107">
        <v>1.4082331575358839E-3</v>
      </c>
      <c r="BC107">
        <v>1.4082331575358839E-3</v>
      </c>
      <c r="BD107">
        <v>1.4082331575358839E-3</v>
      </c>
      <c r="BE107">
        <v>1.4082331575358839E-3</v>
      </c>
      <c r="BF107">
        <v>1.4082331575358839E-3</v>
      </c>
      <c r="BG107">
        <v>1.4082331575358839E-3</v>
      </c>
      <c r="BH107">
        <v>1.4082331575358839E-3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1053</v>
      </c>
      <c r="B108">
        <v>735.38292758843363</v>
      </c>
      <c r="C108">
        <v>1.4428078141273245E-3</v>
      </c>
      <c r="D108">
        <v>-30</v>
      </c>
      <c r="E108">
        <v>556.5</v>
      </c>
      <c r="F108">
        <v>-496.5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1.4428078141273245E-3</v>
      </c>
      <c r="V108">
        <v>1.4428078141273245E-3</v>
      </c>
      <c r="W108">
        <v>1.4428078141273245E-3</v>
      </c>
      <c r="X108">
        <v>1.4428078141273245E-3</v>
      </c>
      <c r="Y108">
        <v>1.4428078141273245E-3</v>
      </c>
      <c r="Z108">
        <v>1.4428078141273245E-3</v>
      </c>
      <c r="AA108">
        <v>1.4428078141273245E-3</v>
      </c>
      <c r="AB108">
        <v>1.4428078141273245E-3</v>
      </c>
      <c r="AC108">
        <v>1.4428078141273245E-3</v>
      </c>
      <c r="AD108">
        <v>1.4428078141273245E-3</v>
      </c>
      <c r="AE108">
        <v>1.4428078141273245E-3</v>
      </c>
      <c r="AF108">
        <v>1.4428078141273245E-3</v>
      </c>
      <c r="AG108">
        <v>1.4428078141273245E-3</v>
      </c>
      <c r="AH108">
        <v>1.4428078141273245E-3</v>
      </c>
      <c r="AI108">
        <v>1.4428078141273245E-3</v>
      </c>
      <c r="AJ108">
        <v>1.4428078141273245E-3</v>
      </c>
      <c r="AK108">
        <v>1.4428078141273245E-3</v>
      </c>
      <c r="AL108">
        <v>1.4428078141273245E-3</v>
      </c>
      <c r="AM108">
        <v>1.4428078141273245E-3</v>
      </c>
      <c r="AN108">
        <v>1.4428078141273245E-3</v>
      </c>
      <c r="AO108">
        <v>1.4428078141273245E-3</v>
      </c>
      <c r="AP108">
        <v>1.4428078141273245E-3</v>
      </c>
      <c r="AQ108">
        <v>1.4428078141273245E-3</v>
      </c>
      <c r="AR108">
        <v>1.4428078141273245E-3</v>
      </c>
      <c r="AS108">
        <v>1.4428078141273245E-3</v>
      </c>
      <c r="AT108">
        <v>1.4428078141273245E-3</v>
      </c>
      <c r="AU108">
        <v>1.4428078141273245E-3</v>
      </c>
      <c r="AV108">
        <v>1.4428078141273245E-3</v>
      </c>
      <c r="AW108">
        <v>1.4428078141273245E-3</v>
      </c>
      <c r="AX108">
        <v>1.4428078141273245E-3</v>
      </c>
      <c r="AY108">
        <v>1.4428078141273245E-3</v>
      </c>
      <c r="AZ108">
        <v>1.4428078141273245E-3</v>
      </c>
      <c r="BA108">
        <v>1.4428078141273245E-3</v>
      </c>
      <c r="BB108">
        <v>1.4428078141273245E-3</v>
      </c>
      <c r="BC108">
        <v>1.4428078141273245E-3</v>
      </c>
      <c r="BD108">
        <v>1.4428078141273245E-3</v>
      </c>
      <c r="BE108">
        <v>1.4428078141273245E-3</v>
      </c>
      <c r="BF108">
        <v>1.4428078141273245E-3</v>
      </c>
      <c r="BG108">
        <v>1.4428078141273245E-3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1053</v>
      </c>
      <c r="B109">
        <v>698.41693646141539</v>
      </c>
      <c r="C109">
        <v>1.3702812176370769E-3</v>
      </c>
      <c r="D109">
        <v>-20</v>
      </c>
      <c r="E109">
        <v>546.5</v>
      </c>
      <c r="F109">
        <v>-506.5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1.3702812176370769E-3</v>
      </c>
      <c r="V109">
        <v>1.3702812176370769E-3</v>
      </c>
      <c r="W109">
        <v>1.3702812176370769E-3</v>
      </c>
      <c r="X109">
        <v>1.3702812176370769E-3</v>
      </c>
      <c r="Y109">
        <v>1.3702812176370769E-3</v>
      </c>
      <c r="Z109">
        <v>1.3702812176370769E-3</v>
      </c>
      <c r="AA109">
        <v>1.3702812176370769E-3</v>
      </c>
      <c r="AB109">
        <v>1.3702812176370769E-3</v>
      </c>
      <c r="AC109">
        <v>1.3702812176370769E-3</v>
      </c>
      <c r="AD109">
        <v>1.3702812176370769E-3</v>
      </c>
      <c r="AE109">
        <v>1.3702812176370769E-3</v>
      </c>
      <c r="AF109">
        <v>1.3702812176370769E-3</v>
      </c>
      <c r="AG109">
        <v>1.3702812176370769E-3</v>
      </c>
      <c r="AH109">
        <v>1.3702812176370769E-3</v>
      </c>
      <c r="AI109">
        <v>1.3702812176370769E-3</v>
      </c>
      <c r="AJ109">
        <v>1.3702812176370769E-3</v>
      </c>
      <c r="AK109">
        <v>1.3702812176370769E-3</v>
      </c>
      <c r="AL109">
        <v>1.3702812176370769E-3</v>
      </c>
      <c r="AM109">
        <v>1.3702812176370769E-3</v>
      </c>
      <c r="AN109">
        <v>1.3702812176370769E-3</v>
      </c>
      <c r="AO109">
        <v>1.3702812176370769E-3</v>
      </c>
      <c r="AP109">
        <v>1.3702812176370769E-3</v>
      </c>
      <c r="AQ109">
        <v>1.3702812176370769E-3</v>
      </c>
      <c r="AR109">
        <v>1.3702812176370769E-3</v>
      </c>
      <c r="AS109">
        <v>1.3702812176370769E-3</v>
      </c>
      <c r="AT109">
        <v>1.3702812176370769E-3</v>
      </c>
      <c r="AU109">
        <v>1.3702812176370769E-3</v>
      </c>
      <c r="AV109">
        <v>1.3702812176370769E-3</v>
      </c>
      <c r="AW109">
        <v>1.3702812176370769E-3</v>
      </c>
      <c r="AX109">
        <v>1.3702812176370769E-3</v>
      </c>
      <c r="AY109">
        <v>1.3702812176370769E-3</v>
      </c>
      <c r="AZ109">
        <v>1.3702812176370769E-3</v>
      </c>
      <c r="BA109">
        <v>1.3702812176370769E-3</v>
      </c>
      <c r="BB109">
        <v>1.3702812176370769E-3</v>
      </c>
      <c r="BC109">
        <v>1.3702812176370769E-3</v>
      </c>
      <c r="BD109">
        <v>1.3702812176370769E-3</v>
      </c>
      <c r="BE109">
        <v>1.3702812176370769E-3</v>
      </c>
      <c r="BF109">
        <v>1.3702812176370769E-3</v>
      </c>
      <c r="BG109">
        <v>1.3702812176370769E-3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1053</v>
      </c>
      <c r="B110">
        <v>725.3600322970758</v>
      </c>
      <c r="C110">
        <v>1.4231430774248098E-3</v>
      </c>
      <c r="D110">
        <v>-10</v>
      </c>
      <c r="E110">
        <v>536.5</v>
      </c>
      <c r="F110">
        <v>-516.5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1.4231430774248098E-3</v>
      </c>
      <c r="U110">
        <v>1.4231430774248098E-3</v>
      </c>
      <c r="V110">
        <v>1.4231430774248098E-3</v>
      </c>
      <c r="W110">
        <v>1.4231430774248098E-3</v>
      </c>
      <c r="X110">
        <v>1.4231430774248098E-3</v>
      </c>
      <c r="Y110">
        <v>1.4231430774248098E-3</v>
      </c>
      <c r="Z110">
        <v>1.4231430774248098E-3</v>
      </c>
      <c r="AA110">
        <v>1.4231430774248098E-3</v>
      </c>
      <c r="AB110">
        <v>1.4231430774248098E-3</v>
      </c>
      <c r="AC110">
        <v>1.4231430774248098E-3</v>
      </c>
      <c r="AD110">
        <v>1.4231430774248098E-3</v>
      </c>
      <c r="AE110">
        <v>1.4231430774248098E-3</v>
      </c>
      <c r="AF110">
        <v>1.4231430774248098E-3</v>
      </c>
      <c r="AG110">
        <v>1.4231430774248098E-3</v>
      </c>
      <c r="AH110">
        <v>1.4231430774248098E-3</v>
      </c>
      <c r="AI110">
        <v>1.4231430774248098E-3</v>
      </c>
      <c r="AJ110">
        <v>1.4231430774248098E-3</v>
      </c>
      <c r="AK110">
        <v>1.4231430774248098E-3</v>
      </c>
      <c r="AL110">
        <v>1.4231430774248098E-3</v>
      </c>
      <c r="AM110">
        <v>1.4231430774248098E-3</v>
      </c>
      <c r="AN110">
        <v>1.4231430774248098E-3</v>
      </c>
      <c r="AO110">
        <v>1.4231430774248098E-3</v>
      </c>
      <c r="AP110">
        <v>1.4231430774248098E-3</v>
      </c>
      <c r="AQ110">
        <v>1.4231430774248098E-3</v>
      </c>
      <c r="AR110">
        <v>1.4231430774248098E-3</v>
      </c>
      <c r="AS110">
        <v>1.4231430774248098E-3</v>
      </c>
      <c r="AT110">
        <v>1.4231430774248098E-3</v>
      </c>
      <c r="AU110">
        <v>1.4231430774248098E-3</v>
      </c>
      <c r="AV110">
        <v>1.4231430774248098E-3</v>
      </c>
      <c r="AW110">
        <v>1.4231430774248098E-3</v>
      </c>
      <c r="AX110">
        <v>1.4231430774248098E-3</v>
      </c>
      <c r="AY110">
        <v>1.4231430774248098E-3</v>
      </c>
      <c r="AZ110">
        <v>1.4231430774248098E-3</v>
      </c>
      <c r="BA110">
        <v>1.4231430774248098E-3</v>
      </c>
      <c r="BB110">
        <v>1.4231430774248098E-3</v>
      </c>
      <c r="BC110">
        <v>1.4231430774248098E-3</v>
      </c>
      <c r="BD110">
        <v>1.4231430774248098E-3</v>
      </c>
      <c r="BE110">
        <v>1.4231430774248098E-3</v>
      </c>
      <c r="BF110">
        <v>1.4231430774248098E-3</v>
      </c>
      <c r="BG110">
        <v>1.4231430774248098E-3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1053</v>
      </c>
      <c r="B111">
        <v>725.15829387931649</v>
      </c>
      <c r="C111">
        <v>1.4227472703498383E-3</v>
      </c>
      <c r="D111">
        <v>0</v>
      </c>
      <c r="E111">
        <v>526.5</v>
      </c>
      <c r="F111">
        <v>-526.5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1.4227472703498383E-3</v>
      </c>
      <c r="U111">
        <v>1.4227472703498383E-3</v>
      </c>
      <c r="V111">
        <v>1.4227472703498383E-3</v>
      </c>
      <c r="W111">
        <v>1.4227472703498383E-3</v>
      </c>
      <c r="X111">
        <v>1.4227472703498383E-3</v>
      </c>
      <c r="Y111">
        <v>1.4227472703498383E-3</v>
      </c>
      <c r="Z111">
        <v>1.4227472703498383E-3</v>
      </c>
      <c r="AA111">
        <v>1.4227472703498383E-3</v>
      </c>
      <c r="AB111">
        <v>1.4227472703498383E-3</v>
      </c>
      <c r="AC111">
        <v>1.4227472703498383E-3</v>
      </c>
      <c r="AD111">
        <v>1.4227472703498383E-3</v>
      </c>
      <c r="AE111">
        <v>1.4227472703498383E-3</v>
      </c>
      <c r="AF111">
        <v>1.4227472703498383E-3</v>
      </c>
      <c r="AG111">
        <v>1.4227472703498383E-3</v>
      </c>
      <c r="AH111">
        <v>1.4227472703498383E-3</v>
      </c>
      <c r="AI111">
        <v>1.4227472703498383E-3</v>
      </c>
      <c r="AJ111">
        <v>1.4227472703498383E-3</v>
      </c>
      <c r="AK111">
        <v>1.4227472703498383E-3</v>
      </c>
      <c r="AL111">
        <v>1.4227472703498383E-3</v>
      </c>
      <c r="AM111">
        <v>1.4227472703498383E-3</v>
      </c>
      <c r="AN111">
        <v>1.4227472703498383E-3</v>
      </c>
      <c r="AO111">
        <v>1.4227472703498383E-3</v>
      </c>
      <c r="AP111">
        <v>1.4227472703498383E-3</v>
      </c>
      <c r="AQ111">
        <v>1.4227472703498383E-3</v>
      </c>
      <c r="AR111">
        <v>1.4227472703498383E-3</v>
      </c>
      <c r="AS111">
        <v>1.4227472703498383E-3</v>
      </c>
      <c r="AT111">
        <v>1.4227472703498383E-3</v>
      </c>
      <c r="AU111">
        <v>1.4227472703498383E-3</v>
      </c>
      <c r="AV111">
        <v>1.4227472703498383E-3</v>
      </c>
      <c r="AW111">
        <v>1.4227472703498383E-3</v>
      </c>
      <c r="AX111">
        <v>1.4227472703498383E-3</v>
      </c>
      <c r="AY111">
        <v>1.4227472703498383E-3</v>
      </c>
      <c r="AZ111">
        <v>1.4227472703498383E-3</v>
      </c>
      <c r="BA111">
        <v>1.4227472703498383E-3</v>
      </c>
      <c r="BB111">
        <v>1.4227472703498383E-3</v>
      </c>
      <c r="BC111">
        <v>1.4227472703498383E-3</v>
      </c>
      <c r="BD111">
        <v>1.4227472703498383E-3</v>
      </c>
      <c r="BE111">
        <v>1.4227472703498383E-3</v>
      </c>
      <c r="BF111">
        <v>1.4227472703498383E-3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1053</v>
      </c>
      <c r="B112">
        <v>707.22069409963683</v>
      </c>
      <c r="C112">
        <v>1.3875540286278944E-3</v>
      </c>
      <c r="D112">
        <v>10</v>
      </c>
      <c r="E112">
        <v>516.5</v>
      </c>
      <c r="F112">
        <v>-536.5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1.3875540286278944E-3</v>
      </c>
      <c r="T112">
        <v>1.3875540286278944E-3</v>
      </c>
      <c r="U112">
        <v>1.3875540286278944E-3</v>
      </c>
      <c r="V112">
        <v>1.3875540286278944E-3</v>
      </c>
      <c r="W112">
        <v>1.3875540286278944E-3</v>
      </c>
      <c r="X112">
        <v>1.3875540286278944E-3</v>
      </c>
      <c r="Y112">
        <v>1.3875540286278944E-3</v>
      </c>
      <c r="Z112">
        <v>1.3875540286278944E-3</v>
      </c>
      <c r="AA112">
        <v>1.3875540286278944E-3</v>
      </c>
      <c r="AB112">
        <v>1.3875540286278944E-3</v>
      </c>
      <c r="AC112">
        <v>1.3875540286278944E-3</v>
      </c>
      <c r="AD112">
        <v>1.3875540286278944E-3</v>
      </c>
      <c r="AE112">
        <v>1.3875540286278944E-3</v>
      </c>
      <c r="AF112">
        <v>1.3875540286278944E-3</v>
      </c>
      <c r="AG112">
        <v>1.3875540286278944E-3</v>
      </c>
      <c r="AH112">
        <v>1.3875540286278944E-3</v>
      </c>
      <c r="AI112">
        <v>1.3875540286278944E-3</v>
      </c>
      <c r="AJ112">
        <v>1.3875540286278944E-3</v>
      </c>
      <c r="AK112">
        <v>1.3875540286278944E-3</v>
      </c>
      <c r="AL112">
        <v>1.3875540286278944E-3</v>
      </c>
      <c r="AM112">
        <v>1.3875540286278944E-3</v>
      </c>
      <c r="AN112">
        <v>1.3875540286278944E-3</v>
      </c>
      <c r="AO112">
        <v>1.3875540286278944E-3</v>
      </c>
      <c r="AP112">
        <v>1.3875540286278944E-3</v>
      </c>
      <c r="AQ112">
        <v>1.3875540286278944E-3</v>
      </c>
      <c r="AR112">
        <v>1.3875540286278944E-3</v>
      </c>
      <c r="AS112">
        <v>1.3875540286278944E-3</v>
      </c>
      <c r="AT112">
        <v>1.3875540286278944E-3</v>
      </c>
      <c r="AU112">
        <v>1.3875540286278944E-3</v>
      </c>
      <c r="AV112">
        <v>1.3875540286278944E-3</v>
      </c>
      <c r="AW112">
        <v>1.3875540286278944E-3</v>
      </c>
      <c r="AX112">
        <v>1.3875540286278944E-3</v>
      </c>
      <c r="AY112">
        <v>1.3875540286278944E-3</v>
      </c>
      <c r="AZ112">
        <v>1.3875540286278944E-3</v>
      </c>
      <c r="BA112">
        <v>1.3875540286278944E-3</v>
      </c>
      <c r="BB112">
        <v>1.3875540286278944E-3</v>
      </c>
      <c r="BC112">
        <v>1.3875540286278944E-3</v>
      </c>
      <c r="BD112">
        <v>1.3875540286278944E-3</v>
      </c>
      <c r="BE112">
        <v>1.3875540286278944E-3</v>
      </c>
      <c r="BF112">
        <v>1.3875540286278944E-3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1053</v>
      </c>
      <c r="B113">
        <v>717.90760926745122</v>
      </c>
      <c r="C113">
        <v>1.4085215601472934E-3</v>
      </c>
      <c r="D113">
        <v>20</v>
      </c>
      <c r="E113">
        <v>506.5</v>
      </c>
      <c r="F113">
        <v>-546.5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1.4085215601472934E-3</v>
      </c>
      <c r="T113">
        <v>1.4085215601472934E-3</v>
      </c>
      <c r="U113">
        <v>1.4085215601472934E-3</v>
      </c>
      <c r="V113">
        <v>1.4085215601472934E-3</v>
      </c>
      <c r="W113">
        <v>1.4085215601472934E-3</v>
      </c>
      <c r="X113">
        <v>1.4085215601472934E-3</v>
      </c>
      <c r="Y113">
        <v>1.4085215601472934E-3</v>
      </c>
      <c r="Z113">
        <v>1.4085215601472934E-3</v>
      </c>
      <c r="AA113">
        <v>1.4085215601472934E-3</v>
      </c>
      <c r="AB113">
        <v>1.4085215601472934E-3</v>
      </c>
      <c r="AC113">
        <v>1.4085215601472934E-3</v>
      </c>
      <c r="AD113">
        <v>1.4085215601472934E-3</v>
      </c>
      <c r="AE113">
        <v>1.4085215601472934E-3</v>
      </c>
      <c r="AF113">
        <v>1.4085215601472934E-3</v>
      </c>
      <c r="AG113">
        <v>1.4085215601472934E-3</v>
      </c>
      <c r="AH113">
        <v>1.4085215601472934E-3</v>
      </c>
      <c r="AI113">
        <v>1.4085215601472934E-3</v>
      </c>
      <c r="AJ113">
        <v>1.4085215601472934E-3</v>
      </c>
      <c r="AK113">
        <v>1.4085215601472934E-3</v>
      </c>
      <c r="AL113">
        <v>1.4085215601472934E-3</v>
      </c>
      <c r="AM113">
        <v>1.4085215601472934E-3</v>
      </c>
      <c r="AN113">
        <v>1.4085215601472934E-3</v>
      </c>
      <c r="AO113">
        <v>1.4085215601472934E-3</v>
      </c>
      <c r="AP113">
        <v>1.4085215601472934E-3</v>
      </c>
      <c r="AQ113">
        <v>1.4085215601472934E-3</v>
      </c>
      <c r="AR113">
        <v>1.4085215601472934E-3</v>
      </c>
      <c r="AS113">
        <v>1.4085215601472934E-3</v>
      </c>
      <c r="AT113">
        <v>1.4085215601472934E-3</v>
      </c>
      <c r="AU113">
        <v>1.4085215601472934E-3</v>
      </c>
      <c r="AV113">
        <v>1.4085215601472934E-3</v>
      </c>
      <c r="AW113">
        <v>1.4085215601472934E-3</v>
      </c>
      <c r="AX113">
        <v>1.4085215601472934E-3</v>
      </c>
      <c r="AY113">
        <v>1.4085215601472934E-3</v>
      </c>
      <c r="AZ113">
        <v>1.4085215601472934E-3</v>
      </c>
      <c r="BA113">
        <v>1.4085215601472934E-3</v>
      </c>
      <c r="BB113">
        <v>1.4085215601472934E-3</v>
      </c>
      <c r="BC113">
        <v>1.4085215601472934E-3</v>
      </c>
      <c r="BD113">
        <v>1.4085215601472934E-3</v>
      </c>
      <c r="BE113">
        <v>1.4085215601472934E-3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958</v>
      </c>
      <c r="B114">
        <v>641.33727626017969</v>
      </c>
      <c r="C114">
        <v>1.2582919713866306E-3</v>
      </c>
      <c r="D114">
        <v>30</v>
      </c>
      <c r="E114">
        <v>449</v>
      </c>
      <c r="F114">
        <v>-509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1.2582919713866306E-3</v>
      </c>
      <c r="U114">
        <v>1.2582919713866306E-3</v>
      </c>
      <c r="V114">
        <v>1.2582919713866306E-3</v>
      </c>
      <c r="W114">
        <v>1.2582919713866306E-3</v>
      </c>
      <c r="X114">
        <v>1.2582919713866306E-3</v>
      </c>
      <c r="Y114">
        <v>1.2582919713866306E-3</v>
      </c>
      <c r="Z114">
        <v>1.2582919713866306E-3</v>
      </c>
      <c r="AA114">
        <v>1.2582919713866306E-3</v>
      </c>
      <c r="AB114">
        <v>1.2582919713866306E-3</v>
      </c>
      <c r="AC114">
        <v>1.2582919713866306E-3</v>
      </c>
      <c r="AD114">
        <v>1.2582919713866306E-3</v>
      </c>
      <c r="AE114">
        <v>1.2582919713866306E-3</v>
      </c>
      <c r="AF114">
        <v>1.2582919713866306E-3</v>
      </c>
      <c r="AG114">
        <v>1.2582919713866306E-3</v>
      </c>
      <c r="AH114">
        <v>1.2582919713866306E-3</v>
      </c>
      <c r="AI114">
        <v>1.2582919713866306E-3</v>
      </c>
      <c r="AJ114">
        <v>1.2582919713866306E-3</v>
      </c>
      <c r="AK114">
        <v>1.2582919713866306E-3</v>
      </c>
      <c r="AL114">
        <v>1.2582919713866306E-3</v>
      </c>
      <c r="AM114">
        <v>1.2582919713866306E-3</v>
      </c>
      <c r="AN114">
        <v>1.2582919713866306E-3</v>
      </c>
      <c r="AO114">
        <v>1.2582919713866306E-3</v>
      </c>
      <c r="AP114">
        <v>1.2582919713866306E-3</v>
      </c>
      <c r="AQ114">
        <v>1.2582919713866306E-3</v>
      </c>
      <c r="AR114">
        <v>1.2582919713866306E-3</v>
      </c>
      <c r="AS114">
        <v>1.2582919713866306E-3</v>
      </c>
      <c r="AT114">
        <v>1.2582919713866306E-3</v>
      </c>
      <c r="AU114">
        <v>1.2582919713866306E-3</v>
      </c>
      <c r="AV114">
        <v>1.2582919713866306E-3</v>
      </c>
      <c r="AW114">
        <v>1.2582919713866306E-3</v>
      </c>
      <c r="AX114">
        <v>1.2582919713866306E-3</v>
      </c>
      <c r="AY114">
        <v>1.2582919713866306E-3</v>
      </c>
      <c r="AZ114">
        <v>1.2582919713866306E-3</v>
      </c>
      <c r="BA114">
        <v>1.2582919713866306E-3</v>
      </c>
      <c r="BB114">
        <v>1.2582919713866306E-3</v>
      </c>
      <c r="BC114">
        <v>1.2582919713866306E-3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958</v>
      </c>
      <c r="B115">
        <v>663.69792967067337</v>
      </c>
      <c r="C115">
        <v>1.302163163196116E-3</v>
      </c>
      <c r="D115">
        <v>40</v>
      </c>
      <c r="E115">
        <v>439</v>
      </c>
      <c r="F115">
        <v>-519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1.302163163196116E-3</v>
      </c>
      <c r="U115">
        <v>1.302163163196116E-3</v>
      </c>
      <c r="V115">
        <v>1.302163163196116E-3</v>
      </c>
      <c r="W115">
        <v>1.302163163196116E-3</v>
      </c>
      <c r="X115">
        <v>1.302163163196116E-3</v>
      </c>
      <c r="Y115">
        <v>1.302163163196116E-3</v>
      </c>
      <c r="Z115">
        <v>1.302163163196116E-3</v>
      </c>
      <c r="AA115">
        <v>1.302163163196116E-3</v>
      </c>
      <c r="AB115">
        <v>1.302163163196116E-3</v>
      </c>
      <c r="AC115">
        <v>1.302163163196116E-3</v>
      </c>
      <c r="AD115">
        <v>1.302163163196116E-3</v>
      </c>
      <c r="AE115">
        <v>1.302163163196116E-3</v>
      </c>
      <c r="AF115">
        <v>1.302163163196116E-3</v>
      </c>
      <c r="AG115">
        <v>1.302163163196116E-3</v>
      </c>
      <c r="AH115">
        <v>1.302163163196116E-3</v>
      </c>
      <c r="AI115">
        <v>1.302163163196116E-3</v>
      </c>
      <c r="AJ115">
        <v>1.302163163196116E-3</v>
      </c>
      <c r="AK115">
        <v>1.302163163196116E-3</v>
      </c>
      <c r="AL115">
        <v>1.302163163196116E-3</v>
      </c>
      <c r="AM115">
        <v>1.302163163196116E-3</v>
      </c>
      <c r="AN115">
        <v>1.302163163196116E-3</v>
      </c>
      <c r="AO115">
        <v>1.302163163196116E-3</v>
      </c>
      <c r="AP115">
        <v>1.302163163196116E-3</v>
      </c>
      <c r="AQ115">
        <v>1.302163163196116E-3</v>
      </c>
      <c r="AR115">
        <v>1.302163163196116E-3</v>
      </c>
      <c r="AS115">
        <v>1.302163163196116E-3</v>
      </c>
      <c r="AT115">
        <v>1.302163163196116E-3</v>
      </c>
      <c r="AU115">
        <v>1.302163163196116E-3</v>
      </c>
      <c r="AV115">
        <v>1.302163163196116E-3</v>
      </c>
      <c r="AW115">
        <v>1.302163163196116E-3</v>
      </c>
      <c r="AX115">
        <v>1.302163163196116E-3</v>
      </c>
      <c r="AY115">
        <v>1.302163163196116E-3</v>
      </c>
      <c r="AZ115">
        <v>1.302163163196116E-3</v>
      </c>
      <c r="BA115">
        <v>1.302163163196116E-3</v>
      </c>
      <c r="BB115">
        <v>1.302163163196116E-3</v>
      </c>
      <c r="BC115">
        <v>1.302163163196116E-3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940</v>
      </c>
      <c r="B116">
        <v>926.22037029715682</v>
      </c>
      <c r="C116">
        <v>1.8172273760162019E-3</v>
      </c>
      <c r="D116">
        <v>30</v>
      </c>
      <c r="E116">
        <v>440</v>
      </c>
      <c r="F116">
        <v>-500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1.8172273760162019E-3</v>
      </c>
      <c r="V116">
        <v>1.8172273760162019E-3</v>
      </c>
      <c r="W116">
        <v>1.8172273760162019E-3</v>
      </c>
      <c r="X116">
        <v>1.8172273760162019E-3</v>
      </c>
      <c r="Y116">
        <v>1.8172273760162019E-3</v>
      </c>
      <c r="Z116">
        <v>1.8172273760162019E-3</v>
      </c>
      <c r="AA116">
        <v>1.8172273760162019E-3</v>
      </c>
      <c r="AB116">
        <v>1.8172273760162019E-3</v>
      </c>
      <c r="AC116">
        <v>1.8172273760162019E-3</v>
      </c>
      <c r="AD116">
        <v>1.8172273760162019E-3</v>
      </c>
      <c r="AE116">
        <v>1.8172273760162019E-3</v>
      </c>
      <c r="AF116">
        <v>1.8172273760162019E-3</v>
      </c>
      <c r="AG116">
        <v>1.8172273760162019E-3</v>
      </c>
      <c r="AH116">
        <v>1.8172273760162019E-3</v>
      </c>
      <c r="AI116">
        <v>1.8172273760162019E-3</v>
      </c>
      <c r="AJ116">
        <v>1.8172273760162019E-3</v>
      </c>
      <c r="AK116">
        <v>1.8172273760162019E-3</v>
      </c>
      <c r="AL116">
        <v>1.8172273760162019E-3</v>
      </c>
      <c r="AM116">
        <v>1.8172273760162019E-3</v>
      </c>
      <c r="AN116">
        <v>1.8172273760162019E-3</v>
      </c>
      <c r="AO116">
        <v>1.8172273760162019E-3</v>
      </c>
      <c r="AP116">
        <v>1.8172273760162019E-3</v>
      </c>
      <c r="AQ116">
        <v>1.8172273760162019E-3</v>
      </c>
      <c r="AR116">
        <v>1.8172273760162019E-3</v>
      </c>
      <c r="AS116">
        <v>1.8172273760162019E-3</v>
      </c>
      <c r="AT116">
        <v>1.8172273760162019E-3</v>
      </c>
      <c r="AU116">
        <v>1.8172273760162019E-3</v>
      </c>
      <c r="AV116">
        <v>1.8172273760162019E-3</v>
      </c>
      <c r="AW116">
        <v>1.8172273760162019E-3</v>
      </c>
      <c r="AX116">
        <v>1.8172273760162019E-3</v>
      </c>
      <c r="AY116">
        <v>1.8172273760162019E-3</v>
      </c>
      <c r="AZ116">
        <v>1.8172273760162019E-3</v>
      </c>
      <c r="BA116">
        <v>1.8172273760162019E-3</v>
      </c>
      <c r="BB116">
        <v>1.8172273760162019E-3</v>
      </c>
      <c r="BC116">
        <v>1.8172273760162019E-3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940</v>
      </c>
      <c r="B117">
        <v>898.28961712540286</v>
      </c>
      <c r="C117">
        <v>1.7624277506525549E-3</v>
      </c>
      <c r="D117">
        <v>20</v>
      </c>
      <c r="E117">
        <v>450</v>
      </c>
      <c r="F117">
        <v>-490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1.7624277506525549E-3</v>
      </c>
      <c r="V117">
        <v>1.7624277506525549E-3</v>
      </c>
      <c r="W117">
        <v>1.7624277506525549E-3</v>
      </c>
      <c r="X117">
        <v>1.7624277506525549E-3</v>
      </c>
      <c r="Y117">
        <v>1.7624277506525549E-3</v>
      </c>
      <c r="Z117">
        <v>1.7624277506525549E-3</v>
      </c>
      <c r="AA117">
        <v>1.7624277506525549E-3</v>
      </c>
      <c r="AB117">
        <v>1.7624277506525549E-3</v>
      </c>
      <c r="AC117">
        <v>1.7624277506525549E-3</v>
      </c>
      <c r="AD117">
        <v>1.7624277506525549E-3</v>
      </c>
      <c r="AE117">
        <v>1.7624277506525549E-3</v>
      </c>
      <c r="AF117">
        <v>1.7624277506525549E-3</v>
      </c>
      <c r="AG117">
        <v>1.7624277506525549E-3</v>
      </c>
      <c r="AH117">
        <v>1.7624277506525549E-3</v>
      </c>
      <c r="AI117">
        <v>1.7624277506525549E-3</v>
      </c>
      <c r="AJ117">
        <v>1.7624277506525549E-3</v>
      </c>
      <c r="AK117">
        <v>1.7624277506525549E-3</v>
      </c>
      <c r="AL117">
        <v>1.7624277506525549E-3</v>
      </c>
      <c r="AM117">
        <v>1.7624277506525549E-3</v>
      </c>
      <c r="AN117">
        <v>1.7624277506525549E-3</v>
      </c>
      <c r="AO117">
        <v>1.7624277506525549E-3</v>
      </c>
      <c r="AP117">
        <v>1.7624277506525549E-3</v>
      </c>
      <c r="AQ117">
        <v>1.7624277506525549E-3</v>
      </c>
      <c r="AR117">
        <v>1.7624277506525549E-3</v>
      </c>
      <c r="AS117">
        <v>1.7624277506525549E-3</v>
      </c>
      <c r="AT117">
        <v>1.7624277506525549E-3</v>
      </c>
      <c r="AU117">
        <v>1.7624277506525549E-3</v>
      </c>
      <c r="AV117">
        <v>1.7624277506525549E-3</v>
      </c>
      <c r="AW117">
        <v>1.7624277506525549E-3</v>
      </c>
      <c r="AX117">
        <v>1.7624277506525549E-3</v>
      </c>
      <c r="AY117">
        <v>1.7624277506525549E-3</v>
      </c>
      <c r="AZ117">
        <v>1.7624277506525549E-3</v>
      </c>
      <c r="BA117">
        <v>1.7624277506525549E-3</v>
      </c>
      <c r="BB117">
        <v>1.7624277506525549E-3</v>
      </c>
      <c r="BC117">
        <v>1.7624277506525549E-3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940</v>
      </c>
      <c r="B118">
        <v>930.46166235350404</v>
      </c>
      <c r="C118">
        <v>1.8255487132288585E-3</v>
      </c>
      <c r="D118">
        <v>10</v>
      </c>
      <c r="E118">
        <v>460</v>
      </c>
      <c r="F118">
        <v>-480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1.8255487132288585E-3</v>
      </c>
      <c r="W118">
        <v>1.8255487132288585E-3</v>
      </c>
      <c r="X118">
        <v>1.8255487132288585E-3</v>
      </c>
      <c r="Y118">
        <v>1.8255487132288585E-3</v>
      </c>
      <c r="Z118">
        <v>1.8255487132288585E-3</v>
      </c>
      <c r="AA118">
        <v>1.8255487132288585E-3</v>
      </c>
      <c r="AB118">
        <v>1.8255487132288585E-3</v>
      </c>
      <c r="AC118">
        <v>1.8255487132288585E-3</v>
      </c>
      <c r="AD118">
        <v>1.8255487132288585E-3</v>
      </c>
      <c r="AE118">
        <v>1.8255487132288585E-3</v>
      </c>
      <c r="AF118">
        <v>1.8255487132288585E-3</v>
      </c>
      <c r="AG118">
        <v>1.8255487132288585E-3</v>
      </c>
      <c r="AH118">
        <v>1.8255487132288585E-3</v>
      </c>
      <c r="AI118">
        <v>1.8255487132288585E-3</v>
      </c>
      <c r="AJ118">
        <v>1.8255487132288585E-3</v>
      </c>
      <c r="AK118">
        <v>1.8255487132288585E-3</v>
      </c>
      <c r="AL118">
        <v>1.8255487132288585E-3</v>
      </c>
      <c r="AM118">
        <v>1.8255487132288585E-3</v>
      </c>
      <c r="AN118">
        <v>1.8255487132288585E-3</v>
      </c>
      <c r="AO118">
        <v>1.8255487132288585E-3</v>
      </c>
      <c r="AP118">
        <v>1.8255487132288585E-3</v>
      </c>
      <c r="AQ118">
        <v>1.8255487132288585E-3</v>
      </c>
      <c r="AR118">
        <v>1.8255487132288585E-3</v>
      </c>
      <c r="AS118">
        <v>1.8255487132288585E-3</v>
      </c>
      <c r="AT118">
        <v>1.8255487132288585E-3</v>
      </c>
      <c r="AU118">
        <v>1.8255487132288585E-3</v>
      </c>
      <c r="AV118">
        <v>1.8255487132288585E-3</v>
      </c>
      <c r="AW118">
        <v>1.8255487132288585E-3</v>
      </c>
      <c r="AX118">
        <v>1.8255487132288585E-3</v>
      </c>
      <c r="AY118">
        <v>1.8255487132288585E-3</v>
      </c>
      <c r="AZ118">
        <v>1.8255487132288585E-3</v>
      </c>
      <c r="BA118">
        <v>1.8255487132288585E-3</v>
      </c>
      <c r="BB118">
        <v>1.8255487132288585E-3</v>
      </c>
      <c r="BC118">
        <v>1.8255487132288585E-3</v>
      </c>
      <c r="BD118">
        <v>1.8255487132288585E-3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940</v>
      </c>
      <c r="B119">
        <v>820.74368357474054</v>
      </c>
      <c r="C119">
        <v>1.6102840515220917E-3</v>
      </c>
      <c r="D119">
        <v>0</v>
      </c>
      <c r="E119">
        <v>470</v>
      </c>
      <c r="F119">
        <v>-470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1.6102840515220917E-3</v>
      </c>
      <c r="W119">
        <v>1.6102840515220917E-3</v>
      </c>
      <c r="X119">
        <v>1.6102840515220917E-3</v>
      </c>
      <c r="Y119">
        <v>1.6102840515220917E-3</v>
      </c>
      <c r="Z119">
        <v>1.6102840515220917E-3</v>
      </c>
      <c r="AA119">
        <v>1.6102840515220917E-3</v>
      </c>
      <c r="AB119">
        <v>1.6102840515220917E-3</v>
      </c>
      <c r="AC119">
        <v>1.6102840515220917E-3</v>
      </c>
      <c r="AD119">
        <v>1.6102840515220917E-3</v>
      </c>
      <c r="AE119">
        <v>1.6102840515220917E-3</v>
      </c>
      <c r="AF119">
        <v>1.6102840515220917E-3</v>
      </c>
      <c r="AG119">
        <v>1.6102840515220917E-3</v>
      </c>
      <c r="AH119">
        <v>1.6102840515220917E-3</v>
      </c>
      <c r="AI119">
        <v>1.6102840515220917E-3</v>
      </c>
      <c r="AJ119">
        <v>1.6102840515220917E-3</v>
      </c>
      <c r="AK119">
        <v>1.6102840515220917E-3</v>
      </c>
      <c r="AL119">
        <v>1.6102840515220917E-3</v>
      </c>
      <c r="AM119">
        <v>1.6102840515220917E-3</v>
      </c>
      <c r="AN119">
        <v>1.6102840515220917E-3</v>
      </c>
      <c r="AO119">
        <v>1.6102840515220917E-3</v>
      </c>
      <c r="AP119">
        <v>1.6102840515220917E-3</v>
      </c>
      <c r="AQ119">
        <v>1.6102840515220917E-3</v>
      </c>
      <c r="AR119">
        <v>1.6102840515220917E-3</v>
      </c>
      <c r="AS119">
        <v>1.6102840515220917E-3</v>
      </c>
      <c r="AT119">
        <v>1.6102840515220917E-3</v>
      </c>
      <c r="AU119">
        <v>1.6102840515220917E-3</v>
      </c>
      <c r="AV119">
        <v>1.6102840515220917E-3</v>
      </c>
      <c r="AW119">
        <v>1.6102840515220917E-3</v>
      </c>
      <c r="AX119">
        <v>1.6102840515220917E-3</v>
      </c>
      <c r="AY119">
        <v>1.6102840515220917E-3</v>
      </c>
      <c r="AZ119">
        <v>1.6102840515220917E-3</v>
      </c>
      <c r="BA119">
        <v>1.6102840515220917E-3</v>
      </c>
      <c r="BB119">
        <v>1.6102840515220917E-3</v>
      </c>
      <c r="BC119">
        <v>1.6102840515220917E-3</v>
      </c>
      <c r="BD119">
        <v>1.6102840515220917E-3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940</v>
      </c>
      <c r="B120">
        <v>869.59318740085439</v>
      </c>
      <c r="C120">
        <v>1.7061258819378298E-3</v>
      </c>
      <c r="D120">
        <v>-10</v>
      </c>
      <c r="E120">
        <v>480</v>
      </c>
      <c r="F120">
        <v>-460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1.7061258819378298E-3</v>
      </c>
      <c r="W120">
        <v>1.7061258819378298E-3</v>
      </c>
      <c r="X120">
        <v>1.7061258819378298E-3</v>
      </c>
      <c r="Y120">
        <v>1.7061258819378298E-3</v>
      </c>
      <c r="Z120">
        <v>1.7061258819378298E-3</v>
      </c>
      <c r="AA120">
        <v>1.7061258819378298E-3</v>
      </c>
      <c r="AB120">
        <v>1.7061258819378298E-3</v>
      </c>
      <c r="AC120">
        <v>1.7061258819378298E-3</v>
      </c>
      <c r="AD120">
        <v>1.7061258819378298E-3</v>
      </c>
      <c r="AE120">
        <v>1.7061258819378298E-3</v>
      </c>
      <c r="AF120">
        <v>1.7061258819378298E-3</v>
      </c>
      <c r="AG120">
        <v>1.7061258819378298E-3</v>
      </c>
      <c r="AH120">
        <v>1.7061258819378298E-3</v>
      </c>
      <c r="AI120">
        <v>1.7061258819378298E-3</v>
      </c>
      <c r="AJ120">
        <v>1.7061258819378298E-3</v>
      </c>
      <c r="AK120">
        <v>1.7061258819378298E-3</v>
      </c>
      <c r="AL120">
        <v>1.7061258819378298E-3</v>
      </c>
      <c r="AM120">
        <v>1.7061258819378298E-3</v>
      </c>
      <c r="AN120">
        <v>1.7061258819378298E-3</v>
      </c>
      <c r="AO120">
        <v>1.7061258819378298E-3</v>
      </c>
      <c r="AP120">
        <v>1.7061258819378298E-3</v>
      </c>
      <c r="AQ120">
        <v>1.7061258819378298E-3</v>
      </c>
      <c r="AR120">
        <v>1.7061258819378298E-3</v>
      </c>
      <c r="AS120">
        <v>1.7061258819378298E-3</v>
      </c>
      <c r="AT120">
        <v>1.7061258819378298E-3</v>
      </c>
      <c r="AU120">
        <v>1.7061258819378298E-3</v>
      </c>
      <c r="AV120">
        <v>1.7061258819378298E-3</v>
      </c>
      <c r="AW120">
        <v>1.7061258819378298E-3</v>
      </c>
      <c r="AX120">
        <v>1.7061258819378298E-3</v>
      </c>
      <c r="AY120">
        <v>1.7061258819378298E-3</v>
      </c>
      <c r="AZ120">
        <v>1.7061258819378298E-3</v>
      </c>
      <c r="BA120">
        <v>1.7061258819378298E-3</v>
      </c>
      <c r="BB120">
        <v>1.7061258819378298E-3</v>
      </c>
      <c r="BC120">
        <v>1.7061258819378298E-3</v>
      </c>
      <c r="BD120">
        <v>1.7061258819378298E-3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940</v>
      </c>
      <c r="B121">
        <v>919.14017933096727</v>
      </c>
      <c r="C121">
        <v>1.8033361712189522E-3</v>
      </c>
      <c r="D121">
        <v>-20</v>
      </c>
      <c r="E121">
        <v>490</v>
      </c>
      <c r="F121">
        <v>-450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1.8033361712189522E-3</v>
      </c>
      <c r="X121">
        <v>1.8033361712189522E-3</v>
      </c>
      <c r="Y121">
        <v>1.8033361712189522E-3</v>
      </c>
      <c r="Z121">
        <v>1.8033361712189522E-3</v>
      </c>
      <c r="AA121">
        <v>1.8033361712189522E-3</v>
      </c>
      <c r="AB121">
        <v>1.8033361712189522E-3</v>
      </c>
      <c r="AC121">
        <v>1.8033361712189522E-3</v>
      </c>
      <c r="AD121">
        <v>1.8033361712189522E-3</v>
      </c>
      <c r="AE121">
        <v>1.8033361712189522E-3</v>
      </c>
      <c r="AF121">
        <v>1.8033361712189522E-3</v>
      </c>
      <c r="AG121">
        <v>1.8033361712189522E-3</v>
      </c>
      <c r="AH121">
        <v>1.8033361712189522E-3</v>
      </c>
      <c r="AI121">
        <v>1.8033361712189522E-3</v>
      </c>
      <c r="AJ121">
        <v>1.8033361712189522E-3</v>
      </c>
      <c r="AK121">
        <v>1.8033361712189522E-3</v>
      </c>
      <c r="AL121">
        <v>1.8033361712189522E-3</v>
      </c>
      <c r="AM121">
        <v>1.8033361712189522E-3</v>
      </c>
      <c r="AN121">
        <v>1.8033361712189522E-3</v>
      </c>
      <c r="AO121">
        <v>1.8033361712189522E-3</v>
      </c>
      <c r="AP121">
        <v>1.8033361712189522E-3</v>
      </c>
      <c r="AQ121">
        <v>1.8033361712189522E-3</v>
      </c>
      <c r="AR121">
        <v>1.8033361712189522E-3</v>
      </c>
      <c r="AS121">
        <v>1.8033361712189522E-3</v>
      </c>
      <c r="AT121">
        <v>1.8033361712189522E-3</v>
      </c>
      <c r="AU121">
        <v>1.8033361712189522E-3</v>
      </c>
      <c r="AV121">
        <v>1.8033361712189522E-3</v>
      </c>
      <c r="AW121">
        <v>1.8033361712189522E-3</v>
      </c>
      <c r="AX121">
        <v>1.8033361712189522E-3</v>
      </c>
      <c r="AY121">
        <v>1.8033361712189522E-3</v>
      </c>
      <c r="AZ121">
        <v>1.8033361712189522E-3</v>
      </c>
      <c r="BA121">
        <v>1.8033361712189522E-3</v>
      </c>
      <c r="BB121">
        <v>1.8033361712189522E-3</v>
      </c>
      <c r="BC121">
        <v>1.8033361712189522E-3</v>
      </c>
      <c r="BD121">
        <v>1.8033361712189522E-3</v>
      </c>
      <c r="BE121">
        <v>1.8033361712189522E-3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940</v>
      </c>
      <c r="B122">
        <v>955.7613064308498</v>
      </c>
      <c r="C122">
        <v>1.8751861508141156E-3</v>
      </c>
      <c r="D122">
        <v>-30</v>
      </c>
      <c r="E122">
        <v>500</v>
      </c>
      <c r="F122">
        <v>-440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1.8751861508141156E-3</v>
      </c>
      <c r="X122">
        <v>1.8751861508141156E-3</v>
      </c>
      <c r="Y122">
        <v>1.8751861508141156E-3</v>
      </c>
      <c r="Z122">
        <v>1.8751861508141156E-3</v>
      </c>
      <c r="AA122">
        <v>1.8751861508141156E-3</v>
      </c>
      <c r="AB122">
        <v>1.8751861508141156E-3</v>
      </c>
      <c r="AC122">
        <v>1.8751861508141156E-3</v>
      </c>
      <c r="AD122">
        <v>1.8751861508141156E-3</v>
      </c>
      <c r="AE122">
        <v>1.8751861508141156E-3</v>
      </c>
      <c r="AF122">
        <v>1.8751861508141156E-3</v>
      </c>
      <c r="AG122">
        <v>1.8751861508141156E-3</v>
      </c>
      <c r="AH122">
        <v>1.8751861508141156E-3</v>
      </c>
      <c r="AI122">
        <v>1.8751861508141156E-3</v>
      </c>
      <c r="AJ122">
        <v>1.8751861508141156E-3</v>
      </c>
      <c r="AK122">
        <v>1.8751861508141156E-3</v>
      </c>
      <c r="AL122">
        <v>1.8751861508141156E-3</v>
      </c>
      <c r="AM122">
        <v>1.8751861508141156E-3</v>
      </c>
      <c r="AN122">
        <v>1.8751861508141156E-3</v>
      </c>
      <c r="AO122">
        <v>1.8751861508141156E-3</v>
      </c>
      <c r="AP122">
        <v>1.8751861508141156E-3</v>
      </c>
      <c r="AQ122">
        <v>1.8751861508141156E-3</v>
      </c>
      <c r="AR122">
        <v>1.8751861508141156E-3</v>
      </c>
      <c r="AS122">
        <v>1.8751861508141156E-3</v>
      </c>
      <c r="AT122">
        <v>1.8751861508141156E-3</v>
      </c>
      <c r="AU122">
        <v>1.8751861508141156E-3</v>
      </c>
      <c r="AV122">
        <v>1.8751861508141156E-3</v>
      </c>
      <c r="AW122">
        <v>1.8751861508141156E-3</v>
      </c>
      <c r="AX122">
        <v>1.8751861508141156E-3</v>
      </c>
      <c r="AY122">
        <v>1.8751861508141156E-3</v>
      </c>
      <c r="AZ122">
        <v>1.8751861508141156E-3</v>
      </c>
      <c r="BA122">
        <v>1.8751861508141156E-3</v>
      </c>
      <c r="BB122">
        <v>1.8751861508141156E-3</v>
      </c>
      <c r="BC122">
        <v>1.8751861508141156E-3</v>
      </c>
      <c r="BD122">
        <v>1.8751861508141156E-3</v>
      </c>
      <c r="BE122">
        <v>1.8751861508141156E-3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940</v>
      </c>
      <c r="B123">
        <v>943.35105770614882</v>
      </c>
      <c r="C123">
        <v>1.8508374704687878E-3</v>
      </c>
      <c r="D123">
        <v>-40</v>
      </c>
      <c r="E123">
        <v>510</v>
      </c>
      <c r="F123">
        <v>-430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1.8508374704687878E-3</v>
      </c>
      <c r="X123">
        <v>1.8508374704687878E-3</v>
      </c>
      <c r="Y123">
        <v>1.8508374704687878E-3</v>
      </c>
      <c r="Z123">
        <v>1.8508374704687878E-3</v>
      </c>
      <c r="AA123">
        <v>1.8508374704687878E-3</v>
      </c>
      <c r="AB123">
        <v>1.8508374704687878E-3</v>
      </c>
      <c r="AC123">
        <v>1.8508374704687878E-3</v>
      </c>
      <c r="AD123">
        <v>1.8508374704687878E-3</v>
      </c>
      <c r="AE123">
        <v>1.8508374704687878E-3</v>
      </c>
      <c r="AF123">
        <v>1.8508374704687878E-3</v>
      </c>
      <c r="AG123">
        <v>1.8508374704687878E-3</v>
      </c>
      <c r="AH123">
        <v>1.8508374704687878E-3</v>
      </c>
      <c r="AI123">
        <v>1.8508374704687878E-3</v>
      </c>
      <c r="AJ123">
        <v>1.8508374704687878E-3</v>
      </c>
      <c r="AK123">
        <v>1.8508374704687878E-3</v>
      </c>
      <c r="AL123">
        <v>1.8508374704687878E-3</v>
      </c>
      <c r="AM123">
        <v>1.8508374704687878E-3</v>
      </c>
      <c r="AN123">
        <v>1.8508374704687878E-3</v>
      </c>
      <c r="AO123">
        <v>1.8508374704687878E-3</v>
      </c>
      <c r="AP123">
        <v>1.8508374704687878E-3</v>
      </c>
      <c r="AQ123">
        <v>1.8508374704687878E-3</v>
      </c>
      <c r="AR123">
        <v>1.8508374704687878E-3</v>
      </c>
      <c r="AS123">
        <v>1.8508374704687878E-3</v>
      </c>
      <c r="AT123">
        <v>1.8508374704687878E-3</v>
      </c>
      <c r="AU123">
        <v>1.8508374704687878E-3</v>
      </c>
      <c r="AV123">
        <v>1.8508374704687878E-3</v>
      </c>
      <c r="AW123">
        <v>1.8508374704687878E-3</v>
      </c>
      <c r="AX123">
        <v>1.8508374704687878E-3</v>
      </c>
      <c r="AY123">
        <v>1.8508374704687878E-3</v>
      </c>
      <c r="AZ123">
        <v>1.8508374704687878E-3</v>
      </c>
      <c r="BA123">
        <v>1.8508374704687878E-3</v>
      </c>
      <c r="BB123">
        <v>1.8508374704687878E-3</v>
      </c>
      <c r="BC123">
        <v>1.8508374704687878E-3</v>
      </c>
      <c r="BD123">
        <v>1.8508374704687878E-3</v>
      </c>
      <c r="BE123">
        <v>1.8508374704687878E-3</v>
      </c>
      <c r="BF123">
        <v>1.8508374704687878E-3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938</v>
      </c>
      <c r="B124">
        <v>635.69451795853422</v>
      </c>
      <c r="C124">
        <v>1.2472209831090751E-3</v>
      </c>
      <c r="D124">
        <v>-30</v>
      </c>
      <c r="E124">
        <v>499</v>
      </c>
      <c r="F124">
        <v>-439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1.2472209831090751E-3</v>
      </c>
      <c r="X124">
        <v>1.2472209831090751E-3</v>
      </c>
      <c r="Y124">
        <v>1.2472209831090751E-3</v>
      </c>
      <c r="Z124">
        <v>1.2472209831090751E-3</v>
      </c>
      <c r="AA124">
        <v>1.2472209831090751E-3</v>
      </c>
      <c r="AB124">
        <v>1.2472209831090751E-3</v>
      </c>
      <c r="AC124">
        <v>1.2472209831090751E-3</v>
      </c>
      <c r="AD124">
        <v>1.2472209831090751E-3</v>
      </c>
      <c r="AE124">
        <v>1.2472209831090751E-3</v>
      </c>
      <c r="AF124">
        <v>1.2472209831090751E-3</v>
      </c>
      <c r="AG124">
        <v>1.2472209831090751E-3</v>
      </c>
      <c r="AH124">
        <v>1.2472209831090751E-3</v>
      </c>
      <c r="AI124">
        <v>1.2472209831090751E-3</v>
      </c>
      <c r="AJ124">
        <v>1.2472209831090751E-3</v>
      </c>
      <c r="AK124">
        <v>1.2472209831090751E-3</v>
      </c>
      <c r="AL124">
        <v>1.2472209831090751E-3</v>
      </c>
      <c r="AM124">
        <v>1.2472209831090751E-3</v>
      </c>
      <c r="AN124">
        <v>1.2472209831090751E-3</v>
      </c>
      <c r="AO124">
        <v>1.2472209831090751E-3</v>
      </c>
      <c r="AP124">
        <v>1.2472209831090751E-3</v>
      </c>
      <c r="AQ124">
        <v>1.2472209831090751E-3</v>
      </c>
      <c r="AR124">
        <v>1.2472209831090751E-3</v>
      </c>
      <c r="AS124">
        <v>1.2472209831090751E-3</v>
      </c>
      <c r="AT124">
        <v>1.2472209831090751E-3</v>
      </c>
      <c r="AU124">
        <v>1.2472209831090751E-3</v>
      </c>
      <c r="AV124">
        <v>1.2472209831090751E-3</v>
      </c>
      <c r="AW124">
        <v>1.2472209831090751E-3</v>
      </c>
      <c r="AX124">
        <v>1.2472209831090751E-3</v>
      </c>
      <c r="AY124">
        <v>1.2472209831090751E-3</v>
      </c>
      <c r="AZ124">
        <v>1.2472209831090751E-3</v>
      </c>
      <c r="BA124">
        <v>1.2472209831090751E-3</v>
      </c>
      <c r="BB124">
        <v>1.2472209831090751E-3</v>
      </c>
      <c r="BC124">
        <v>1.2472209831090751E-3</v>
      </c>
      <c r="BD124">
        <v>1.2472209831090751E-3</v>
      </c>
      <c r="BE124">
        <v>1.2472209831090751E-3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24"/>
  <sheetViews>
    <sheetView workbookViewId="0">
      <selection activeCell="A3" sqref="A3:BS12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1137</v>
      </c>
      <c r="B3">
        <v>289.55785788192611</v>
      </c>
      <c r="C3">
        <v>6.1921314370868804E-4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6.1921314370868804E-4</v>
      </c>
      <c r="S3">
        <v>6.1921314370868804E-4</v>
      </c>
      <c r="T3">
        <v>6.1921314370868804E-4</v>
      </c>
      <c r="U3">
        <v>6.1921314370868804E-4</v>
      </c>
      <c r="V3">
        <v>6.1921314370868804E-4</v>
      </c>
      <c r="W3">
        <v>6.1921314370868804E-4</v>
      </c>
      <c r="X3">
        <v>6.1921314370868804E-4</v>
      </c>
      <c r="Y3">
        <v>6.1921314370868804E-4</v>
      </c>
      <c r="Z3">
        <v>6.1921314370868804E-4</v>
      </c>
      <c r="AA3">
        <v>6.1921314370868804E-4</v>
      </c>
      <c r="AB3">
        <v>6.1921314370868804E-4</v>
      </c>
      <c r="AC3">
        <v>6.1921314370868804E-4</v>
      </c>
      <c r="AD3">
        <v>6.1921314370868804E-4</v>
      </c>
      <c r="AE3">
        <v>6.1921314370868804E-4</v>
      </c>
      <c r="AF3">
        <v>6.1921314370868804E-4</v>
      </c>
      <c r="AG3">
        <v>6.1921314370868804E-4</v>
      </c>
      <c r="AH3">
        <v>6.1921314370868804E-4</v>
      </c>
      <c r="AI3">
        <v>6.1921314370868804E-4</v>
      </c>
      <c r="AJ3">
        <v>6.1921314370868804E-4</v>
      </c>
      <c r="AK3">
        <v>6.1921314370868804E-4</v>
      </c>
      <c r="AL3">
        <v>6.1921314370868804E-4</v>
      </c>
      <c r="AM3">
        <v>6.1921314370868804E-4</v>
      </c>
      <c r="AN3">
        <v>6.1921314370868804E-4</v>
      </c>
      <c r="AO3">
        <v>6.1921314370868804E-4</v>
      </c>
      <c r="AP3">
        <v>6.1921314370868804E-4</v>
      </c>
      <c r="AQ3">
        <v>6.1921314370868804E-4</v>
      </c>
      <c r="AR3">
        <v>6.1921314370868804E-4</v>
      </c>
      <c r="AS3">
        <v>6.1921314370868804E-4</v>
      </c>
      <c r="AT3">
        <v>6.1921314370868804E-4</v>
      </c>
      <c r="AU3">
        <v>6.1921314370868804E-4</v>
      </c>
      <c r="AV3">
        <v>6.1921314370868804E-4</v>
      </c>
      <c r="AW3">
        <v>6.1921314370868804E-4</v>
      </c>
      <c r="AX3">
        <v>6.1921314370868804E-4</v>
      </c>
      <c r="AY3">
        <v>6.1921314370868804E-4</v>
      </c>
      <c r="AZ3">
        <v>6.1921314370868804E-4</v>
      </c>
      <c r="BA3">
        <v>6.1921314370868804E-4</v>
      </c>
      <c r="BB3">
        <v>6.1921314370868804E-4</v>
      </c>
      <c r="BC3">
        <v>6.1921314370868804E-4</v>
      </c>
      <c r="BD3">
        <v>6.1921314370868804E-4</v>
      </c>
      <c r="BE3">
        <v>6.1921314370868804E-4</v>
      </c>
      <c r="BF3">
        <v>6.1921314370868804E-4</v>
      </c>
      <c r="BG3">
        <v>6.1921314370868804E-4</v>
      </c>
      <c r="BH3">
        <v>6.1921314370868804E-4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1239</v>
      </c>
      <c r="B4">
        <v>381.31299145864409</v>
      </c>
      <c r="C4">
        <v>8.154294893090141E-4</v>
      </c>
      <c r="D4">
        <v>0</v>
      </c>
      <c r="E4">
        <v>619.5</v>
      </c>
      <c r="F4">
        <v>-619.5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8.154294893090141E-4</v>
      </c>
      <c r="Q4">
        <v>8.154294893090141E-4</v>
      </c>
      <c r="R4">
        <v>8.154294893090141E-4</v>
      </c>
      <c r="S4">
        <v>8.154294893090141E-4</v>
      </c>
      <c r="T4">
        <v>8.154294893090141E-4</v>
      </c>
      <c r="U4">
        <v>8.154294893090141E-4</v>
      </c>
      <c r="V4">
        <v>8.154294893090141E-4</v>
      </c>
      <c r="W4">
        <v>8.154294893090141E-4</v>
      </c>
      <c r="X4">
        <v>8.154294893090141E-4</v>
      </c>
      <c r="Y4">
        <v>8.154294893090141E-4</v>
      </c>
      <c r="Z4">
        <v>8.154294893090141E-4</v>
      </c>
      <c r="AA4">
        <v>8.154294893090141E-4</v>
      </c>
      <c r="AB4">
        <v>8.154294893090141E-4</v>
      </c>
      <c r="AC4">
        <v>8.154294893090141E-4</v>
      </c>
      <c r="AD4">
        <v>8.154294893090141E-4</v>
      </c>
      <c r="AE4">
        <v>8.154294893090141E-4</v>
      </c>
      <c r="AF4">
        <v>8.154294893090141E-4</v>
      </c>
      <c r="AG4">
        <v>8.154294893090141E-4</v>
      </c>
      <c r="AH4">
        <v>8.154294893090141E-4</v>
      </c>
      <c r="AI4">
        <v>8.154294893090141E-4</v>
      </c>
      <c r="AJ4">
        <v>8.154294893090141E-4</v>
      </c>
      <c r="AK4">
        <v>8.154294893090141E-4</v>
      </c>
      <c r="AL4">
        <v>8.154294893090141E-4</v>
      </c>
      <c r="AM4">
        <v>8.154294893090141E-4</v>
      </c>
      <c r="AN4">
        <v>8.154294893090141E-4</v>
      </c>
      <c r="AO4">
        <v>8.154294893090141E-4</v>
      </c>
      <c r="AP4">
        <v>8.154294893090141E-4</v>
      </c>
      <c r="AQ4">
        <v>8.154294893090141E-4</v>
      </c>
      <c r="AR4">
        <v>8.154294893090141E-4</v>
      </c>
      <c r="AS4">
        <v>8.154294893090141E-4</v>
      </c>
      <c r="AT4">
        <v>8.154294893090141E-4</v>
      </c>
      <c r="AU4">
        <v>8.154294893090141E-4</v>
      </c>
      <c r="AV4">
        <v>8.154294893090141E-4</v>
      </c>
      <c r="AW4">
        <v>8.154294893090141E-4</v>
      </c>
      <c r="AX4">
        <v>8.154294893090141E-4</v>
      </c>
      <c r="AY4">
        <v>8.154294893090141E-4</v>
      </c>
      <c r="AZ4">
        <v>8.154294893090141E-4</v>
      </c>
      <c r="BA4">
        <v>8.154294893090141E-4</v>
      </c>
      <c r="BB4">
        <v>8.154294893090141E-4</v>
      </c>
      <c r="BC4">
        <v>8.154294893090141E-4</v>
      </c>
      <c r="BD4">
        <v>8.154294893090141E-4</v>
      </c>
      <c r="BE4">
        <v>8.154294893090141E-4</v>
      </c>
      <c r="BF4">
        <v>8.154294893090141E-4</v>
      </c>
      <c r="BG4">
        <v>8.154294893090141E-4</v>
      </c>
      <c r="BH4">
        <v>8.154294893090141E-4</v>
      </c>
      <c r="BI4">
        <v>8.154294893090141E-4</v>
      </c>
      <c r="BJ4">
        <v>8.154294893090141E-4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1266</v>
      </c>
      <c r="B5">
        <v>358.71577112252766</v>
      </c>
      <c r="C5">
        <v>7.6710582803538258E-4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7.6710582803538258E-4</v>
      </c>
      <c r="Q5">
        <v>7.6710582803538258E-4</v>
      </c>
      <c r="R5">
        <v>7.6710582803538258E-4</v>
      </c>
      <c r="S5">
        <v>7.6710582803538258E-4</v>
      </c>
      <c r="T5">
        <v>7.6710582803538258E-4</v>
      </c>
      <c r="U5">
        <v>7.6710582803538258E-4</v>
      </c>
      <c r="V5">
        <v>7.6710582803538258E-4</v>
      </c>
      <c r="W5">
        <v>7.6710582803538258E-4</v>
      </c>
      <c r="X5">
        <v>7.6710582803538258E-4</v>
      </c>
      <c r="Y5">
        <v>7.6710582803538258E-4</v>
      </c>
      <c r="Z5">
        <v>7.6710582803538258E-4</v>
      </c>
      <c r="AA5">
        <v>7.6710582803538258E-4</v>
      </c>
      <c r="AB5">
        <v>7.6710582803538258E-4</v>
      </c>
      <c r="AC5">
        <v>7.6710582803538258E-4</v>
      </c>
      <c r="AD5">
        <v>7.6710582803538258E-4</v>
      </c>
      <c r="AE5">
        <v>7.6710582803538258E-4</v>
      </c>
      <c r="AF5">
        <v>7.6710582803538258E-4</v>
      </c>
      <c r="AG5">
        <v>7.6710582803538258E-4</v>
      </c>
      <c r="AH5">
        <v>7.6710582803538258E-4</v>
      </c>
      <c r="AI5">
        <v>7.6710582803538258E-4</v>
      </c>
      <c r="AJ5">
        <v>7.6710582803538258E-4</v>
      </c>
      <c r="AK5">
        <v>7.6710582803538258E-4</v>
      </c>
      <c r="AL5">
        <v>7.6710582803538258E-4</v>
      </c>
      <c r="AM5">
        <v>7.6710582803538258E-4</v>
      </c>
      <c r="AN5">
        <v>7.6710582803538258E-4</v>
      </c>
      <c r="AO5">
        <v>7.6710582803538258E-4</v>
      </c>
      <c r="AP5">
        <v>7.6710582803538258E-4</v>
      </c>
      <c r="AQ5">
        <v>7.6710582803538258E-4</v>
      </c>
      <c r="AR5">
        <v>7.6710582803538258E-4</v>
      </c>
      <c r="AS5">
        <v>7.6710582803538258E-4</v>
      </c>
      <c r="AT5">
        <v>7.6710582803538258E-4</v>
      </c>
      <c r="AU5">
        <v>7.6710582803538258E-4</v>
      </c>
      <c r="AV5">
        <v>7.6710582803538258E-4</v>
      </c>
      <c r="AW5">
        <v>7.6710582803538258E-4</v>
      </c>
      <c r="AX5">
        <v>7.6710582803538258E-4</v>
      </c>
      <c r="AY5">
        <v>7.6710582803538258E-4</v>
      </c>
      <c r="AZ5">
        <v>7.6710582803538258E-4</v>
      </c>
      <c r="BA5">
        <v>7.6710582803538258E-4</v>
      </c>
      <c r="BB5">
        <v>7.6710582803538258E-4</v>
      </c>
      <c r="BC5">
        <v>7.6710582803538258E-4</v>
      </c>
      <c r="BD5">
        <v>7.6710582803538258E-4</v>
      </c>
      <c r="BE5">
        <v>7.6710582803538258E-4</v>
      </c>
      <c r="BF5">
        <v>7.6710582803538258E-4</v>
      </c>
      <c r="BG5">
        <v>7.6710582803538258E-4</v>
      </c>
      <c r="BH5">
        <v>7.6710582803538258E-4</v>
      </c>
      <c r="BI5">
        <v>7.6710582803538258E-4</v>
      </c>
      <c r="BJ5">
        <v>7.6710582803538258E-4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387.57214255748818</v>
      </c>
      <c r="C6">
        <v>8.2881454698699767E-4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8.2881454698699767E-4</v>
      </c>
      <c r="Q6">
        <v>8.2881454698699767E-4</v>
      </c>
      <c r="R6">
        <v>8.2881454698699767E-4</v>
      </c>
      <c r="S6">
        <v>8.2881454698699767E-4</v>
      </c>
      <c r="T6">
        <v>8.2881454698699767E-4</v>
      </c>
      <c r="U6">
        <v>8.2881454698699767E-4</v>
      </c>
      <c r="V6">
        <v>8.2881454698699767E-4</v>
      </c>
      <c r="W6">
        <v>8.2881454698699767E-4</v>
      </c>
      <c r="X6">
        <v>8.2881454698699767E-4</v>
      </c>
      <c r="Y6">
        <v>8.2881454698699767E-4</v>
      </c>
      <c r="Z6">
        <v>8.2881454698699767E-4</v>
      </c>
      <c r="AA6">
        <v>8.2881454698699767E-4</v>
      </c>
      <c r="AB6">
        <v>8.2881454698699767E-4</v>
      </c>
      <c r="AC6">
        <v>8.2881454698699767E-4</v>
      </c>
      <c r="AD6">
        <v>8.2881454698699767E-4</v>
      </c>
      <c r="AE6">
        <v>8.2881454698699767E-4</v>
      </c>
      <c r="AF6">
        <v>8.2881454698699767E-4</v>
      </c>
      <c r="AG6">
        <v>8.2881454698699767E-4</v>
      </c>
      <c r="AH6">
        <v>8.2881454698699767E-4</v>
      </c>
      <c r="AI6">
        <v>8.2881454698699767E-4</v>
      </c>
      <c r="AJ6">
        <v>8.2881454698699767E-4</v>
      </c>
      <c r="AK6">
        <v>8.2881454698699767E-4</v>
      </c>
      <c r="AL6">
        <v>8.2881454698699767E-4</v>
      </c>
      <c r="AM6">
        <v>8.2881454698699767E-4</v>
      </c>
      <c r="AN6">
        <v>8.2881454698699767E-4</v>
      </c>
      <c r="AO6">
        <v>8.2881454698699767E-4</v>
      </c>
      <c r="AP6">
        <v>8.2881454698699767E-4</v>
      </c>
      <c r="AQ6">
        <v>8.2881454698699767E-4</v>
      </c>
      <c r="AR6">
        <v>8.2881454698699767E-4</v>
      </c>
      <c r="AS6">
        <v>8.2881454698699767E-4</v>
      </c>
      <c r="AT6">
        <v>8.2881454698699767E-4</v>
      </c>
      <c r="AU6">
        <v>8.2881454698699767E-4</v>
      </c>
      <c r="AV6">
        <v>8.2881454698699767E-4</v>
      </c>
      <c r="AW6">
        <v>8.2881454698699767E-4</v>
      </c>
      <c r="AX6">
        <v>8.2881454698699767E-4</v>
      </c>
      <c r="AY6">
        <v>8.2881454698699767E-4</v>
      </c>
      <c r="AZ6">
        <v>8.2881454698699767E-4</v>
      </c>
      <c r="BA6">
        <v>8.2881454698699767E-4</v>
      </c>
      <c r="BB6">
        <v>8.2881454698699767E-4</v>
      </c>
      <c r="BC6">
        <v>8.2881454698699767E-4</v>
      </c>
      <c r="BD6">
        <v>8.2881454698699767E-4</v>
      </c>
      <c r="BE6">
        <v>8.2881454698699767E-4</v>
      </c>
      <c r="BF6">
        <v>8.2881454698699767E-4</v>
      </c>
      <c r="BG6">
        <v>8.2881454698699767E-4</v>
      </c>
      <c r="BH6">
        <v>8.2881454698699767E-4</v>
      </c>
      <c r="BI6">
        <v>8.2881454698699767E-4</v>
      </c>
      <c r="BJ6">
        <v>8.2881454698699767E-4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376.64440124407582</v>
      </c>
      <c r="C7">
        <v>8.0544581128142887E-4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8.0544581128142887E-4</v>
      </c>
      <c r="Q7">
        <v>8.0544581128142887E-4</v>
      </c>
      <c r="R7">
        <v>8.0544581128142887E-4</v>
      </c>
      <c r="S7">
        <v>8.0544581128142887E-4</v>
      </c>
      <c r="T7">
        <v>8.0544581128142887E-4</v>
      </c>
      <c r="U7">
        <v>8.0544581128142887E-4</v>
      </c>
      <c r="V7">
        <v>8.0544581128142887E-4</v>
      </c>
      <c r="W7">
        <v>8.0544581128142887E-4</v>
      </c>
      <c r="X7">
        <v>8.0544581128142887E-4</v>
      </c>
      <c r="Y7">
        <v>8.0544581128142887E-4</v>
      </c>
      <c r="Z7">
        <v>8.0544581128142887E-4</v>
      </c>
      <c r="AA7">
        <v>8.0544581128142887E-4</v>
      </c>
      <c r="AB7">
        <v>8.0544581128142887E-4</v>
      </c>
      <c r="AC7">
        <v>8.0544581128142887E-4</v>
      </c>
      <c r="AD7">
        <v>8.0544581128142887E-4</v>
      </c>
      <c r="AE7">
        <v>8.0544581128142887E-4</v>
      </c>
      <c r="AF7">
        <v>8.0544581128142887E-4</v>
      </c>
      <c r="AG7">
        <v>8.0544581128142887E-4</v>
      </c>
      <c r="AH7">
        <v>8.0544581128142887E-4</v>
      </c>
      <c r="AI7">
        <v>8.0544581128142887E-4</v>
      </c>
      <c r="AJ7">
        <v>8.0544581128142887E-4</v>
      </c>
      <c r="AK7">
        <v>8.0544581128142887E-4</v>
      </c>
      <c r="AL7">
        <v>8.0544581128142887E-4</v>
      </c>
      <c r="AM7">
        <v>8.0544581128142887E-4</v>
      </c>
      <c r="AN7">
        <v>8.0544581128142887E-4</v>
      </c>
      <c r="AO7">
        <v>8.0544581128142887E-4</v>
      </c>
      <c r="AP7">
        <v>8.0544581128142887E-4</v>
      </c>
      <c r="AQ7">
        <v>8.0544581128142887E-4</v>
      </c>
      <c r="AR7">
        <v>8.0544581128142887E-4</v>
      </c>
      <c r="AS7">
        <v>8.0544581128142887E-4</v>
      </c>
      <c r="AT7">
        <v>8.0544581128142887E-4</v>
      </c>
      <c r="AU7">
        <v>8.0544581128142887E-4</v>
      </c>
      <c r="AV7">
        <v>8.0544581128142887E-4</v>
      </c>
      <c r="AW7">
        <v>8.0544581128142887E-4</v>
      </c>
      <c r="AX7">
        <v>8.0544581128142887E-4</v>
      </c>
      <c r="AY7">
        <v>8.0544581128142887E-4</v>
      </c>
      <c r="AZ7">
        <v>8.0544581128142887E-4</v>
      </c>
      <c r="BA7">
        <v>8.0544581128142887E-4</v>
      </c>
      <c r="BB7">
        <v>8.0544581128142887E-4</v>
      </c>
      <c r="BC7">
        <v>8.0544581128142887E-4</v>
      </c>
      <c r="BD7">
        <v>8.0544581128142887E-4</v>
      </c>
      <c r="BE7">
        <v>8.0544581128142887E-4</v>
      </c>
      <c r="BF7">
        <v>8.0544581128142887E-4</v>
      </c>
      <c r="BG7">
        <v>8.0544581128142887E-4</v>
      </c>
      <c r="BH7">
        <v>8.0544581128142887E-4</v>
      </c>
      <c r="BI7">
        <v>8.0544581128142887E-4</v>
      </c>
      <c r="BJ7">
        <v>8.0544581128142887E-4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1281</v>
      </c>
      <c r="B8">
        <v>415.24240725894617</v>
      </c>
      <c r="C8">
        <v>8.8798680264040163E-4</v>
      </c>
      <c r="D8">
        <v>10</v>
      </c>
      <c r="E8">
        <v>650.5</v>
      </c>
      <c r="F8">
        <v>-630.5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8.8798680264040163E-4</v>
      </c>
      <c r="Q8">
        <v>8.8798680264040163E-4</v>
      </c>
      <c r="R8">
        <v>8.8798680264040163E-4</v>
      </c>
      <c r="S8">
        <v>8.8798680264040163E-4</v>
      </c>
      <c r="T8">
        <v>8.8798680264040163E-4</v>
      </c>
      <c r="U8">
        <v>8.8798680264040163E-4</v>
      </c>
      <c r="V8">
        <v>8.8798680264040163E-4</v>
      </c>
      <c r="W8">
        <v>8.8798680264040163E-4</v>
      </c>
      <c r="X8">
        <v>8.8798680264040163E-4</v>
      </c>
      <c r="Y8">
        <v>8.8798680264040163E-4</v>
      </c>
      <c r="Z8">
        <v>8.8798680264040163E-4</v>
      </c>
      <c r="AA8">
        <v>8.8798680264040163E-4</v>
      </c>
      <c r="AB8">
        <v>8.8798680264040163E-4</v>
      </c>
      <c r="AC8">
        <v>8.8798680264040163E-4</v>
      </c>
      <c r="AD8">
        <v>8.8798680264040163E-4</v>
      </c>
      <c r="AE8">
        <v>8.8798680264040163E-4</v>
      </c>
      <c r="AF8">
        <v>8.8798680264040163E-4</v>
      </c>
      <c r="AG8">
        <v>8.8798680264040163E-4</v>
      </c>
      <c r="AH8">
        <v>8.8798680264040163E-4</v>
      </c>
      <c r="AI8">
        <v>8.8798680264040163E-4</v>
      </c>
      <c r="AJ8">
        <v>8.8798680264040163E-4</v>
      </c>
      <c r="AK8">
        <v>8.8798680264040163E-4</v>
      </c>
      <c r="AL8">
        <v>8.8798680264040163E-4</v>
      </c>
      <c r="AM8">
        <v>8.8798680264040163E-4</v>
      </c>
      <c r="AN8">
        <v>8.8798680264040163E-4</v>
      </c>
      <c r="AO8">
        <v>8.8798680264040163E-4</v>
      </c>
      <c r="AP8">
        <v>8.8798680264040163E-4</v>
      </c>
      <c r="AQ8">
        <v>8.8798680264040163E-4</v>
      </c>
      <c r="AR8">
        <v>8.8798680264040163E-4</v>
      </c>
      <c r="AS8">
        <v>8.8798680264040163E-4</v>
      </c>
      <c r="AT8">
        <v>8.8798680264040163E-4</v>
      </c>
      <c r="AU8">
        <v>8.8798680264040163E-4</v>
      </c>
      <c r="AV8">
        <v>8.8798680264040163E-4</v>
      </c>
      <c r="AW8">
        <v>8.8798680264040163E-4</v>
      </c>
      <c r="AX8">
        <v>8.8798680264040163E-4</v>
      </c>
      <c r="AY8">
        <v>8.8798680264040163E-4</v>
      </c>
      <c r="AZ8">
        <v>8.8798680264040163E-4</v>
      </c>
      <c r="BA8">
        <v>8.8798680264040163E-4</v>
      </c>
      <c r="BB8">
        <v>8.8798680264040163E-4</v>
      </c>
      <c r="BC8">
        <v>8.8798680264040163E-4</v>
      </c>
      <c r="BD8">
        <v>8.8798680264040163E-4</v>
      </c>
      <c r="BE8">
        <v>8.8798680264040163E-4</v>
      </c>
      <c r="BF8">
        <v>8.8798680264040163E-4</v>
      </c>
      <c r="BG8">
        <v>8.8798680264040163E-4</v>
      </c>
      <c r="BH8">
        <v>8.8798680264040163E-4</v>
      </c>
      <c r="BI8">
        <v>8.8798680264040163E-4</v>
      </c>
      <c r="BJ8">
        <v>8.8798680264040163E-4</v>
      </c>
      <c r="BK8">
        <v>8.8798680264040163E-4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1281</v>
      </c>
      <c r="B9">
        <v>446.00225130002337</v>
      </c>
      <c r="C9">
        <v>9.5376605611322972E-4</v>
      </c>
      <c r="D9">
        <v>20</v>
      </c>
      <c r="E9">
        <v>660.5</v>
      </c>
      <c r="F9">
        <v>-620.5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9.5376605611322972E-4</v>
      </c>
      <c r="Q9">
        <v>9.5376605611322972E-4</v>
      </c>
      <c r="R9">
        <v>9.5376605611322972E-4</v>
      </c>
      <c r="S9">
        <v>9.5376605611322972E-4</v>
      </c>
      <c r="T9">
        <v>9.5376605611322972E-4</v>
      </c>
      <c r="U9">
        <v>9.5376605611322972E-4</v>
      </c>
      <c r="V9">
        <v>9.5376605611322972E-4</v>
      </c>
      <c r="W9">
        <v>9.5376605611322972E-4</v>
      </c>
      <c r="X9">
        <v>9.5376605611322972E-4</v>
      </c>
      <c r="Y9">
        <v>9.5376605611322972E-4</v>
      </c>
      <c r="Z9">
        <v>9.5376605611322972E-4</v>
      </c>
      <c r="AA9">
        <v>9.5376605611322972E-4</v>
      </c>
      <c r="AB9">
        <v>9.5376605611322972E-4</v>
      </c>
      <c r="AC9">
        <v>9.5376605611322972E-4</v>
      </c>
      <c r="AD9">
        <v>9.5376605611322972E-4</v>
      </c>
      <c r="AE9">
        <v>9.5376605611322972E-4</v>
      </c>
      <c r="AF9">
        <v>9.5376605611322972E-4</v>
      </c>
      <c r="AG9">
        <v>9.5376605611322972E-4</v>
      </c>
      <c r="AH9">
        <v>9.5376605611322972E-4</v>
      </c>
      <c r="AI9">
        <v>9.5376605611322972E-4</v>
      </c>
      <c r="AJ9">
        <v>9.5376605611322972E-4</v>
      </c>
      <c r="AK9">
        <v>9.5376605611322972E-4</v>
      </c>
      <c r="AL9">
        <v>9.5376605611322972E-4</v>
      </c>
      <c r="AM9">
        <v>9.5376605611322972E-4</v>
      </c>
      <c r="AN9">
        <v>9.5376605611322972E-4</v>
      </c>
      <c r="AO9">
        <v>9.5376605611322972E-4</v>
      </c>
      <c r="AP9">
        <v>9.5376605611322972E-4</v>
      </c>
      <c r="AQ9">
        <v>9.5376605611322972E-4</v>
      </c>
      <c r="AR9">
        <v>9.5376605611322972E-4</v>
      </c>
      <c r="AS9">
        <v>9.5376605611322972E-4</v>
      </c>
      <c r="AT9">
        <v>9.5376605611322972E-4</v>
      </c>
      <c r="AU9">
        <v>9.5376605611322972E-4</v>
      </c>
      <c r="AV9">
        <v>9.5376605611322972E-4</v>
      </c>
      <c r="AW9">
        <v>9.5376605611322972E-4</v>
      </c>
      <c r="AX9">
        <v>9.5376605611322972E-4</v>
      </c>
      <c r="AY9">
        <v>9.5376605611322972E-4</v>
      </c>
      <c r="AZ9">
        <v>9.5376605611322972E-4</v>
      </c>
      <c r="BA9">
        <v>9.5376605611322972E-4</v>
      </c>
      <c r="BB9">
        <v>9.5376605611322972E-4</v>
      </c>
      <c r="BC9">
        <v>9.5376605611322972E-4</v>
      </c>
      <c r="BD9">
        <v>9.5376605611322972E-4</v>
      </c>
      <c r="BE9">
        <v>9.5376605611322972E-4</v>
      </c>
      <c r="BF9">
        <v>9.5376605611322972E-4</v>
      </c>
      <c r="BG9">
        <v>9.5376605611322972E-4</v>
      </c>
      <c r="BH9">
        <v>9.5376605611322972E-4</v>
      </c>
      <c r="BI9">
        <v>9.5376605611322972E-4</v>
      </c>
      <c r="BJ9">
        <v>9.5376605611322972E-4</v>
      </c>
      <c r="BK9">
        <v>9.5376605611322972E-4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1304</v>
      </c>
      <c r="B10">
        <v>453.45221055884969</v>
      </c>
      <c r="C10">
        <v>9.6969763098708652E-4</v>
      </c>
      <c r="D10">
        <v>30</v>
      </c>
      <c r="E10">
        <v>682</v>
      </c>
      <c r="F10">
        <v>-622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9.6969763098708652E-4</v>
      </c>
      <c r="Q10">
        <v>9.6969763098708652E-4</v>
      </c>
      <c r="R10">
        <v>9.6969763098708652E-4</v>
      </c>
      <c r="S10">
        <v>9.6969763098708652E-4</v>
      </c>
      <c r="T10">
        <v>9.6969763098708652E-4</v>
      </c>
      <c r="U10">
        <v>9.6969763098708652E-4</v>
      </c>
      <c r="V10">
        <v>9.6969763098708652E-4</v>
      </c>
      <c r="W10">
        <v>9.6969763098708652E-4</v>
      </c>
      <c r="X10">
        <v>9.6969763098708652E-4</v>
      </c>
      <c r="Y10">
        <v>9.6969763098708652E-4</v>
      </c>
      <c r="Z10">
        <v>9.6969763098708652E-4</v>
      </c>
      <c r="AA10">
        <v>9.6969763098708652E-4</v>
      </c>
      <c r="AB10">
        <v>9.6969763098708652E-4</v>
      </c>
      <c r="AC10">
        <v>9.6969763098708652E-4</v>
      </c>
      <c r="AD10">
        <v>9.6969763098708652E-4</v>
      </c>
      <c r="AE10">
        <v>9.6969763098708652E-4</v>
      </c>
      <c r="AF10">
        <v>9.6969763098708652E-4</v>
      </c>
      <c r="AG10">
        <v>9.6969763098708652E-4</v>
      </c>
      <c r="AH10">
        <v>9.6969763098708652E-4</v>
      </c>
      <c r="AI10">
        <v>9.6969763098708652E-4</v>
      </c>
      <c r="AJ10">
        <v>9.6969763098708652E-4</v>
      </c>
      <c r="AK10">
        <v>9.6969763098708652E-4</v>
      </c>
      <c r="AL10">
        <v>9.6969763098708652E-4</v>
      </c>
      <c r="AM10">
        <v>9.6969763098708652E-4</v>
      </c>
      <c r="AN10">
        <v>9.6969763098708652E-4</v>
      </c>
      <c r="AO10">
        <v>9.6969763098708652E-4</v>
      </c>
      <c r="AP10">
        <v>9.6969763098708652E-4</v>
      </c>
      <c r="AQ10">
        <v>9.6969763098708652E-4</v>
      </c>
      <c r="AR10">
        <v>9.6969763098708652E-4</v>
      </c>
      <c r="AS10">
        <v>9.6969763098708652E-4</v>
      </c>
      <c r="AT10">
        <v>9.6969763098708652E-4</v>
      </c>
      <c r="AU10">
        <v>9.6969763098708652E-4</v>
      </c>
      <c r="AV10">
        <v>9.6969763098708652E-4</v>
      </c>
      <c r="AW10">
        <v>9.6969763098708652E-4</v>
      </c>
      <c r="AX10">
        <v>9.6969763098708652E-4</v>
      </c>
      <c r="AY10">
        <v>9.6969763098708652E-4</v>
      </c>
      <c r="AZ10">
        <v>9.6969763098708652E-4</v>
      </c>
      <c r="BA10">
        <v>9.6969763098708652E-4</v>
      </c>
      <c r="BB10">
        <v>9.6969763098708652E-4</v>
      </c>
      <c r="BC10">
        <v>9.6969763098708652E-4</v>
      </c>
      <c r="BD10">
        <v>9.6969763098708652E-4</v>
      </c>
      <c r="BE10">
        <v>9.6969763098708652E-4</v>
      </c>
      <c r="BF10">
        <v>9.6969763098708652E-4</v>
      </c>
      <c r="BG10">
        <v>9.6969763098708652E-4</v>
      </c>
      <c r="BH10">
        <v>9.6969763098708652E-4</v>
      </c>
      <c r="BI10">
        <v>9.6969763098708652E-4</v>
      </c>
      <c r="BJ10">
        <v>9.6969763098708652E-4</v>
      </c>
      <c r="BK10">
        <v>9.6969763098708652E-4</v>
      </c>
      <c r="BL10">
        <v>9.6969763098708652E-4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1304</v>
      </c>
      <c r="B11">
        <v>488.46238485904911</v>
      </c>
      <c r="C11">
        <v>1.0445661227240837E-3</v>
      </c>
      <c r="D11">
        <v>40</v>
      </c>
      <c r="E11">
        <v>692</v>
      </c>
      <c r="F11">
        <v>-612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1.0445661227240837E-3</v>
      </c>
      <c r="R11">
        <v>1.0445661227240837E-3</v>
      </c>
      <c r="S11">
        <v>1.0445661227240837E-3</v>
      </c>
      <c r="T11">
        <v>1.0445661227240837E-3</v>
      </c>
      <c r="U11">
        <v>1.0445661227240837E-3</v>
      </c>
      <c r="V11">
        <v>1.0445661227240837E-3</v>
      </c>
      <c r="W11">
        <v>1.0445661227240837E-3</v>
      </c>
      <c r="X11">
        <v>1.0445661227240837E-3</v>
      </c>
      <c r="Y11">
        <v>1.0445661227240837E-3</v>
      </c>
      <c r="Z11">
        <v>1.0445661227240837E-3</v>
      </c>
      <c r="AA11">
        <v>1.0445661227240837E-3</v>
      </c>
      <c r="AB11">
        <v>1.0445661227240837E-3</v>
      </c>
      <c r="AC11">
        <v>1.0445661227240837E-3</v>
      </c>
      <c r="AD11">
        <v>1.0445661227240837E-3</v>
      </c>
      <c r="AE11">
        <v>1.0445661227240837E-3</v>
      </c>
      <c r="AF11">
        <v>1.0445661227240837E-3</v>
      </c>
      <c r="AG11">
        <v>1.0445661227240837E-3</v>
      </c>
      <c r="AH11">
        <v>1.0445661227240837E-3</v>
      </c>
      <c r="AI11">
        <v>1.0445661227240837E-3</v>
      </c>
      <c r="AJ11">
        <v>1.0445661227240837E-3</v>
      </c>
      <c r="AK11">
        <v>1.0445661227240837E-3</v>
      </c>
      <c r="AL11">
        <v>1.0445661227240837E-3</v>
      </c>
      <c r="AM11">
        <v>1.0445661227240837E-3</v>
      </c>
      <c r="AN11">
        <v>1.0445661227240837E-3</v>
      </c>
      <c r="AO11">
        <v>1.0445661227240837E-3</v>
      </c>
      <c r="AP11">
        <v>1.0445661227240837E-3</v>
      </c>
      <c r="AQ11">
        <v>1.0445661227240837E-3</v>
      </c>
      <c r="AR11">
        <v>1.0445661227240837E-3</v>
      </c>
      <c r="AS11">
        <v>1.0445661227240837E-3</v>
      </c>
      <c r="AT11">
        <v>1.0445661227240837E-3</v>
      </c>
      <c r="AU11">
        <v>1.0445661227240837E-3</v>
      </c>
      <c r="AV11">
        <v>1.0445661227240837E-3</v>
      </c>
      <c r="AW11">
        <v>1.0445661227240837E-3</v>
      </c>
      <c r="AX11">
        <v>1.0445661227240837E-3</v>
      </c>
      <c r="AY11">
        <v>1.0445661227240837E-3</v>
      </c>
      <c r="AZ11">
        <v>1.0445661227240837E-3</v>
      </c>
      <c r="BA11">
        <v>1.0445661227240837E-3</v>
      </c>
      <c r="BB11">
        <v>1.0445661227240837E-3</v>
      </c>
      <c r="BC11">
        <v>1.0445661227240837E-3</v>
      </c>
      <c r="BD11">
        <v>1.0445661227240837E-3</v>
      </c>
      <c r="BE11">
        <v>1.0445661227240837E-3</v>
      </c>
      <c r="BF11">
        <v>1.0445661227240837E-3</v>
      </c>
      <c r="BG11">
        <v>1.0445661227240837E-3</v>
      </c>
      <c r="BH11">
        <v>1.0445661227240837E-3</v>
      </c>
      <c r="BI11">
        <v>1.0445661227240837E-3</v>
      </c>
      <c r="BJ11">
        <v>1.0445661227240837E-3</v>
      </c>
      <c r="BK11">
        <v>1.0445661227240837E-3</v>
      </c>
      <c r="BL11">
        <v>1.0445661227240837E-3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1292</v>
      </c>
      <c r="B12">
        <v>427.34706633011609</v>
      </c>
      <c r="C12">
        <v>9.1387235122060081E-4</v>
      </c>
      <c r="D12">
        <v>30</v>
      </c>
      <c r="E12">
        <v>676</v>
      </c>
      <c r="F12">
        <v>-616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9.1387235122060081E-4</v>
      </c>
      <c r="Q12">
        <v>9.1387235122060081E-4</v>
      </c>
      <c r="R12">
        <v>9.1387235122060081E-4</v>
      </c>
      <c r="S12">
        <v>9.1387235122060081E-4</v>
      </c>
      <c r="T12">
        <v>9.1387235122060081E-4</v>
      </c>
      <c r="U12">
        <v>9.1387235122060081E-4</v>
      </c>
      <c r="V12">
        <v>9.1387235122060081E-4</v>
      </c>
      <c r="W12">
        <v>9.1387235122060081E-4</v>
      </c>
      <c r="X12">
        <v>9.1387235122060081E-4</v>
      </c>
      <c r="Y12">
        <v>9.1387235122060081E-4</v>
      </c>
      <c r="Z12">
        <v>9.1387235122060081E-4</v>
      </c>
      <c r="AA12">
        <v>9.1387235122060081E-4</v>
      </c>
      <c r="AB12">
        <v>9.1387235122060081E-4</v>
      </c>
      <c r="AC12">
        <v>9.1387235122060081E-4</v>
      </c>
      <c r="AD12">
        <v>9.1387235122060081E-4</v>
      </c>
      <c r="AE12">
        <v>9.1387235122060081E-4</v>
      </c>
      <c r="AF12">
        <v>9.1387235122060081E-4</v>
      </c>
      <c r="AG12">
        <v>9.1387235122060081E-4</v>
      </c>
      <c r="AH12">
        <v>9.1387235122060081E-4</v>
      </c>
      <c r="AI12">
        <v>9.1387235122060081E-4</v>
      </c>
      <c r="AJ12">
        <v>9.1387235122060081E-4</v>
      </c>
      <c r="AK12">
        <v>9.1387235122060081E-4</v>
      </c>
      <c r="AL12">
        <v>9.1387235122060081E-4</v>
      </c>
      <c r="AM12">
        <v>9.1387235122060081E-4</v>
      </c>
      <c r="AN12">
        <v>9.1387235122060081E-4</v>
      </c>
      <c r="AO12">
        <v>9.1387235122060081E-4</v>
      </c>
      <c r="AP12">
        <v>9.1387235122060081E-4</v>
      </c>
      <c r="AQ12">
        <v>9.1387235122060081E-4</v>
      </c>
      <c r="AR12">
        <v>9.1387235122060081E-4</v>
      </c>
      <c r="AS12">
        <v>9.1387235122060081E-4</v>
      </c>
      <c r="AT12">
        <v>9.1387235122060081E-4</v>
      </c>
      <c r="AU12">
        <v>9.1387235122060081E-4</v>
      </c>
      <c r="AV12">
        <v>9.1387235122060081E-4</v>
      </c>
      <c r="AW12">
        <v>9.1387235122060081E-4</v>
      </c>
      <c r="AX12">
        <v>9.1387235122060081E-4</v>
      </c>
      <c r="AY12">
        <v>9.1387235122060081E-4</v>
      </c>
      <c r="AZ12">
        <v>9.1387235122060081E-4</v>
      </c>
      <c r="BA12">
        <v>9.1387235122060081E-4</v>
      </c>
      <c r="BB12">
        <v>9.1387235122060081E-4</v>
      </c>
      <c r="BC12">
        <v>9.1387235122060081E-4</v>
      </c>
      <c r="BD12">
        <v>9.1387235122060081E-4</v>
      </c>
      <c r="BE12">
        <v>9.1387235122060081E-4</v>
      </c>
      <c r="BF12">
        <v>9.1387235122060081E-4</v>
      </c>
      <c r="BG12">
        <v>9.1387235122060081E-4</v>
      </c>
      <c r="BH12">
        <v>9.1387235122060081E-4</v>
      </c>
      <c r="BI12">
        <v>9.1387235122060081E-4</v>
      </c>
      <c r="BJ12">
        <v>9.1387235122060081E-4</v>
      </c>
      <c r="BK12">
        <v>9.1387235122060081E-4</v>
      </c>
      <c r="BL12">
        <v>9.1387235122060081E-4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1292</v>
      </c>
      <c r="B13">
        <v>471.66221747900931</v>
      </c>
      <c r="C13">
        <v>1.0086393323605889E-3</v>
      </c>
      <c r="D13">
        <v>20</v>
      </c>
      <c r="E13">
        <v>666</v>
      </c>
      <c r="F13">
        <v>-626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1.0086393323605889E-3</v>
      </c>
      <c r="Q13">
        <v>1.0086393323605889E-3</v>
      </c>
      <c r="R13">
        <v>1.0086393323605889E-3</v>
      </c>
      <c r="S13">
        <v>1.0086393323605889E-3</v>
      </c>
      <c r="T13">
        <v>1.0086393323605889E-3</v>
      </c>
      <c r="U13">
        <v>1.0086393323605889E-3</v>
      </c>
      <c r="V13">
        <v>1.0086393323605889E-3</v>
      </c>
      <c r="W13">
        <v>1.0086393323605889E-3</v>
      </c>
      <c r="X13">
        <v>1.0086393323605889E-3</v>
      </c>
      <c r="Y13">
        <v>1.0086393323605889E-3</v>
      </c>
      <c r="Z13">
        <v>1.0086393323605889E-3</v>
      </c>
      <c r="AA13">
        <v>1.0086393323605889E-3</v>
      </c>
      <c r="AB13">
        <v>1.0086393323605889E-3</v>
      </c>
      <c r="AC13">
        <v>1.0086393323605889E-3</v>
      </c>
      <c r="AD13">
        <v>1.0086393323605889E-3</v>
      </c>
      <c r="AE13">
        <v>1.0086393323605889E-3</v>
      </c>
      <c r="AF13">
        <v>1.0086393323605889E-3</v>
      </c>
      <c r="AG13">
        <v>1.0086393323605889E-3</v>
      </c>
      <c r="AH13">
        <v>1.0086393323605889E-3</v>
      </c>
      <c r="AI13">
        <v>1.0086393323605889E-3</v>
      </c>
      <c r="AJ13">
        <v>1.0086393323605889E-3</v>
      </c>
      <c r="AK13">
        <v>1.0086393323605889E-3</v>
      </c>
      <c r="AL13">
        <v>1.0086393323605889E-3</v>
      </c>
      <c r="AM13">
        <v>1.0086393323605889E-3</v>
      </c>
      <c r="AN13">
        <v>1.0086393323605889E-3</v>
      </c>
      <c r="AO13">
        <v>1.0086393323605889E-3</v>
      </c>
      <c r="AP13">
        <v>1.0086393323605889E-3</v>
      </c>
      <c r="AQ13">
        <v>1.0086393323605889E-3</v>
      </c>
      <c r="AR13">
        <v>1.0086393323605889E-3</v>
      </c>
      <c r="AS13">
        <v>1.0086393323605889E-3</v>
      </c>
      <c r="AT13">
        <v>1.0086393323605889E-3</v>
      </c>
      <c r="AU13">
        <v>1.0086393323605889E-3</v>
      </c>
      <c r="AV13">
        <v>1.0086393323605889E-3</v>
      </c>
      <c r="AW13">
        <v>1.0086393323605889E-3</v>
      </c>
      <c r="AX13">
        <v>1.0086393323605889E-3</v>
      </c>
      <c r="AY13">
        <v>1.0086393323605889E-3</v>
      </c>
      <c r="AZ13">
        <v>1.0086393323605889E-3</v>
      </c>
      <c r="BA13">
        <v>1.0086393323605889E-3</v>
      </c>
      <c r="BB13">
        <v>1.0086393323605889E-3</v>
      </c>
      <c r="BC13">
        <v>1.0086393323605889E-3</v>
      </c>
      <c r="BD13">
        <v>1.0086393323605889E-3</v>
      </c>
      <c r="BE13">
        <v>1.0086393323605889E-3</v>
      </c>
      <c r="BF13">
        <v>1.0086393323605889E-3</v>
      </c>
      <c r="BG13">
        <v>1.0086393323605889E-3</v>
      </c>
      <c r="BH13">
        <v>1.0086393323605889E-3</v>
      </c>
      <c r="BI13">
        <v>1.0086393323605889E-3</v>
      </c>
      <c r="BJ13">
        <v>1.0086393323605889E-3</v>
      </c>
      <c r="BK13">
        <v>1.0086393323605889E-3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1304</v>
      </c>
      <c r="B14">
        <v>490.81603640720851</v>
      </c>
      <c r="C14">
        <v>1.0495993550631796E-3</v>
      </c>
      <c r="D14">
        <v>10</v>
      </c>
      <c r="E14">
        <v>662</v>
      </c>
      <c r="F14">
        <v>-642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1.0495993550631796E-3</v>
      </c>
      <c r="P14">
        <v>1.0495993550631796E-3</v>
      </c>
      <c r="Q14">
        <v>1.0495993550631796E-3</v>
      </c>
      <c r="R14">
        <v>1.0495993550631796E-3</v>
      </c>
      <c r="S14">
        <v>1.0495993550631796E-3</v>
      </c>
      <c r="T14">
        <v>1.0495993550631796E-3</v>
      </c>
      <c r="U14">
        <v>1.0495993550631796E-3</v>
      </c>
      <c r="V14">
        <v>1.0495993550631796E-3</v>
      </c>
      <c r="W14">
        <v>1.0495993550631796E-3</v>
      </c>
      <c r="X14">
        <v>1.0495993550631796E-3</v>
      </c>
      <c r="Y14">
        <v>1.0495993550631796E-3</v>
      </c>
      <c r="Z14">
        <v>1.0495993550631796E-3</v>
      </c>
      <c r="AA14">
        <v>1.0495993550631796E-3</v>
      </c>
      <c r="AB14">
        <v>1.0495993550631796E-3</v>
      </c>
      <c r="AC14">
        <v>1.0495993550631796E-3</v>
      </c>
      <c r="AD14">
        <v>1.0495993550631796E-3</v>
      </c>
      <c r="AE14">
        <v>1.0495993550631796E-3</v>
      </c>
      <c r="AF14">
        <v>1.0495993550631796E-3</v>
      </c>
      <c r="AG14">
        <v>1.0495993550631796E-3</v>
      </c>
      <c r="AH14">
        <v>1.0495993550631796E-3</v>
      </c>
      <c r="AI14">
        <v>1.0495993550631796E-3</v>
      </c>
      <c r="AJ14">
        <v>1.0495993550631796E-3</v>
      </c>
      <c r="AK14">
        <v>1.0495993550631796E-3</v>
      </c>
      <c r="AL14">
        <v>1.0495993550631796E-3</v>
      </c>
      <c r="AM14">
        <v>1.0495993550631796E-3</v>
      </c>
      <c r="AN14">
        <v>1.0495993550631796E-3</v>
      </c>
      <c r="AO14">
        <v>1.0495993550631796E-3</v>
      </c>
      <c r="AP14">
        <v>1.0495993550631796E-3</v>
      </c>
      <c r="AQ14">
        <v>1.0495993550631796E-3</v>
      </c>
      <c r="AR14">
        <v>1.0495993550631796E-3</v>
      </c>
      <c r="AS14">
        <v>1.0495993550631796E-3</v>
      </c>
      <c r="AT14">
        <v>1.0495993550631796E-3</v>
      </c>
      <c r="AU14">
        <v>1.0495993550631796E-3</v>
      </c>
      <c r="AV14">
        <v>1.0495993550631796E-3</v>
      </c>
      <c r="AW14">
        <v>1.0495993550631796E-3</v>
      </c>
      <c r="AX14">
        <v>1.0495993550631796E-3</v>
      </c>
      <c r="AY14">
        <v>1.0495993550631796E-3</v>
      </c>
      <c r="AZ14">
        <v>1.0495993550631796E-3</v>
      </c>
      <c r="BA14">
        <v>1.0495993550631796E-3</v>
      </c>
      <c r="BB14">
        <v>1.0495993550631796E-3</v>
      </c>
      <c r="BC14">
        <v>1.0495993550631796E-3</v>
      </c>
      <c r="BD14">
        <v>1.0495993550631796E-3</v>
      </c>
      <c r="BE14">
        <v>1.0495993550631796E-3</v>
      </c>
      <c r="BF14">
        <v>1.0495993550631796E-3</v>
      </c>
      <c r="BG14">
        <v>1.0495993550631796E-3</v>
      </c>
      <c r="BH14">
        <v>1.0495993550631796E-3</v>
      </c>
      <c r="BI14">
        <v>1.0495993550631796E-3</v>
      </c>
      <c r="BJ14">
        <v>1.0495993550631796E-3</v>
      </c>
      <c r="BK14">
        <v>1.0495993550631796E-3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1304</v>
      </c>
      <c r="B15">
        <v>470.26211418711659</v>
      </c>
      <c r="C15">
        <v>1.0056452421043911E-3</v>
      </c>
      <c r="D15">
        <v>0</v>
      </c>
      <c r="E15">
        <v>652</v>
      </c>
      <c r="F15">
        <v>-652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1.0056452421043911E-3</v>
      </c>
      <c r="P15">
        <v>1.0056452421043911E-3</v>
      </c>
      <c r="Q15">
        <v>1.0056452421043911E-3</v>
      </c>
      <c r="R15">
        <v>1.0056452421043911E-3</v>
      </c>
      <c r="S15">
        <v>1.0056452421043911E-3</v>
      </c>
      <c r="T15">
        <v>1.0056452421043911E-3</v>
      </c>
      <c r="U15">
        <v>1.0056452421043911E-3</v>
      </c>
      <c r="V15">
        <v>1.0056452421043911E-3</v>
      </c>
      <c r="W15">
        <v>1.0056452421043911E-3</v>
      </c>
      <c r="X15">
        <v>1.0056452421043911E-3</v>
      </c>
      <c r="Y15">
        <v>1.0056452421043911E-3</v>
      </c>
      <c r="Z15">
        <v>1.0056452421043911E-3</v>
      </c>
      <c r="AA15">
        <v>1.0056452421043911E-3</v>
      </c>
      <c r="AB15">
        <v>1.0056452421043911E-3</v>
      </c>
      <c r="AC15">
        <v>1.0056452421043911E-3</v>
      </c>
      <c r="AD15">
        <v>1.0056452421043911E-3</v>
      </c>
      <c r="AE15">
        <v>1.0056452421043911E-3</v>
      </c>
      <c r="AF15">
        <v>1.0056452421043911E-3</v>
      </c>
      <c r="AG15">
        <v>1.0056452421043911E-3</v>
      </c>
      <c r="AH15">
        <v>1.0056452421043911E-3</v>
      </c>
      <c r="AI15">
        <v>1.0056452421043911E-3</v>
      </c>
      <c r="AJ15">
        <v>1.0056452421043911E-3</v>
      </c>
      <c r="AK15">
        <v>1.0056452421043911E-3</v>
      </c>
      <c r="AL15">
        <v>1.0056452421043911E-3</v>
      </c>
      <c r="AM15">
        <v>1.0056452421043911E-3</v>
      </c>
      <c r="AN15">
        <v>1.0056452421043911E-3</v>
      </c>
      <c r="AO15">
        <v>1.0056452421043911E-3</v>
      </c>
      <c r="AP15">
        <v>1.0056452421043911E-3</v>
      </c>
      <c r="AQ15">
        <v>1.0056452421043911E-3</v>
      </c>
      <c r="AR15">
        <v>1.0056452421043911E-3</v>
      </c>
      <c r="AS15">
        <v>1.0056452421043911E-3</v>
      </c>
      <c r="AT15">
        <v>1.0056452421043911E-3</v>
      </c>
      <c r="AU15">
        <v>1.0056452421043911E-3</v>
      </c>
      <c r="AV15">
        <v>1.0056452421043911E-3</v>
      </c>
      <c r="AW15">
        <v>1.0056452421043911E-3</v>
      </c>
      <c r="AX15">
        <v>1.0056452421043911E-3</v>
      </c>
      <c r="AY15">
        <v>1.0056452421043911E-3</v>
      </c>
      <c r="AZ15">
        <v>1.0056452421043911E-3</v>
      </c>
      <c r="BA15">
        <v>1.0056452421043911E-3</v>
      </c>
      <c r="BB15">
        <v>1.0056452421043911E-3</v>
      </c>
      <c r="BC15">
        <v>1.0056452421043911E-3</v>
      </c>
      <c r="BD15">
        <v>1.0056452421043911E-3</v>
      </c>
      <c r="BE15">
        <v>1.0056452421043911E-3</v>
      </c>
      <c r="BF15">
        <v>1.0056452421043911E-3</v>
      </c>
      <c r="BG15">
        <v>1.0056452421043911E-3</v>
      </c>
      <c r="BH15">
        <v>1.0056452421043911E-3</v>
      </c>
      <c r="BI15">
        <v>1.0056452421043911E-3</v>
      </c>
      <c r="BJ15">
        <v>1.0056452421043911E-3</v>
      </c>
      <c r="BK15">
        <v>1.0056452421043911E-3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1304</v>
      </c>
      <c r="B16">
        <v>425.28564289110426</v>
      </c>
      <c r="C16">
        <v>9.0946404229912169E-4</v>
      </c>
      <c r="D16">
        <v>-10</v>
      </c>
      <c r="E16">
        <v>642</v>
      </c>
      <c r="F16">
        <v>-662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9.0946404229912169E-4</v>
      </c>
      <c r="P16">
        <v>9.0946404229912169E-4</v>
      </c>
      <c r="Q16">
        <v>9.0946404229912169E-4</v>
      </c>
      <c r="R16">
        <v>9.0946404229912169E-4</v>
      </c>
      <c r="S16">
        <v>9.0946404229912169E-4</v>
      </c>
      <c r="T16">
        <v>9.0946404229912169E-4</v>
      </c>
      <c r="U16">
        <v>9.0946404229912169E-4</v>
      </c>
      <c r="V16">
        <v>9.0946404229912169E-4</v>
      </c>
      <c r="W16">
        <v>9.0946404229912169E-4</v>
      </c>
      <c r="X16">
        <v>9.0946404229912169E-4</v>
      </c>
      <c r="Y16">
        <v>9.0946404229912169E-4</v>
      </c>
      <c r="Z16">
        <v>9.0946404229912169E-4</v>
      </c>
      <c r="AA16">
        <v>9.0946404229912169E-4</v>
      </c>
      <c r="AB16">
        <v>9.0946404229912169E-4</v>
      </c>
      <c r="AC16">
        <v>9.0946404229912169E-4</v>
      </c>
      <c r="AD16">
        <v>9.0946404229912169E-4</v>
      </c>
      <c r="AE16">
        <v>9.0946404229912169E-4</v>
      </c>
      <c r="AF16">
        <v>9.0946404229912169E-4</v>
      </c>
      <c r="AG16">
        <v>9.0946404229912169E-4</v>
      </c>
      <c r="AH16">
        <v>9.0946404229912169E-4</v>
      </c>
      <c r="AI16">
        <v>9.0946404229912169E-4</v>
      </c>
      <c r="AJ16">
        <v>9.0946404229912169E-4</v>
      </c>
      <c r="AK16">
        <v>9.0946404229912169E-4</v>
      </c>
      <c r="AL16">
        <v>9.0946404229912169E-4</v>
      </c>
      <c r="AM16">
        <v>9.0946404229912169E-4</v>
      </c>
      <c r="AN16">
        <v>9.0946404229912169E-4</v>
      </c>
      <c r="AO16">
        <v>9.0946404229912169E-4</v>
      </c>
      <c r="AP16">
        <v>9.0946404229912169E-4</v>
      </c>
      <c r="AQ16">
        <v>9.0946404229912169E-4</v>
      </c>
      <c r="AR16">
        <v>9.0946404229912169E-4</v>
      </c>
      <c r="AS16">
        <v>9.0946404229912169E-4</v>
      </c>
      <c r="AT16">
        <v>9.0946404229912169E-4</v>
      </c>
      <c r="AU16">
        <v>9.0946404229912169E-4</v>
      </c>
      <c r="AV16">
        <v>9.0946404229912169E-4</v>
      </c>
      <c r="AW16">
        <v>9.0946404229912169E-4</v>
      </c>
      <c r="AX16">
        <v>9.0946404229912169E-4</v>
      </c>
      <c r="AY16">
        <v>9.0946404229912169E-4</v>
      </c>
      <c r="AZ16">
        <v>9.0946404229912169E-4</v>
      </c>
      <c r="BA16">
        <v>9.0946404229912169E-4</v>
      </c>
      <c r="BB16">
        <v>9.0946404229912169E-4</v>
      </c>
      <c r="BC16">
        <v>9.0946404229912169E-4</v>
      </c>
      <c r="BD16">
        <v>9.0946404229912169E-4</v>
      </c>
      <c r="BE16">
        <v>9.0946404229912169E-4</v>
      </c>
      <c r="BF16">
        <v>9.0946404229912169E-4</v>
      </c>
      <c r="BG16">
        <v>9.0946404229912169E-4</v>
      </c>
      <c r="BH16">
        <v>9.0946404229912169E-4</v>
      </c>
      <c r="BI16">
        <v>9.0946404229912169E-4</v>
      </c>
      <c r="BJ16">
        <v>9.0946404229912169E-4</v>
      </c>
      <c r="BK16">
        <v>9.0946404229912169E-4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1373</v>
      </c>
      <c r="B17">
        <v>399.50553852474872</v>
      </c>
      <c r="C17">
        <v>8.5433385316663216E-4</v>
      </c>
      <c r="D17">
        <v>-20</v>
      </c>
      <c r="E17">
        <v>666.5</v>
      </c>
      <c r="F17">
        <v>-706.5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8.5433385316663216E-4</v>
      </c>
      <c r="N17">
        <v>8.5433385316663216E-4</v>
      </c>
      <c r="O17">
        <v>8.5433385316663216E-4</v>
      </c>
      <c r="P17">
        <v>8.5433385316663216E-4</v>
      </c>
      <c r="Q17">
        <v>8.5433385316663216E-4</v>
      </c>
      <c r="R17">
        <v>8.5433385316663216E-4</v>
      </c>
      <c r="S17">
        <v>8.5433385316663216E-4</v>
      </c>
      <c r="T17">
        <v>8.5433385316663216E-4</v>
      </c>
      <c r="U17">
        <v>8.5433385316663216E-4</v>
      </c>
      <c r="V17">
        <v>8.5433385316663216E-4</v>
      </c>
      <c r="W17">
        <v>8.5433385316663216E-4</v>
      </c>
      <c r="X17">
        <v>8.5433385316663216E-4</v>
      </c>
      <c r="Y17">
        <v>8.5433385316663216E-4</v>
      </c>
      <c r="Z17">
        <v>8.5433385316663216E-4</v>
      </c>
      <c r="AA17">
        <v>8.5433385316663216E-4</v>
      </c>
      <c r="AB17">
        <v>8.5433385316663216E-4</v>
      </c>
      <c r="AC17">
        <v>8.5433385316663216E-4</v>
      </c>
      <c r="AD17">
        <v>8.5433385316663216E-4</v>
      </c>
      <c r="AE17">
        <v>8.5433385316663216E-4</v>
      </c>
      <c r="AF17">
        <v>8.5433385316663216E-4</v>
      </c>
      <c r="AG17">
        <v>8.5433385316663216E-4</v>
      </c>
      <c r="AH17">
        <v>8.5433385316663216E-4</v>
      </c>
      <c r="AI17">
        <v>8.5433385316663216E-4</v>
      </c>
      <c r="AJ17">
        <v>8.5433385316663216E-4</v>
      </c>
      <c r="AK17">
        <v>8.5433385316663216E-4</v>
      </c>
      <c r="AL17">
        <v>8.5433385316663216E-4</v>
      </c>
      <c r="AM17">
        <v>8.5433385316663216E-4</v>
      </c>
      <c r="AN17">
        <v>8.5433385316663216E-4</v>
      </c>
      <c r="AO17">
        <v>8.5433385316663216E-4</v>
      </c>
      <c r="AP17">
        <v>8.5433385316663216E-4</v>
      </c>
      <c r="AQ17">
        <v>8.5433385316663216E-4</v>
      </c>
      <c r="AR17">
        <v>8.5433385316663216E-4</v>
      </c>
      <c r="AS17">
        <v>8.5433385316663216E-4</v>
      </c>
      <c r="AT17">
        <v>8.5433385316663216E-4</v>
      </c>
      <c r="AU17">
        <v>8.5433385316663216E-4</v>
      </c>
      <c r="AV17">
        <v>8.5433385316663216E-4</v>
      </c>
      <c r="AW17">
        <v>8.5433385316663216E-4</v>
      </c>
      <c r="AX17">
        <v>8.5433385316663216E-4</v>
      </c>
      <c r="AY17">
        <v>8.5433385316663216E-4</v>
      </c>
      <c r="AZ17">
        <v>8.5433385316663216E-4</v>
      </c>
      <c r="BA17">
        <v>8.5433385316663216E-4</v>
      </c>
      <c r="BB17">
        <v>8.5433385316663216E-4</v>
      </c>
      <c r="BC17">
        <v>8.5433385316663216E-4</v>
      </c>
      <c r="BD17">
        <v>8.5433385316663216E-4</v>
      </c>
      <c r="BE17">
        <v>8.5433385316663216E-4</v>
      </c>
      <c r="BF17">
        <v>8.5433385316663216E-4</v>
      </c>
      <c r="BG17">
        <v>8.5433385316663216E-4</v>
      </c>
      <c r="BH17">
        <v>8.5433385316663216E-4</v>
      </c>
      <c r="BI17">
        <v>8.5433385316663216E-4</v>
      </c>
      <c r="BJ17">
        <v>8.5433385316663216E-4</v>
      </c>
      <c r="BK17">
        <v>8.5433385316663216E-4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1366</v>
      </c>
      <c r="B18">
        <v>579.41153978912155</v>
      </c>
      <c r="C18">
        <v>1.2390589006229422E-3</v>
      </c>
      <c r="D18">
        <v>-30</v>
      </c>
      <c r="E18">
        <v>653</v>
      </c>
      <c r="F18">
        <v>-713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1.2390589006229422E-3</v>
      </c>
      <c r="N18">
        <v>1.2390589006229422E-3</v>
      </c>
      <c r="O18">
        <v>1.2390589006229422E-3</v>
      </c>
      <c r="P18">
        <v>1.2390589006229422E-3</v>
      </c>
      <c r="Q18">
        <v>1.2390589006229422E-3</v>
      </c>
      <c r="R18">
        <v>1.2390589006229422E-3</v>
      </c>
      <c r="S18">
        <v>1.2390589006229422E-3</v>
      </c>
      <c r="T18">
        <v>1.2390589006229422E-3</v>
      </c>
      <c r="U18">
        <v>1.2390589006229422E-3</v>
      </c>
      <c r="V18">
        <v>1.2390589006229422E-3</v>
      </c>
      <c r="W18">
        <v>1.2390589006229422E-3</v>
      </c>
      <c r="X18">
        <v>1.2390589006229422E-3</v>
      </c>
      <c r="Y18">
        <v>1.2390589006229422E-3</v>
      </c>
      <c r="Z18">
        <v>1.2390589006229422E-3</v>
      </c>
      <c r="AA18">
        <v>1.2390589006229422E-3</v>
      </c>
      <c r="AB18">
        <v>1.2390589006229422E-3</v>
      </c>
      <c r="AC18">
        <v>1.2390589006229422E-3</v>
      </c>
      <c r="AD18">
        <v>1.2390589006229422E-3</v>
      </c>
      <c r="AE18">
        <v>1.2390589006229422E-3</v>
      </c>
      <c r="AF18">
        <v>1.2390589006229422E-3</v>
      </c>
      <c r="AG18">
        <v>1.2390589006229422E-3</v>
      </c>
      <c r="AH18">
        <v>1.2390589006229422E-3</v>
      </c>
      <c r="AI18">
        <v>1.2390589006229422E-3</v>
      </c>
      <c r="AJ18">
        <v>1.2390589006229422E-3</v>
      </c>
      <c r="AK18">
        <v>1.2390589006229422E-3</v>
      </c>
      <c r="AL18">
        <v>1.2390589006229422E-3</v>
      </c>
      <c r="AM18">
        <v>1.2390589006229422E-3</v>
      </c>
      <c r="AN18">
        <v>1.2390589006229422E-3</v>
      </c>
      <c r="AO18">
        <v>1.2390589006229422E-3</v>
      </c>
      <c r="AP18">
        <v>1.2390589006229422E-3</v>
      </c>
      <c r="AQ18">
        <v>1.2390589006229422E-3</v>
      </c>
      <c r="AR18">
        <v>1.2390589006229422E-3</v>
      </c>
      <c r="AS18">
        <v>1.2390589006229422E-3</v>
      </c>
      <c r="AT18">
        <v>1.2390589006229422E-3</v>
      </c>
      <c r="AU18">
        <v>1.2390589006229422E-3</v>
      </c>
      <c r="AV18">
        <v>1.2390589006229422E-3</v>
      </c>
      <c r="AW18">
        <v>1.2390589006229422E-3</v>
      </c>
      <c r="AX18">
        <v>1.2390589006229422E-3</v>
      </c>
      <c r="AY18">
        <v>1.2390589006229422E-3</v>
      </c>
      <c r="AZ18">
        <v>1.2390589006229422E-3</v>
      </c>
      <c r="BA18">
        <v>1.2390589006229422E-3</v>
      </c>
      <c r="BB18">
        <v>1.2390589006229422E-3</v>
      </c>
      <c r="BC18">
        <v>1.2390589006229422E-3</v>
      </c>
      <c r="BD18">
        <v>1.2390589006229422E-3</v>
      </c>
      <c r="BE18">
        <v>1.2390589006229422E-3</v>
      </c>
      <c r="BF18">
        <v>1.2390589006229422E-3</v>
      </c>
      <c r="BG18">
        <v>1.2390589006229422E-3</v>
      </c>
      <c r="BH18">
        <v>1.2390589006229422E-3</v>
      </c>
      <c r="BI18">
        <v>1.2390589006229422E-3</v>
      </c>
      <c r="BJ18">
        <v>1.2390589006229422E-3</v>
      </c>
      <c r="BK18">
        <v>1.2390589006229422E-3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1366</v>
      </c>
      <c r="B19">
        <v>570.98155685578331</v>
      </c>
      <c r="C19">
        <v>1.2210315665635381E-3</v>
      </c>
      <c r="D19">
        <v>-40</v>
      </c>
      <c r="E19">
        <v>643</v>
      </c>
      <c r="F19">
        <v>-723</v>
      </c>
      <c r="G19">
        <v>0</v>
      </c>
      <c r="H19">
        <v>0</v>
      </c>
      <c r="I19">
        <v>0</v>
      </c>
      <c r="J19">
        <v>0</v>
      </c>
      <c r="K19">
        <v>0</v>
      </c>
      <c r="L19">
        <v>1.2210315665635381E-3</v>
      </c>
      <c r="M19">
        <v>1.2210315665635381E-3</v>
      </c>
      <c r="N19">
        <v>1.2210315665635381E-3</v>
      </c>
      <c r="O19">
        <v>1.2210315665635381E-3</v>
      </c>
      <c r="P19">
        <v>1.2210315665635381E-3</v>
      </c>
      <c r="Q19">
        <v>1.2210315665635381E-3</v>
      </c>
      <c r="R19">
        <v>1.2210315665635381E-3</v>
      </c>
      <c r="S19">
        <v>1.2210315665635381E-3</v>
      </c>
      <c r="T19">
        <v>1.2210315665635381E-3</v>
      </c>
      <c r="U19">
        <v>1.2210315665635381E-3</v>
      </c>
      <c r="V19">
        <v>1.2210315665635381E-3</v>
      </c>
      <c r="W19">
        <v>1.2210315665635381E-3</v>
      </c>
      <c r="X19">
        <v>1.2210315665635381E-3</v>
      </c>
      <c r="Y19">
        <v>1.2210315665635381E-3</v>
      </c>
      <c r="Z19">
        <v>1.2210315665635381E-3</v>
      </c>
      <c r="AA19">
        <v>1.2210315665635381E-3</v>
      </c>
      <c r="AB19">
        <v>1.2210315665635381E-3</v>
      </c>
      <c r="AC19">
        <v>1.2210315665635381E-3</v>
      </c>
      <c r="AD19">
        <v>1.2210315665635381E-3</v>
      </c>
      <c r="AE19">
        <v>1.2210315665635381E-3</v>
      </c>
      <c r="AF19">
        <v>1.2210315665635381E-3</v>
      </c>
      <c r="AG19">
        <v>1.2210315665635381E-3</v>
      </c>
      <c r="AH19">
        <v>1.2210315665635381E-3</v>
      </c>
      <c r="AI19">
        <v>1.2210315665635381E-3</v>
      </c>
      <c r="AJ19">
        <v>1.2210315665635381E-3</v>
      </c>
      <c r="AK19">
        <v>1.2210315665635381E-3</v>
      </c>
      <c r="AL19">
        <v>1.2210315665635381E-3</v>
      </c>
      <c r="AM19">
        <v>1.2210315665635381E-3</v>
      </c>
      <c r="AN19">
        <v>1.2210315665635381E-3</v>
      </c>
      <c r="AO19">
        <v>1.2210315665635381E-3</v>
      </c>
      <c r="AP19">
        <v>1.2210315665635381E-3</v>
      </c>
      <c r="AQ19">
        <v>1.2210315665635381E-3</v>
      </c>
      <c r="AR19">
        <v>1.2210315665635381E-3</v>
      </c>
      <c r="AS19">
        <v>1.2210315665635381E-3</v>
      </c>
      <c r="AT19">
        <v>1.2210315665635381E-3</v>
      </c>
      <c r="AU19">
        <v>1.2210315665635381E-3</v>
      </c>
      <c r="AV19">
        <v>1.2210315665635381E-3</v>
      </c>
      <c r="AW19">
        <v>1.2210315665635381E-3</v>
      </c>
      <c r="AX19">
        <v>1.2210315665635381E-3</v>
      </c>
      <c r="AY19">
        <v>1.2210315665635381E-3</v>
      </c>
      <c r="AZ19">
        <v>1.2210315665635381E-3</v>
      </c>
      <c r="BA19">
        <v>1.2210315665635381E-3</v>
      </c>
      <c r="BB19">
        <v>1.2210315665635381E-3</v>
      </c>
      <c r="BC19">
        <v>1.2210315665635381E-3</v>
      </c>
      <c r="BD19">
        <v>1.2210315665635381E-3</v>
      </c>
      <c r="BE19">
        <v>1.2210315665635381E-3</v>
      </c>
      <c r="BF19">
        <v>1.2210315665635381E-3</v>
      </c>
      <c r="BG19">
        <v>1.2210315665635381E-3</v>
      </c>
      <c r="BH19">
        <v>1.2210315665635381E-3</v>
      </c>
      <c r="BI19">
        <v>1.2210315665635381E-3</v>
      </c>
      <c r="BJ19">
        <v>1.2210315665635381E-3</v>
      </c>
      <c r="BK19">
        <v>1.2210315665635381E-3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1373</v>
      </c>
      <c r="B20">
        <v>367.27091804289876</v>
      </c>
      <c r="C20">
        <v>7.8540082254253507E-4</v>
      </c>
      <c r="D20">
        <v>-30</v>
      </c>
      <c r="E20">
        <v>656.5</v>
      </c>
      <c r="F20">
        <v>-716.5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7.8540082254253507E-4</v>
      </c>
      <c r="N20">
        <v>7.8540082254253507E-4</v>
      </c>
      <c r="O20">
        <v>7.8540082254253507E-4</v>
      </c>
      <c r="P20">
        <v>7.8540082254253507E-4</v>
      </c>
      <c r="Q20">
        <v>7.8540082254253507E-4</v>
      </c>
      <c r="R20">
        <v>7.8540082254253507E-4</v>
      </c>
      <c r="S20">
        <v>7.8540082254253507E-4</v>
      </c>
      <c r="T20">
        <v>7.8540082254253507E-4</v>
      </c>
      <c r="U20">
        <v>7.8540082254253507E-4</v>
      </c>
      <c r="V20">
        <v>7.8540082254253507E-4</v>
      </c>
      <c r="W20">
        <v>7.8540082254253507E-4</v>
      </c>
      <c r="X20">
        <v>7.8540082254253507E-4</v>
      </c>
      <c r="Y20">
        <v>7.8540082254253507E-4</v>
      </c>
      <c r="Z20">
        <v>7.8540082254253507E-4</v>
      </c>
      <c r="AA20">
        <v>7.8540082254253507E-4</v>
      </c>
      <c r="AB20">
        <v>7.8540082254253507E-4</v>
      </c>
      <c r="AC20">
        <v>7.8540082254253507E-4</v>
      </c>
      <c r="AD20">
        <v>7.8540082254253507E-4</v>
      </c>
      <c r="AE20">
        <v>7.8540082254253507E-4</v>
      </c>
      <c r="AF20">
        <v>7.8540082254253507E-4</v>
      </c>
      <c r="AG20">
        <v>7.8540082254253507E-4</v>
      </c>
      <c r="AH20">
        <v>7.8540082254253507E-4</v>
      </c>
      <c r="AI20">
        <v>7.8540082254253507E-4</v>
      </c>
      <c r="AJ20">
        <v>7.8540082254253507E-4</v>
      </c>
      <c r="AK20">
        <v>7.8540082254253507E-4</v>
      </c>
      <c r="AL20">
        <v>7.8540082254253507E-4</v>
      </c>
      <c r="AM20">
        <v>7.8540082254253507E-4</v>
      </c>
      <c r="AN20">
        <v>7.8540082254253507E-4</v>
      </c>
      <c r="AO20">
        <v>7.8540082254253507E-4</v>
      </c>
      <c r="AP20">
        <v>7.8540082254253507E-4</v>
      </c>
      <c r="AQ20">
        <v>7.8540082254253507E-4</v>
      </c>
      <c r="AR20">
        <v>7.8540082254253507E-4</v>
      </c>
      <c r="AS20">
        <v>7.8540082254253507E-4</v>
      </c>
      <c r="AT20">
        <v>7.8540082254253507E-4</v>
      </c>
      <c r="AU20">
        <v>7.8540082254253507E-4</v>
      </c>
      <c r="AV20">
        <v>7.8540082254253507E-4</v>
      </c>
      <c r="AW20">
        <v>7.8540082254253507E-4</v>
      </c>
      <c r="AX20">
        <v>7.8540082254253507E-4</v>
      </c>
      <c r="AY20">
        <v>7.8540082254253507E-4</v>
      </c>
      <c r="AZ20">
        <v>7.8540082254253507E-4</v>
      </c>
      <c r="BA20">
        <v>7.8540082254253507E-4</v>
      </c>
      <c r="BB20">
        <v>7.8540082254253507E-4</v>
      </c>
      <c r="BC20">
        <v>7.8540082254253507E-4</v>
      </c>
      <c r="BD20">
        <v>7.8540082254253507E-4</v>
      </c>
      <c r="BE20">
        <v>7.8540082254253507E-4</v>
      </c>
      <c r="BF20">
        <v>7.8540082254253507E-4</v>
      </c>
      <c r="BG20">
        <v>7.8540082254253507E-4</v>
      </c>
      <c r="BH20">
        <v>7.8540082254253507E-4</v>
      </c>
      <c r="BI20">
        <v>7.8540082254253507E-4</v>
      </c>
      <c r="BJ20">
        <v>7.8540082254253507E-4</v>
      </c>
      <c r="BK20">
        <v>7.8540082254253507E-4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1381</v>
      </c>
      <c r="B21">
        <v>717.44175675341057</v>
      </c>
      <c r="C21">
        <v>1.5342334995733949E-3</v>
      </c>
      <c r="D21">
        <v>-20</v>
      </c>
      <c r="E21">
        <v>670.5</v>
      </c>
      <c r="F21">
        <v>-710.5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1.5342334995733949E-3</v>
      </c>
      <c r="N21">
        <v>1.5342334995733949E-3</v>
      </c>
      <c r="O21">
        <v>1.5342334995733949E-3</v>
      </c>
      <c r="P21">
        <v>1.5342334995733949E-3</v>
      </c>
      <c r="Q21">
        <v>1.5342334995733949E-3</v>
      </c>
      <c r="R21">
        <v>1.5342334995733949E-3</v>
      </c>
      <c r="S21">
        <v>1.5342334995733949E-3</v>
      </c>
      <c r="T21">
        <v>1.5342334995733949E-3</v>
      </c>
      <c r="U21">
        <v>1.5342334995733949E-3</v>
      </c>
      <c r="V21">
        <v>1.5342334995733949E-3</v>
      </c>
      <c r="W21">
        <v>1.5342334995733949E-3</v>
      </c>
      <c r="X21">
        <v>1.5342334995733949E-3</v>
      </c>
      <c r="Y21">
        <v>1.5342334995733949E-3</v>
      </c>
      <c r="Z21">
        <v>1.5342334995733949E-3</v>
      </c>
      <c r="AA21">
        <v>1.5342334995733949E-3</v>
      </c>
      <c r="AB21">
        <v>1.5342334995733949E-3</v>
      </c>
      <c r="AC21">
        <v>1.5342334995733949E-3</v>
      </c>
      <c r="AD21">
        <v>1.5342334995733949E-3</v>
      </c>
      <c r="AE21">
        <v>1.5342334995733949E-3</v>
      </c>
      <c r="AF21">
        <v>1.5342334995733949E-3</v>
      </c>
      <c r="AG21">
        <v>1.5342334995733949E-3</v>
      </c>
      <c r="AH21">
        <v>1.5342334995733949E-3</v>
      </c>
      <c r="AI21">
        <v>1.5342334995733949E-3</v>
      </c>
      <c r="AJ21">
        <v>1.5342334995733949E-3</v>
      </c>
      <c r="AK21">
        <v>1.5342334995733949E-3</v>
      </c>
      <c r="AL21">
        <v>1.5342334995733949E-3</v>
      </c>
      <c r="AM21">
        <v>1.5342334995733949E-3</v>
      </c>
      <c r="AN21">
        <v>1.5342334995733949E-3</v>
      </c>
      <c r="AO21">
        <v>1.5342334995733949E-3</v>
      </c>
      <c r="AP21">
        <v>1.5342334995733949E-3</v>
      </c>
      <c r="AQ21">
        <v>1.5342334995733949E-3</v>
      </c>
      <c r="AR21">
        <v>1.5342334995733949E-3</v>
      </c>
      <c r="AS21">
        <v>1.5342334995733949E-3</v>
      </c>
      <c r="AT21">
        <v>1.5342334995733949E-3</v>
      </c>
      <c r="AU21">
        <v>1.5342334995733949E-3</v>
      </c>
      <c r="AV21">
        <v>1.5342334995733949E-3</v>
      </c>
      <c r="AW21">
        <v>1.5342334995733949E-3</v>
      </c>
      <c r="AX21">
        <v>1.5342334995733949E-3</v>
      </c>
      <c r="AY21">
        <v>1.5342334995733949E-3</v>
      </c>
      <c r="AZ21">
        <v>1.5342334995733949E-3</v>
      </c>
      <c r="BA21">
        <v>1.5342334995733949E-3</v>
      </c>
      <c r="BB21">
        <v>1.5342334995733949E-3</v>
      </c>
      <c r="BC21">
        <v>1.5342334995733949E-3</v>
      </c>
      <c r="BD21">
        <v>1.5342334995733949E-3</v>
      </c>
      <c r="BE21">
        <v>1.5342334995733949E-3</v>
      </c>
      <c r="BF21">
        <v>1.5342334995733949E-3</v>
      </c>
      <c r="BG21">
        <v>1.5342334995733949E-3</v>
      </c>
      <c r="BH21">
        <v>1.5342334995733949E-3</v>
      </c>
      <c r="BI21">
        <v>1.5342334995733949E-3</v>
      </c>
      <c r="BJ21">
        <v>1.5342334995733949E-3</v>
      </c>
      <c r="BK21">
        <v>1.5342334995733949E-3</v>
      </c>
      <c r="BL21">
        <v>1.5342334995733949E-3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1381</v>
      </c>
      <c r="B22">
        <v>690.61226757682118</v>
      </c>
      <c r="C22">
        <v>1.4768592239842013E-3</v>
      </c>
      <c r="D22">
        <v>-10</v>
      </c>
      <c r="E22">
        <v>680.5</v>
      </c>
      <c r="F22">
        <v>-700.5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1.4768592239842013E-3</v>
      </c>
      <c r="N22">
        <v>1.4768592239842013E-3</v>
      </c>
      <c r="O22">
        <v>1.4768592239842013E-3</v>
      </c>
      <c r="P22">
        <v>1.4768592239842013E-3</v>
      </c>
      <c r="Q22">
        <v>1.4768592239842013E-3</v>
      </c>
      <c r="R22">
        <v>1.4768592239842013E-3</v>
      </c>
      <c r="S22">
        <v>1.4768592239842013E-3</v>
      </c>
      <c r="T22">
        <v>1.4768592239842013E-3</v>
      </c>
      <c r="U22">
        <v>1.4768592239842013E-3</v>
      </c>
      <c r="V22">
        <v>1.4768592239842013E-3</v>
      </c>
      <c r="W22">
        <v>1.4768592239842013E-3</v>
      </c>
      <c r="X22">
        <v>1.4768592239842013E-3</v>
      </c>
      <c r="Y22">
        <v>1.4768592239842013E-3</v>
      </c>
      <c r="Z22">
        <v>1.4768592239842013E-3</v>
      </c>
      <c r="AA22">
        <v>1.4768592239842013E-3</v>
      </c>
      <c r="AB22">
        <v>1.4768592239842013E-3</v>
      </c>
      <c r="AC22">
        <v>1.4768592239842013E-3</v>
      </c>
      <c r="AD22">
        <v>1.4768592239842013E-3</v>
      </c>
      <c r="AE22">
        <v>1.4768592239842013E-3</v>
      </c>
      <c r="AF22">
        <v>1.4768592239842013E-3</v>
      </c>
      <c r="AG22">
        <v>1.4768592239842013E-3</v>
      </c>
      <c r="AH22">
        <v>1.4768592239842013E-3</v>
      </c>
      <c r="AI22">
        <v>1.4768592239842013E-3</v>
      </c>
      <c r="AJ22">
        <v>1.4768592239842013E-3</v>
      </c>
      <c r="AK22">
        <v>1.4768592239842013E-3</v>
      </c>
      <c r="AL22">
        <v>1.4768592239842013E-3</v>
      </c>
      <c r="AM22">
        <v>1.4768592239842013E-3</v>
      </c>
      <c r="AN22">
        <v>1.4768592239842013E-3</v>
      </c>
      <c r="AO22">
        <v>1.4768592239842013E-3</v>
      </c>
      <c r="AP22">
        <v>1.4768592239842013E-3</v>
      </c>
      <c r="AQ22">
        <v>1.4768592239842013E-3</v>
      </c>
      <c r="AR22">
        <v>1.4768592239842013E-3</v>
      </c>
      <c r="AS22">
        <v>1.4768592239842013E-3</v>
      </c>
      <c r="AT22">
        <v>1.4768592239842013E-3</v>
      </c>
      <c r="AU22">
        <v>1.4768592239842013E-3</v>
      </c>
      <c r="AV22">
        <v>1.4768592239842013E-3</v>
      </c>
      <c r="AW22">
        <v>1.4768592239842013E-3</v>
      </c>
      <c r="AX22">
        <v>1.4768592239842013E-3</v>
      </c>
      <c r="AY22">
        <v>1.4768592239842013E-3</v>
      </c>
      <c r="AZ22">
        <v>1.4768592239842013E-3</v>
      </c>
      <c r="BA22">
        <v>1.4768592239842013E-3</v>
      </c>
      <c r="BB22">
        <v>1.4768592239842013E-3</v>
      </c>
      <c r="BC22">
        <v>1.4768592239842013E-3</v>
      </c>
      <c r="BD22">
        <v>1.4768592239842013E-3</v>
      </c>
      <c r="BE22">
        <v>1.4768592239842013E-3</v>
      </c>
      <c r="BF22">
        <v>1.4768592239842013E-3</v>
      </c>
      <c r="BG22">
        <v>1.4768592239842013E-3</v>
      </c>
      <c r="BH22">
        <v>1.4768592239842013E-3</v>
      </c>
      <c r="BI22">
        <v>1.4768592239842013E-3</v>
      </c>
      <c r="BJ22">
        <v>1.4768592239842013E-3</v>
      </c>
      <c r="BK22">
        <v>1.4768592239842013E-3</v>
      </c>
      <c r="BL22">
        <v>1.4768592239842013E-3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1381</v>
      </c>
      <c r="B23">
        <v>667.29840635762491</v>
      </c>
      <c r="C23">
        <v>1.4270030418618246E-3</v>
      </c>
      <c r="D23">
        <v>0</v>
      </c>
      <c r="E23">
        <v>690.5</v>
      </c>
      <c r="F23">
        <v>-690.5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1.4270030418618246E-3</v>
      </c>
      <c r="O23">
        <v>1.4270030418618246E-3</v>
      </c>
      <c r="P23">
        <v>1.4270030418618246E-3</v>
      </c>
      <c r="Q23">
        <v>1.4270030418618246E-3</v>
      </c>
      <c r="R23">
        <v>1.4270030418618246E-3</v>
      </c>
      <c r="S23">
        <v>1.4270030418618246E-3</v>
      </c>
      <c r="T23">
        <v>1.4270030418618246E-3</v>
      </c>
      <c r="U23">
        <v>1.4270030418618246E-3</v>
      </c>
      <c r="V23">
        <v>1.4270030418618246E-3</v>
      </c>
      <c r="W23">
        <v>1.4270030418618246E-3</v>
      </c>
      <c r="X23">
        <v>1.4270030418618246E-3</v>
      </c>
      <c r="Y23">
        <v>1.4270030418618246E-3</v>
      </c>
      <c r="Z23">
        <v>1.4270030418618246E-3</v>
      </c>
      <c r="AA23">
        <v>1.4270030418618246E-3</v>
      </c>
      <c r="AB23">
        <v>1.4270030418618246E-3</v>
      </c>
      <c r="AC23">
        <v>1.4270030418618246E-3</v>
      </c>
      <c r="AD23">
        <v>1.4270030418618246E-3</v>
      </c>
      <c r="AE23">
        <v>1.4270030418618246E-3</v>
      </c>
      <c r="AF23">
        <v>1.4270030418618246E-3</v>
      </c>
      <c r="AG23">
        <v>1.4270030418618246E-3</v>
      </c>
      <c r="AH23">
        <v>1.4270030418618246E-3</v>
      </c>
      <c r="AI23">
        <v>1.4270030418618246E-3</v>
      </c>
      <c r="AJ23">
        <v>1.4270030418618246E-3</v>
      </c>
      <c r="AK23">
        <v>1.4270030418618246E-3</v>
      </c>
      <c r="AL23">
        <v>1.4270030418618246E-3</v>
      </c>
      <c r="AM23">
        <v>1.4270030418618246E-3</v>
      </c>
      <c r="AN23">
        <v>1.4270030418618246E-3</v>
      </c>
      <c r="AO23">
        <v>1.4270030418618246E-3</v>
      </c>
      <c r="AP23">
        <v>1.4270030418618246E-3</v>
      </c>
      <c r="AQ23">
        <v>1.4270030418618246E-3</v>
      </c>
      <c r="AR23">
        <v>1.4270030418618246E-3</v>
      </c>
      <c r="AS23">
        <v>1.4270030418618246E-3</v>
      </c>
      <c r="AT23">
        <v>1.4270030418618246E-3</v>
      </c>
      <c r="AU23">
        <v>1.4270030418618246E-3</v>
      </c>
      <c r="AV23">
        <v>1.4270030418618246E-3</v>
      </c>
      <c r="AW23">
        <v>1.4270030418618246E-3</v>
      </c>
      <c r="AX23">
        <v>1.4270030418618246E-3</v>
      </c>
      <c r="AY23">
        <v>1.4270030418618246E-3</v>
      </c>
      <c r="AZ23">
        <v>1.4270030418618246E-3</v>
      </c>
      <c r="BA23">
        <v>1.4270030418618246E-3</v>
      </c>
      <c r="BB23">
        <v>1.4270030418618246E-3</v>
      </c>
      <c r="BC23">
        <v>1.4270030418618246E-3</v>
      </c>
      <c r="BD23">
        <v>1.4270030418618246E-3</v>
      </c>
      <c r="BE23">
        <v>1.4270030418618246E-3</v>
      </c>
      <c r="BF23">
        <v>1.4270030418618246E-3</v>
      </c>
      <c r="BG23">
        <v>1.4270030418618246E-3</v>
      </c>
      <c r="BH23">
        <v>1.4270030418618246E-3</v>
      </c>
      <c r="BI23">
        <v>1.4270030418618246E-3</v>
      </c>
      <c r="BJ23">
        <v>1.4270030418618246E-3</v>
      </c>
      <c r="BK23">
        <v>1.4270030418618246E-3</v>
      </c>
      <c r="BL23">
        <v>1.4270030418618246E-3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1381</v>
      </c>
      <c r="B24">
        <v>684.21424027878345</v>
      </c>
      <c r="C24">
        <v>1.4631771825927796E-3</v>
      </c>
      <c r="D24">
        <v>10</v>
      </c>
      <c r="E24">
        <v>700.5</v>
      </c>
      <c r="F24">
        <v>-680.5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1.4631771825927796E-3</v>
      </c>
      <c r="O24">
        <v>1.4631771825927796E-3</v>
      </c>
      <c r="P24">
        <v>1.4631771825927796E-3</v>
      </c>
      <c r="Q24">
        <v>1.4631771825927796E-3</v>
      </c>
      <c r="R24">
        <v>1.4631771825927796E-3</v>
      </c>
      <c r="S24">
        <v>1.4631771825927796E-3</v>
      </c>
      <c r="T24">
        <v>1.4631771825927796E-3</v>
      </c>
      <c r="U24">
        <v>1.4631771825927796E-3</v>
      </c>
      <c r="V24">
        <v>1.4631771825927796E-3</v>
      </c>
      <c r="W24">
        <v>1.4631771825927796E-3</v>
      </c>
      <c r="X24">
        <v>1.4631771825927796E-3</v>
      </c>
      <c r="Y24">
        <v>1.4631771825927796E-3</v>
      </c>
      <c r="Z24">
        <v>1.4631771825927796E-3</v>
      </c>
      <c r="AA24">
        <v>1.4631771825927796E-3</v>
      </c>
      <c r="AB24">
        <v>1.4631771825927796E-3</v>
      </c>
      <c r="AC24">
        <v>1.4631771825927796E-3</v>
      </c>
      <c r="AD24">
        <v>1.4631771825927796E-3</v>
      </c>
      <c r="AE24">
        <v>1.4631771825927796E-3</v>
      </c>
      <c r="AF24">
        <v>1.4631771825927796E-3</v>
      </c>
      <c r="AG24">
        <v>1.4631771825927796E-3</v>
      </c>
      <c r="AH24">
        <v>1.4631771825927796E-3</v>
      </c>
      <c r="AI24">
        <v>1.4631771825927796E-3</v>
      </c>
      <c r="AJ24">
        <v>1.4631771825927796E-3</v>
      </c>
      <c r="AK24">
        <v>1.4631771825927796E-3</v>
      </c>
      <c r="AL24">
        <v>1.4631771825927796E-3</v>
      </c>
      <c r="AM24">
        <v>1.4631771825927796E-3</v>
      </c>
      <c r="AN24">
        <v>1.4631771825927796E-3</v>
      </c>
      <c r="AO24">
        <v>1.4631771825927796E-3</v>
      </c>
      <c r="AP24">
        <v>1.4631771825927796E-3</v>
      </c>
      <c r="AQ24">
        <v>1.4631771825927796E-3</v>
      </c>
      <c r="AR24">
        <v>1.4631771825927796E-3</v>
      </c>
      <c r="AS24">
        <v>1.4631771825927796E-3</v>
      </c>
      <c r="AT24">
        <v>1.4631771825927796E-3</v>
      </c>
      <c r="AU24">
        <v>1.4631771825927796E-3</v>
      </c>
      <c r="AV24">
        <v>1.4631771825927796E-3</v>
      </c>
      <c r="AW24">
        <v>1.4631771825927796E-3</v>
      </c>
      <c r="AX24">
        <v>1.4631771825927796E-3</v>
      </c>
      <c r="AY24">
        <v>1.4631771825927796E-3</v>
      </c>
      <c r="AZ24">
        <v>1.4631771825927796E-3</v>
      </c>
      <c r="BA24">
        <v>1.4631771825927796E-3</v>
      </c>
      <c r="BB24">
        <v>1.4631771825927796E-3</v>
      </c>
      <c r="BC24">
        <v>1.4631771825927796E-3</v>
      </c>
      <c r="BD24">
        <v>1.4631771825927796E-3</v>
      </c>
      <c r="BE24">
        <v>1.4631771825927796E-3</v>
      </c>
      <c r="BF24">
        <v>1.4631771825927796E-3</v>
      </c>
      <c r="BG24">
        <v>1.4631771825927796E-3</v>
      </c>
      <c r="BH24">
        <v>1.4631771825927796E-3</v>
      </c>
      <c r="BI24">
        <v>1.4631771825927796E-3</v>
      </c>
      <c r="BJ24">
        <v>1.4631771825927796E-3</v>
      </c>
      <c r="BK24">
        <v>1.4631771825927796E-3</v>
      </c>
      <c r="BL24">
        <v>1.4631771825927796E-3</v>
      </c>
      <c r="BM24">
        <v>1.4631771825927796E-3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1381</v>
      </c>
      <c r="B25">
        <v>679.68203964532222</v>
      </c>
      <c r="C25">
        <v>1.4534851707002604E-3</v>
      </c>
      <c r="D25">
        <v>20</v>
      </c>
      <c r="E25">
        <v>710.5</v>
      </c>
      <c r="F25">
        <v>-670.5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1.4534851707002604E-3</v>
      </c>
      <c r="O25">
        <v>1.4534851707002604E-3</v>
      </c>
      <c r="P25">
        <v>1.4534851707002604E-3</v>
      </c>
      <c r="Q25">
        <v>1.4534851707002604E-3</v>
      </c>
      <c r="R25">
        <v>1.4534851707002604E-3</v>
      </c>
      <c r="S25">
        <v>1.4534851707002604E-3</v>
      </c>
      <c r="T25">
        <v>1.4534851707002604E-3</v>
      </c>
      <c r="U25">
        <v>1.4534851707002604E-3</v>
      </c>
      <c r="V25">
        <v>1.4534851707002604E-3</v>
      </c>
      <c r="W25">
        <v>1.4534851707002604E-3</v>
      </c>
      <c r="X25">
        <v>1.4534851707002604E-3</v>
      </c>
      <c r="Y25">
        <v>1.4534851707002604E-3</v>
      </c>
      <c r="Z25">
        <v>1.4534851707002604E-3</v>
      </c>
      <c r="AA25">
        <v>1.4534851707002604E-3</v>
      </c>
      <c r="AB25">
        <v>1.4534851707002604E-3</v>
      </c>
      <c r="AC25">
        <v>1.4534851707002604E-3</v>
      </c>
      <c r="AD25">
        <v>1.4534851707002604E-3</v>
      </c>
      <c r="AE25">
        <v>1.4534851707002604E-3</v>
      </c>
      <c r="AF25">
        <v>1.4534851707002604E-3</v>
      </c>
      <c r="AG25">
        <v>1.4534851707002604E-3</v>
      </c>
      <c r="AH25">
        <v>1.4534851707002604E-3</v>
      </c>
      <c r="AI25">
        <v>1.4534851707002604E-3</v>
      </c>
      <c r="AJ25">
        <v>1.4534851707002604E-3</v>
      </c>
      <c r="AK25">
        <v>1.4534851707002604E-3</v>
      </c>
      <c r="AL25">
        <v>1.4534851707002604E-3</v>
      </c>
      <c r="AM25">
        <v>1.4534851707002604E-3</v>
      </c>
      <c r="AN25">
        <v>1.4534851707002604E-3</v>
      </c>
      <c r="AO25">
        <v>1.4534851707002604E-3</v>
      </c>
      <c r="AP25">
        <v>1.4534851707002604E-3</v>
      </c>
      <c r="AQ25">
        <v>1.4534851707002604E-3</v>
      </c>
      <c r="AR25">
        <v>1.4534851707002604E-3</v>
      </c>
      <c r="AS25">
        <v>1.4534851707002604E-3</v>
      </c>
      <c r="AT25">
        <v>1.4534851707002604E-3</v>
      </c>
      <c r="AU25">
        <v>1.4534851707002604E-3</v>
      </c>
      <c r="AV25">
        <v>1.4534851707002604E-3</v>
      </c>
      <c r="AW25">
        <v>1.4534851707002604E-3</v>
      </c>
      <c r="AX25">
        <v>1.4534851707002604E-3</v>
      </c>
      <c r="AY25">
        <v>1.4534851707002604E-3</v>
      </c>
      <c r="AZ25">
        <v>1.4534851707002604E-3</v>
      </c>
      <c r="BA25">
        <v>1.4534851707002604E-3</v>
      </c>
      <c r="BB25">
        <v>1.4534851707002604E-3</v>
      </c>
      <c r="BC25">
        <v>1.4534851707002604E-3</v>
      </c>
      <c r="BD25">
        <v>1.4534851707002604E-3</v>
      </c>
      <c r="BE25">
        <v>1.4534851707002604E-3</v>
      </c>
      <c r="BF25">
        <v>1.4534851707002604E-3</v>
      </c>
      <c r="BG25">
        <v>1.4534851707002604E-3</v>
      </c>
      <c r="BH25">
        <v>1.4534851707002604E-3</v>
      </c>
      <c r="BI25">
        <v>1.4534851707002604E-3</v>
      </c>
      <c r="BJ25">
        <v>1.4534851707002604E-3</v>
      </c>
      <c r="BK25">
        <v>1.4534851707002604E-3</v>
      </c>
      <c r="BL25">
        <v>1.4534851707002604E-3</v>
      </c>
      <c r="BM25">
        <v>1.4534851707002604E-3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1381</v>
      </c>
      <c r="B26">
        <v>671.7500848338741</v>
      </c>
      <c r="C26">
        <v>1.4365228588829279E-3</v>
      </c>
      <c r="D26">
        <v>30</v>
      </c>
      <c r="E26">
        <v>720.5</v>
      </c>
      <c r="F26">
        <v>-660.5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1.4365228588829279E-3</v>
      </c>
      <c r="P26">
        <v>1.4365228588829279E-3</v>
      </c>
      <c r="Q26">
        <v>1.4365228588829279E-3</v>
      </c>
      <c r="R26">
        <v>1.4365228588829279E-3</v>
      </c>
      <c r="S26">
        <v>1.4365228588829279E-3</v>
      </c>
      <c r="T26">
        <v>1.4365228588829279E-3</v>
      </c>
      <c r="U26">
        <v>1.4365228588829279E-3</v>
      </c>
      <c r="V26">
        <v>1.4365228588829279E-3</v>
      </c>
      <c r="W26">
        <v>1.4365228588829279E-3</v>
      </c>
      <c r="X26">
        <v>1.4365228588829279E-3</v>
      </c>
      <c r="Y26">
        <v>1.4365228588829279E-3</v>
      </c>
      <c r="Z26">
        <v>1.4365228588829279E-3</v>
      </c>
      <c r="AA26">
        <v>1.4365228588829279E-3</v>
      </c>
      <c r="AB26">
        <v>1.4365228588829279E-3</v>
      </c>
      <c r="AC26">
        <v>1.4365228588829279E-3</v>
      </c>
      <c r="AD26">
        <v>1.4365228588829279E-3</v>
      </c>
      <c r="AE26">
        <v>1.4365228588829279E-3</v>
      </c>
      <c r="AF26">
        <v>1.4365228588829279E-3</v>
      </c>
      <c r="AG26">
        <v>1.4365228588829279E-3</v>
      </c>
      <c r="AH26">
        <v>1.4365228588829279E-3</v>
      </c>
      <c r="AI26">
        <v>1.4365228588829279E-3</v>
      </c>
      <c r="AJ26">
        <v>1.4365228588829279E-3</v>
      </c>
      <c r="AK26">
        <v>1.4365228588829279E-3</v>
      </c>
      <c r="AL26">
        <v>1.4365228588829279E-3</v>
      </c>
      <c r="AM26">
        <v>1.4365228588829279E-3</v>
      </c>
      <c r="AN26">
        <v>1.4365228588829279E-3</v>
      </c>
      <c r="AO26">
        <v>1.4365228588829279E-3</v>
      </c>
      <c r="AP26">
        <v>1.4365228588829279E-3</v>
      </c>
      <c r="AQ26">
        <v>1.4365228588829279E-3</v>
      </c>
      <c r="AR26">
        <v>1.4365228588829279E-3</v>
      </c>
      <c r="AS26">
        <v>1.4365228588829279E-3</v>
      </c>
      <c r="AT26">
        <v>1.4365228588829279E-3</v>
      </c>
      <c r="AU26">
        <v>1.4365228588829279E-3</v>
      </c>
      <c r="AV26">
        <v>1.4365228588829279E-3</v>
      </c>
      <c r="AW26">
        <v>1.4365228588829279E-3</v>
      </c>
      <c r="AX26">
        <v>1.4365228588829279E-3</v>
      </c>
      <c r="AY26">
        <v>1.4365228588829279E-3</v>
      </c>
      <c r="AZ26">
        <v>1.4365228588829279E-3</v>
      </c>
      <c r="BA26">
        <v>1.4365228588829279E-3</v>
      </c>
      <c r="BB26">
        <v>1.4365228588829279E-3</v>
      </c>
      <c r="BC26">
        <v>1.4365228588829279E-3</v>
      </c>
      <c r="BD26">
        <v>1.4365228588829279E-3</v>
      </c>
      <c r="BE26">
        <v>1.4365228588829279E-3</v>
      </c>
      <c r="BF26">
        <v>1.4365228588829279E-3</v>
      </c>
      <c r="BG26">
        <v>1.4365228588829279E-3</v>
      </c>
      <c r="BH26">
        <v>1.4365228588829279E-3</v>
      </c>
      <c r="BI26">
        <v>1.4365228588829279E-3</v>
      </c>
      <c r="BJ26">
        <v>1.4365228588829279E-3</v>
      </c>
      <c r="BK26">
        <v>1.4365228588829279E-3</v>
      </c>
      <c r="BL26">
        <v>1.4365228588829279E-3</v>
      </c>
      <c r="BM26">
        <v>1.4365228588829279E-3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1381</v>
      </c>
      <c r="B27">
        <v>679.08021149536569</v>
      </c>
      <c r="C27">
        <v>1.4521981743692578E-3</v>
      </c>
      <c r="D27">
        <v>40</v>
      </c>
      <c r="E27">
        <v>730.5</v>
      </c>
      <c r="F27">
        <v>-650.5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1.4521981743692578E-3</v>
      </c>
      <c r="P27">
        <v>1.4521981743692578E-3</v>
      </c>
      <c r="Q27">
        <v>1.4521981743692578E-3</v>
      </c>
      <c r="R27">
        <v>1.4521981743692578E-3</v>
      </c>
      <c r="S27">
        <v>1.4521981743692578E-3</v>
      </c>
      <c r="T27">
        <v>1.4521981743692578E-3</v>
      </c>
      <c r="U27">
        <v>1.4521981743692578E-3</v>
      </c>
      <c r="V27">
        <v>1.4521981743692578E-3</v>
      </c>
      <c r="W27">
        <v>1.4521981743692578E-3</v>
      </c>
      <c r="X27">
        <v>1.4521981743692578E-3</v>
      </c>
      <c r="Y27">
        <v>1.4521981743692578E-3</v>
      </c>
      <c r="Z27">
        <v>1.4521981743692578E-3</v>
      </c>
      <c r="AA27">
        <v>1.4521981743692578E-3</v>
      </c>
      <c r="AB27">
        <v>1.4521981743692578E-3</v>
      </c>
      <c r="AC27">
        <v>1.4521981743692578E-3</v>
      </c>
      <c r="AD27">
        <v>1.4521981743692578E-3</v>
      </c>
      <c r="AE27">
        <v>1.4521981743692578E-3</v>
      </c>
      <c r="AF27">
        <v>1.4521981743692578E-3</v>
      </c>
      <c r="AG27">
        <v>1.4521981743692578E-3</v>
      </c>
      <c r="AH27">
        <v>1.4521981743692578E-3</v>
      </c>
      <c r="AI27">
        <v>1.4521981743692578E-3</v>
      </c>
      <c r="AJ27">
        <v>1.4521981743692578E-3</v>
      </c>
      <c r="AK27">
        <v>1.4521981743692578E-3</v>
      </c>
      <c r="AL27">
        <v>1.4521981743692578E-3</v>
      </c>
      <c r="AM27">
        <v>1.4521981743692578E-3</v>
      </c>
      <c r="AN27">
        <v>1.4521981743692578E-3</v>
      </c>
      <c r="AO27">
        <v>1.4521981743692578E-3</v>
      </c>
      <c r="AP27">
        <v>1.4521981743692578E-3</v>
      </c>
      <c r="AQ27">
        <v>1.4521981743692578E-3</v>
      </c>
      <c r="AR27">
        <v>1.4521981743692578E-3</v>
      </c>
      <c r="AS27">
        <v>1.4521981743692578E-3</v>
      </c>
      <c r="AT27">
        <v>1.4521981743692578E-3</v>
      </c>
      <c r="AU27">
        <v>1.4521981743692578E-3</v>
      </c>
      <c r="AV27">
        <v>1.4521981743692578E-3</v>
      </c>
      <c r="AW27">
        <v>1.4521981743692578E-3</v>
      </c>
      <c r="AX27">
        <v>1.4521981743692578E-3</v>
      </c>
      <c r="AY27">
        <v>1.4521981743692578E-3</v>
      </c>
      <c r="AZ27">
        <v>1.4521981743692578E-3</v>
      </c>
      <c r="BA27">
        <v>1.4521981743692578E-3</v>
      </c>
      <c r="BB27">
        <v>1.4521981743692578E-3</v>
      </c>
      <c r="BC27">
        <v>1.4521981743692578E-3</v>
      </c>
      <c r="BD27">
        <v>1.4521981743692578E-3</v>
      </c>
      <c r="BE27">
        <v>1.4521981743692578E-3</v>
      </c>
      <c r="BF27">
        <v>1.4521981743692578E-3</v>
      </c>
      <c r="BG27">
        <v>1.4521981743692578E-3</v>
      </c>
      <c r="BH27">
        <v>1.4521981743692578E-3</v>
      </c>
      <c r="BI27">
        <v>1.4521981743692578E-3</v>
      </c>
      <c r="BJ27">
        <v>1.4521981743692578E-3</v>
      </c>
      <c r="BK27">
        <v>1.4521981743692578E-3</v>
      </c>
      <c r="BL27">
        <v>1.4521981743692578E-3</v>
      </c>
      <c r="BM27">
        <v>1.4521981743692578E-3</v>
      </c>
      <c r="BN27">
        <v>1.4521981743692578E-3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1381</v>
      </c>
      <c r="B28">
        <v>638.24570005670523</v>
      </c>
      <c r="C28">
        <v>1.3648744650950582E-3</v>
      </c>
      <c r="D28">
        <v>30</v>
      </c>
      <c r="E28">
        <v>720.5</v>
      </c>
      <c r="F28">
        <v>-660.5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1.3648744650950582E-3</v>
      </c>
      <c r="P28">
        <v>1.3648744650950582E-3</v>
      </c>
      <c r="Q28">
        <v>1.3648744650950582E-3</v>
      </c>
      <c r="R28">
        <v>1.3648744650950582E-3</v>
      </c>
      <c r="S28">
        <v>1.3648744650950582E-3</v>
      </c>
      <c r="T28">
        <v>1.3648744650950582E-3</v>
      </c>
      <c r="U28">
        <v>1.3648744650950582E-3</v>
      </c>
      <c r="V28">
        <v>1.3648744650950582E-3</v>
      </c>
      <c r="W28">
        <v>1.3648744650950582E-3</v>
      </c>
      <c r="X28">
        <v>1.3648744650950582E-3</v>
      </c>
      <c r="Y28">
        <v>1.3648744650950582E-3</v>
      </c>
      <c r="Z28">
        <v>1.3648744650950582E-3</v>
      </c>
      <c r="AA28">
        <v>1.3648744650950582E-3</v>
      </c>
      <c r="AB28">
        <v>1.3648744650950582E-3</v>
      </c>
      <c r="AC28">
        <v>1.3648744650950582E-3</v>
      </c>
      <c r="AD28">
        <v>1.3648744650950582E-3</v>
      </c>
      <c r="AE28">
        <v>1.3648744650950582E-3</v>
      </c>
      <c r="AF28">
        <v>1.3648744650950582E-3</v>
      </c>
      <c r="AG28">
        <v>1.3648744650950582E-3</v>
      </c>
      <c r="AH28">
        <v>1.3648744650950582E-3</v>
      </c>
      <c r="AI28">
        <v>1.3648744650950582E-3</v>
      </c>
      <c r="AJ28">
        <v>1.3648744650950582E-3</v>
      </c>
      <c r="AK28">
        <v>1.3648744650950582E-3</v>
      </c>
      <c r="AL28">
        <v>1.3648744650950582E-3</v>
      </c>
      <c r="AM28">
        <v>1.3648744650950582E-3</v>
      </c>
      <c r="AN28">
        <v>1.3648744650950582E-3</v>
      </c>
      <c r="AO28">
        <v>1.3648744650950582E-3</v>
      </c>
      <c r="AP28">
        <v>1.3648744650950582E-3</v>
      </c>
      <c r="AQ28">
        <v>1.3648744650950582E-3</v>
      </c>
      <c r="AR28">
        <v>1.3648744650950582E-3</v>
      </c>
      <c r="AS28">
        <v>1.3648744650950582E-3</v>
      </c>
      <c r="AT28">
        <v>1.3648744650950582E-3</v>
      </c>
      <c r="AU28">
        <v>1.3648744650950582E-3</v>
      </c>
      <c r="AV28">
        <v>1.3648744650950582E-3</v>
      </c>
      <c r="AW28">
        <v>1.3648744650950582E-3</v>
      </c>
      <c r="AX28">
        <v>1.3648744650950582E-3</v>
      </c>
      <c r="AY28">
        <v>1.3648744650950582E-3</v>
      </c>
      <c r="AZ28">
        <v>1.3648744650950582E-3</v>
      </c>
      <c r="BA28">
        <v>1.3648744650950582E-3</v>
      </c>
      <c r="BB28">
        <v>1.3648744650950582E-3</v>
      </c>
      <c r="BC28">
        <v>1.3648744650950582E-3</v>
      </c>
      <c r="BD28">
        <v>1.3648744650950582E-3</v>
      </c>
      <c r="BE28">
        <v>1.3648744650950582E-3</v>
      </c>
      <c r="BF28">
        <v>1.3648744650950582E-3</v>
      </c>
      <c r="BG28">
        <v>1.3648744650950582E-3</v>
      </c>
      <c r="BH28">
        <v>1.3648744650950582E-3</v>
      </c>
      <c r="BI28">
        <v>1.3648744650950582E-3</v>
      </c>
      <c r="BJ28">
        <v>1.3648744650950582E-3</v>
      </c>
      <c r="BK28">
        <v>1.3648744650950582E-3</v>
      </c>
      <c r="BL28">
        <v>1.3648744650950582E-3</v>
      </c>
      <c r="BM28">
        <v>1.3648744650950582E-3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1381</v>
      </c>
      <c r="B29">
        <v>677.32933640031138</v>
      </c>
      <c r="C29">
        <v>1.4484539662866992E-3</v>
      </c>
      <c r="D29">
        <v>20</v>
      </c>
      <c r="E29">
        <v>710.5</v>
      </c>
      <c r="F29">
        <v>-670.5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1.4484539662866992E-3</v>
      </c>
      <c r="O29">
        <v>1.4484539662866992E-3</v>
      </c>
      <c r="P29">
        <v>1.4484539662866992E-3</v>
      </c>
      <c r="Q29">
        <v>1.4484539662866992E-3</v>
      </c>
      <c r="R29">
        <v>1.4484539662866992E-3</v>
      </c>
      <c r="S29">
        <v>1.4484539662866992E-3</v>
      </c>
      <c r="T29">
        <v>1.4484539662866992E-3</v>
      </c>
      <c r="U29">
        <v>1.4484539662866992E-3</v>
      </c>
      <c r="V29">
        <v>1.4484539662866992E-3</v>
      </c>
      <c r="W29">
        <v>1.4484539662866992E-3</v>
      </c>
      <c r="X29">
        <v>1.4484539662866992E-3</v>
      </c>
      <c r="Y29">
        <v>1.4484539662866992E-3</v>
      </c>
      <c r="Z29">
        <v>1.4484539662866992E-3</v>
      </c>
      <c r="AA29">
        <v>1.4484539662866992E-3</v>
      </c>
      <c r="AB29">
        <v>1.4484539662866992E-3</v>
      </c>
      <c r="AC29">
        <v>1.4484539662866992E-3</v>
      </c>
      <c r="AD29">
        <v>1.4484539662866992E-3</v>
      </c>
      <c r="AE29">
        <v>1.4484539662866992E-3</v>
      </c>
      <c r="AF29">
        <v>1.4484539662866992E-3</v>
      </c>
      <c r="AG29">
        <v>1.4484539662866992E-3</v>
      </c>
      <c r="AH29">
        <v>1.4484539662866992E-3</v>
      </c>
      <c r="AI29">
        <v>1.4484539662866992E-3</v>
      </c>
      <c r="AJ29">
        <v>1.4484539662866992E-3</v>
      </c>
      <c r="AK29">
        <v>1.4484539662866992E-3</v>
      </c>
      <c r="AL29">
        <v>1.4484539662866992E-3</v>
      </c>
      <c r="AM29">
        <v>1.4484539662866992E-3</v>
      </c>
      <c r="AN29">
        <v>1.4484539662866992E-3</v>
      </c>
      <c r="AO29">
        <v>1.4484539662866992E-3</v>
      </c>
      <c r="AP29">
        <v>1.4484539662866992E-3</v>
      </c>
      <c r="AQ29">
        <v>1.4484539662866992E-3</v>
      </c>
      <c r="AR29">
        <v>1.4484539662866992E-3</v>
      </c>
      <c r="AS29">
        <v>1.4484539662866992E-3</v>
      </c>
      <c r="AT29">
        <v>1.4484539662866992E-3</v>
      </c>
      <c r="AU29">
        <v>1.4484539662866992E-3</v>
      </c>
      <c r="AV29">
        <v>1.4484539662866992E-3</v>
      </c>
      <c r="AW29">
        <v>1.4484539662866992E-3</v>
      </c>
      <c r="AX29">
        <v>1.4484539662866992E-3</v>
      </c>
      <c r="AY29">
        <v>1.4484539662866992E-3</v>
      </c>
      <c r="AZ29">
        <v>1.4484539662866992E-3</v>
      </c>
      <c r="BA29">
        <v>1.4484539662866992E-3</v>
      </c>
      <c r="BB29">
        <v>1.4484539662866992E-3</v>
      </c>
      <c r="BC29">
        <v>1.4484539662866992E-3</v>
      </c>
      <c r="BD29">
        <v>1.4484539662866992E-3</v>
      </c>
      <c r="BE29">
        <v>1.4484539662866992E-3</v>
      </c>
      <c r="BF29">
        <v>1.4484539662866992E-3</v>
      </c>
      <c r="BG29">
        <v>1.4484539662866992E-3</v>
      </c>
      <c r="BH29">
        <v>1.4484539662866992E-3</v>
      </c>
      <c r="BI29">
        <v>1.4484539662866992E-3</v>
      </c>
      <c r="BJ29">
        <v>1.4484539662866992E-3</v>
      </c>
      <c r="BK29">
        <v>1.4484539662866992E-3</v>
      </c>
      <c r="BL29">
        <v>1.4484539662866992E-3</v>
      </c>
      <c r="BM29">
        <v>1.4484539662866992E-3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1381</v>
      </c>
      <c r="B30">
        <v>634.59002913088341</v>
      </c>
      <c r="C30">
        <v>1.3570568928043224E-3</v>
      </c>
      <c r="D30">
        <v>10</v>
      </c>
      <c r="E30">
        <v>700.5</v>
      </c>
      <c r="F30">
        <v>-680.5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1.3570568928043224E-3</v>
      </c>
      <c r="O30">
        <v>1.3570568928043224E-3</v>
      </c>
      <c r="P30">
        <v>1.3570568928043224E-3</v>
      </c>
      <c r="Q30">
        <v>1.3570568928043224E-3</v>
      </c>
      <c r="R30">
        <v>1.3570568928043224E-3</v>
      </c>
      <c r="S30">
        <v>1.3570568928043224E-3</v>
      </c>
      <c r="T30">
        <v>1.3570568928043224E-3</v>
      </c>
      <c r="U30">
        <v>1.3570568928043224E-3</v>
      </c>
      <c r="V30">
        <v>1.3570568928043224E-3</v>
      </c>
      <c r="W30">
        <v>1.3570568928043224E-3</v>
      </c>
      <c r="X30">
        <v>1.3570568928043224E-3</v>
      </c>
      <c r="Y30">
        <v>1.3570568928043224E-3</v>
      </c>
      <c r="Z30">
        <v>1.3570568928043224E-3</v>
      </c>
      <c r="AA30">
        <v>1.3570568928043224E-3</v>
      </c>
      <c r="AB30">
        <v>1.3570568928043224E-3</v>
      </c>
      <c r="AC30">
        <v>1.3570568928043224E-3</v>
      </c>
      <c r="AD30">
        <v>1.3570568928043224E-3</v>
      </c>
      <c r="AE30">
        <v>1.3570568928043224E-3</v>
      </c>
      <c r="AF30">
        <v>1.3570568928043224E-3</v>
      </c>
      <c r="AG30">
        <v>1.3570568928043224E-3</v>
      </c>
      <c r="AH30">
        <v>1.3570568928043224E-3</v>
      </c>
      <c r="AI30">
        <v>1.3570568928043224E-3</v>
      </c>
      <c r="AJ30">
        <v>1.3570568928043224E-3</v>
      </c>
      <c r="AK30">
        <v>1.3570568928043224E-3</v>
      </c>
      <c r="AL30">
        <v>1.3570568928043224E-3</v>
      </c>
      <c r="AM30">
        <v>1.3570568928043224E-3</v>
      </c>
      <c r="AN30">
        <v>1.3570568928043224E-3</v>
      </c>
      <c r="AO30">
        <v>1.3570568928043224E-3</v>
      </c>
      <c r="AP30">
        <v>1.3570568928043224E-3</v>
      </c>
      <c r="AQ30">
        <v>1.3570568928043224E-3</v>
      </c>
      <c r="AR30">
        <v>1.3570568928043224E-3</v>
      </c>
      <c r="AS30">
        <v>1.3570568928043224E-3</v>
      </c>
      <c r="AT30">
        <v>1.3570568928043224E-3</v>
      </c>
      <c r="AU30">
        <v>1.3570568928043224E-3</v>
      </c>
      <c r="AV30">
        <v>1.3570568928043224E-3</v>
      </c>
      <c r="AW30">
        <v>1.3570568928043224E-3</v>
      </c>
      <c r="AX30">
        <v>1.3570568928043224E-3</v>
      </c>
      <c r="AY30">
        <v>1.3570568928043224E-3</v>
      </c>
      <c r="AZ30">
        <v>1.3570568928043224E-3</v>
      </c>
      <c r="BA30">
        <v>1.3570568928043224E-3</v>
      </c>
      <c r="BB30">
        <v>1.3570568928043224E-3</v>
      </c>
      <c r="BC30">
        <v>1.3570568928043224E-3</v>
      </c>
      <c r="BD30">
        <v>1.3570568928043224E-3</v>
      </c>
      <c r="BE30">
        <v>1.3570568928043224E-3</v>
      </c>
      <c r="BF30">
        <v>1.3570568928043224E-3</v>
      </c>
      <c r="BG30">
        <v>1.3570568928043224E-3</v>
      </c>
      <c r="BH30">
        <v>1.3570568928043224E-3</v>
      </c>
      <c r="BI30">
        <v>1.3570568928043224E-3</v>
      </c>
      <c r="BJ30">
        <v>1.3570568928043224E-3</v>
      </c>
      <c r="BK30">
        <v>1.3570568928043224E-3</v>
      </c>
      <c r="BL30">
        <v>1.3570568928043224E-3</v>
      </c>
      <c r="BM30">
        <v>1.3570568928043224E-3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1380</v>
      </c>
      <c r="B31">
        <v>723.64684812997098</v>
      </c>
      <c r="C31">
        <v>1.5475029517180727E-3</v>
      </c>
      <c r="D31">
        <v>0</v>
      </c>
      <c r="E31">
        <v>690</v>
      </c>
      <c r="F31">
        <v>-690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1.5475029517180727E-3</v>
      </c>
      <c r="O31">
        <v>1.5475029517180727E-3</v>
      </c>
      <c r="P31">
        <v>1.5475029517180727E-3</v>
      </c>
      <c r="Q31">
        <v>1.5475029517180727E-3</v>
      </c>
      <c r="R31">
        <v>1.5475029517180727E-3</v>
      </c>
      <c r="S31">
        <v>1.5475029517180727E-3</v>
      </c>
      <c r="T31">
        <v>1.5475029517180727E-3</v>
      </c>
      <c r="U31">
        <v>1.5475029517180727E-3</v>
      </c>
      <c r="V31">
        <v>1.5475029517180727E-3</v>
      </c>
      <c r="W31">
        <v>1.5475029517180727E-3</v>
      </c>
      <c r="X31">
        <v>1.5475029517180727E-3</v>
      </c>
      <c r="Y31">
        <v>1.5475029517180727E-3</v>
      </c>
      <c r="Z31">
        <v>1.5475029517180727E-3</v>
      </c>
      <c r="AA31">
        <v>1.5475029517180727E-3</v>
      </c>
      <c r="AB31">
        <v>1.5475029517180727E-3</v>
      </c>
      <c r="AC31">
        <v>1.5475029517180727E-3</v>
      </c>
      <c r="AD31">
        <v>1.5475029517180727E-3</v>
      </c>
      <c r="AE31">
        <v>1.5475029517180727E-3</v>
      </c>
      <c r="AF31">
        <v>1.5475029517180727E-3</v>
      </c>
      <c r="AG31">
        <v>1.5475029517180727E-3</v>
      </c>
      <c r="AH31">
        <v>1.5475029517180727E-3</v>
      </c>
      <c r="AI31">
        <v>1.5475029517180727E-3</v>
      </c>
      <c r="AJ31">
        <v>1.5475029517180727E-3</v>
      </c>
      <c r="AK31">
        <v>1.5475029517180727E-3</v>
      </c>
      <c r="AL31">
        <v>1.5475029517180727E-3</v>
      </c>
      <c r="AM31">
        <v>1.5475029517180727E-3</v>
      </c>
      <c r="AN31">
        <v>1.5475029517180727E-3</v>
      </c>
      <c r="AO31">
        <v>1.5475029517180727E-3</v>
      </c>
      <c r="AP31">
        <v>1.5475029517180727E-3</v>
      </c>
      <c r="AQ31">
        <v>1.5475029517180727E-3</v>
      </c>
      <c r="AR31">
        <v>1.5475029517180727E-3</v>
      </c>
      <c r="AS31">
        <v>1.5475029517180727E-3</v>
      </c>
      <c r="AT31">
        <v>1.5475029517180727E-3</v>
      </c>
      <c r="AU31">
        <v>1.5475029517180727E-3</v>
      </c>
      <c r="AV31">
        <v>1.5475029517180727E-3</v>
      </c>
      <c r="AW31">
        <v>1.5475029517180727E-3</v>
      </c>
      <c r="AX31">
        <v>1.5475029517180727E-3</v>
      </c>
      <c r="AY31">
        <v>1.5475029517180727E-3</v>
      </c>
      <c r="AZ31">
        <v>1.5475029517180727E-3</v>
      </c>
      <c r="BA31">
        <v>1.5475029517180727E-3</v>
      </c>
      <c r="BB31">
        <v>1.5475029517180727E-3</v>
      </c>
      <c r="BC31">
        <v>1.5475029517180727E-3</v>
      </c>
      <c r="BD31">
        <v>1.5475029517180727E-3</v>
      </c>
      <c r="BE31">
        <v>1.5475029517180727E-3</v>
      </c>
      <c r="BF31">
        <v>1.5475029517180727E-3</v>
      </c>
      <c r="BG31">
        <v>1.5475029517180727E-3</v>
      </c>
      <c r="BH31">
        <v>1.5475029517180727E-3</v>
      </c>
      <c r="BI31">
        <v>1.5475029517180727E-3</v>
      </c>
      <c r="BJ31">
        <v>1.5475029517180727E-3</v>
      </c>
      <c r="BK31">
        <v>1.5475029517180727E-3</v>
      </c>
      <c r="BL31">
        <v>1.5475029517180727E-3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1381</v>
      </c>
      <c r="B32">
        <v>625.03594823323681</v>
      </c>
      <c r="C32">
        <v>1.3366256998429099E-3</v>
      </c>
      <c r="D32">
        <v>-10</v>
      </c>
      <c r="E32">
        <v>680.5</v>
      </c>
      <c r="F32">
        <v>-700.5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1.3366256998429099E-3</v>
      </c>
      <c r="N32">
        <v>1.3366256998429099E-3</v>
      </c>
      <c r="O32">
        <v>1.3366256998429099E-3</v>
      </c>
      <c r="P32">
        <v>1.3366256998429099E-3</v>
      </c>
      <c r="Q32">
        <v>1.3366256998429099E-3</v>
      </c>
      <c r="R32">
        <v>1.3366256998429099E-3</v>
      </c>
      <c r="S32">
        <v>1.3366256998429099E-3</v>
      </c>
      <c r="T32">
        <v>1.3366256998429099E-3</v>
      </c>
      <c r="U32">
        <v>1.3366256998429099E-3</v>
      </c>
      <c r="V32">
        <v>1.3366256998429099E-3</v>
      </c>
      <c r="W32">
        <v>1.3366256998429099E-3</v>
      </c>
      <c r="X32">
        <v>1.3366256998429099E-3</v>
      </c>
      <c r="Y32">
        <v>1.3366256998429099E-3</v>
      </c>
      <c r="Z32">
        <v>1.3366256998429099E-3</v>
      </c>
      <c r="AA32">
        <v>1.3366256998429099E-3</v>
      </c>
      <c r="AB32">
        <v>1.3366256998429099E-3</v>
      </c>
      <c r="AC32">
        <v>1.3366256998429099E-3</v>
      </c>
      <c r="AD32">
        <v>1.3366256998429099E-3</v>
      </c>
      <c r="AE32">
        <v>1.3366256998429099E-3</v>
      </c>
      <c r="AF32">
        <v>1.3366256998429099E-3</v>
      </c>
      <c r="AG32">
        <v>1.3366256998429099E-3</v>
      </c>
      <c r="AH32">
        <v>1.3366256998429099E-3</v>
      </c>
      <c r="AI32">
        <v>1.3366256998429099E-3</v>
      </c>
      <c r="AJ32">
        <v>1.3366256998429099E-3</v>
      </c>
      <c r="AK32">
        <v>1.3366256998429099E-3</v>
      </c>
      <c r="AL32">
        <v>1.3366256998429099E-3</v>
      </c>
      <c r="AM32">
        <v>1.3366256998429099E-3</v>
      </c>
      <c r="AN32">
        <v>1.3366256998429099E-3</v>
      </c>
      <c r="AO32">
        <v>1.3366256998429099E-3</v>
      </c>
      <c r="AP32">
        <v>1.3366256998429099E-3</v>
      </c>
      <c r="AQ32">
        <v>1.3366256998429099E-3</v>
      </c>
      <c r="AR32">
        <v>1.3366256998429099E-3</v>
      </c>
      <c r="AS32">
        <v>1.3366256998429099E-3</v>
      </c>
      <c r="AT32">
        <v>1.3366256998429099E-3</v>
      </c>
      <c r="AU32">
        <v>1.3366256998429099E-3</v>
      </c>
      <c r="AV32">
        <v>1.3366256998429099E-3</v>
      </c>
      <c r="AW32">
        <v>1.3366256998429099E-3</v>
      </c>
      <c r="AX32">
        <v>1.3366256998429099E-3</v>
      </c>
      <c r="AY32">
        <v>1.3366256998429099E-3</v>
      </c>
      <c r="AZ32">
        <v>1.3366256998429099E-3</v>
      </c>
      <c r="BA32">
        <v>1.3366256998429099E-3</v>
      </c>
      <c r="BB32">
        <v>1.3366256998429099E-3</v>
      </c>
      <c r="BC32">
        <v>1.3366256998429099E-3</v>
      </c>
      <c r="BD32">
        <v>1.3366256998429099E-3</v>
      </c>
      <c r="BE32">
        <v>1.3366256998429099E-3</v>
      </c>
      <c r="BF32">
        <v>1.3366256998429099E-3</v>
      </c>
      <c r="BG32">
        <v>1.3366256998429099E-3</v>
      </c>
      <c r="BH32">
        <v>1.3366256998429099E-3</v>
      </c>
      <c r="BI32">
        <v>1.3366256998429099E-3</v>
      </c>
      <c r="BJ32">
        <v>1.3366256998429099E-3</v>
      </c>
      <c r="BK32">
        <v>1.3366256998429099E-3</v>
      </c>
      <c r="BL32">
        <v>1.3366256998429099E-3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1381</v>
      </c>
      <c r="B33">
        <v>716.35147336440264</v>
      </c>
      <c r="C33">
        <v>1.5319019524008216E-3</v>
      </c>
      <c r="D33">
        <v>-20</v>
      </c>
      <c r="E33">
        <v>670.5</v>
      </c>
      <c r="F33">
        <v>-710.5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1.5319019524008216E-3</v>
      </c>
      <c r="N33">
        <v>1.5319019524008216E-3</v>
      </c>
      <c r="O33">
        <v>1.5319019524008216E-3</v>
      </c>
      <c r="P33">
        <v>1.5319019524008216E-3</v>
      </c>
      <c r="Q33">
        <v>1.5319019524008216E-3</v>
      </c>
      <c r="R33">
        <v>1.5319019524008216E-3</v>
      </c>
      <c r="S33">
        <v>1.5319019524008216E-3</v>
      </c>
      <c r="T33">
        <v>1.5319019524008216E-3</v>
      </c>
      <c r="U33">
        <v>1.5319019524008216E-3</v>
      </c>
      <c r="V33">
        <v>1.5319019524008216E-3</v>
      </c>
      <c r="W33">
        <v>1.5319019524008216E-3</v>
      </c>
      <c r="X33">
        <v>1.5319019524008216E-3</v>
      </c>
      <c r="Y33">
        <v>1.5319019524008216E-3</v>
      </c>
      <c r="Z33">
        <v>1.5319019524008216E-3</v>
      </c>
      <c r="AA33">
        <v>1.5319019524008216E-3</v>
      </c>
      <c r="AB33">
        <v>1.5319019524008216E-3</v>
      </c>
      <c r="AC33">
        <v>1.5319019524008216E-3</v>
      </c>
      <c r="AD33">
        <v>1.5319019524008216E-3</v>
      </c>
      <c r="AE33">
        <v>1.5319019524008216E-3</v>
      </c>
      <c r="AF33">
        <v>1.5319019524008216E-3</v>
      </c>
      <c r="AG33">
        <v>1.5319019524008216E-3</v>
      </c>
      <c r="AH33">
        <v>1.5319019524008216E-3</v>
      </c>
      <c r="AI33">
        <v>1.5319019524008216E-3</v>
      </c>
      <c r="AJ33">
        <v>1.5319019524008216E-3</v>
      </c>
      <c r="AK33">
        <v>1.5319019524008216E-3</v>
      </c>
      <c r="AL33">
        <v>1.5319019524008216E-3</v>
      </c>
      <c r="AM33">
        <v>1.5319019524008216E-3</v>
      </c>
      <c r="AN33">
        <v>1.5319019524008216E-3</v>
      </c>
      <c r="AO33">
        <v>1.5319019524008216E-3</v>
      </c>
      <c r="AP33">
        <v>1.5319019524008216E-3</v>
      </c>
      <c r="AQ33">
        <v>1.5319019524008216E-3</v>
      </c>
      <c r="AR33">
        <v>1.5319019524008216E-3</v>
      </c>
      <c r="AS33">
        <v>1.5319019524008216E-3</v>
      </c>
      <c r="AT33">
        <v>1.5319019524008216E-3</v>
      </c>
      <c r="AU33">
        <v>1.5319019524008216E-3</v>
      </c>
      <c r="AV33">
        <v>1.5319019524008216E-3</v>
      </c>
      <c r="AW33">
        <v>1.5319019524008216E-3</v>
      </c>
      <c r="AX33">
        <v>1.5319019524008216E-3</v>
      </c>
      <c r="AY33">
        <v>1.5319019524008216E-3</v>
      </c>
      <c r="AZ33">
        <v>1.5319019524008216E-3</v>
      </c>
      <c r="BA33">
        <v>1.5319019524008216E-3</v>
      </c>
      <c r="BB33">
        <v>1.5319019524008216E-3</v>
      </c>
      <c r="BC33">
        <v>1.5319019524008216E-3</v>
      </c>
      <c r="BD33">
        <v>1.5319019524008216E-3</v>
      </c>
      <c r="BE33">
        <v>1.5319019524008216E-3</v>
      </c>
      <c r="BF33">
        <v>1.5319019524008216E-3</v>
      </c>
      <c r="BG33">
        <v>1.5319019524008216E-3</v>
      </c>
      <c r="BH33">
        <v>1.5319019524008216E-3</v>
      </c>
      <c r="BI33">
        <v>1.5319019524008216E-3</v>
      </c>
      <c r="BJ33">
        <v>1.5319019524008216E-3</v>
      </c>
      <c r="BK33">
        <v>1.5319019524008216E-3</v>
      </c>
      <c r="BL33">
        <v>1.5319019524008216E-3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1381</v>
      </c>
      <c r="B34">
        <v>653.9314234807747</v>
      </c>
      <c r="C34">
        <v>1.3984180414421512E-3</v>
      </c>
      <c r="D34">
        <v>-30</v>
      </c>
      <c r="E34">
        <v>660.5</v>
      </c>
      <c r="F34">
        <v>-720.5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1.3984180414421512E-3</v>
      </c>
      <c r="N34">
        <v>1.3984180414421512E-3</v>
      </c>
      <c r="O34">
        <v>1.3984180414421512E-3</v>
      </c>
      <c r="P34">
        <v>1.3984180414421512E-3</v>
      </c>
      <c r="Q34">
        <v>1.3984180414421512E-3</v>
      </c>
      <c r="R34">
        <v>1.3984180414421512E-3</v>
      </c>
      <c r="S34">
        <v>1.3984180414421512E-3</v>
      </c>
      <c r="T34">
        <v>1.3984180414421512E-3</v>
      </c>
      <c r="U34">
        <v>1.3984180414421512E-3</v>
      </c>
      <c r="V34">
        <v>1.3984180414421512E-3</v>
      </c>
      <c r="W34">
        <v>1.3984180414421512E-3</v>
      </c>
      <c r="X34">
        <v>1.3984180414421512E-3</v>
      </c>
      <c r="Y34">
        <v>1.3984180414421512E-3</v>
      </c>
      <c r="Z34">
        <v>1.3984180414421512E-3</v>
      </c>
      <c r="AA34">
        <v>1.3984180414421512E-3</v>
      </c>
      <c r="AB34">
        <v>1.3984180414421512E-3</v>
      </c>
      <c r="AC34">
        <v>1.3984180414421512E-3</v>
      </c>
      <c r="AD34">
        <v>1.3984180414421512E-3</v>
      </c>
      <c r="AE34">
        <v>1.3984180414421512E-3</v>
      </c>
      <c r="AF34">
        <v>1.3984180414421512E-3</v>
      </c>
      <c r="AG34">
        <v>1.3984180414421512E-3</v>
      </c>
      <c r="AH34">
        <v>1.3984180414421512E-3</v>
      </c>
      <c r="AI34">
        <v>1.3984180414421512E-3</v>
      </c>
      <c r="AJ34">
        <v>1.3984180414421512E-3</v>
      </c>
      <c r="AK34">
        <v>1.3984180414421512E-3</v>
      </c>
      <c r="AL34">
        <v>1.3984180414421512E-3</v>
      </c>
      <c r="AM34">
        <v>1.3984180414421512E-3</v>
      </c>
      <c r="AN34">
        <v>1.3984180414421512E-3</v>
      </c>
      <c r="AO34">
        <v>1.3984180414421512E-3</v>
      </c>
      <c r="AP34">
        <v>1.3984180414421512E-3</v>
      </c>
      <c r="AQ34">
        <v>1.3984180414421512E-3</v>
      </c>
      <c r="AR34">
        <v>1.3984180414421512E-3</v>
      </c>
      <c r="AS34">
        <v>1.3984180414421512E-3</v>
      </c>
      <c r="AT34">
        <v>1.3984180414421512E-3</v>
      </c>
      <c r="AU34">
        <v>1.3984180414421512E-3</v>
      </c>
      <c r="AV34">
        <v>1.3984180414421512E-3</v>
      </c>
      <c r="AW34">
        <v>1.3984180414421512E-3</v>
      </c>
      <c r="AX34">
        <v>1.3984180414421512E-3</v>
      </c>
      <c r="AY34">
        <v>1.3984180414421512E-3</v>
      </c>
      <c r="AZ34">
        <v>1.3984180414421512E-3</v>
      </c>
      <c r="BA34">
        <v>1.3984180414421512E-3</v>
      </c>
      <c r="BB34">
        <v>1.3984180414421512E-3</v>
      </c>
      <c r="BC34">
        <v>1.3984180414421512E-3</v>
      </c>
      <c r="BD34">
        <v>1.3984180414421512E-3</v>
      </c>
      <c r="BE34">
        <v>1.3984180414421512E-3</v>
      </c>
      <c r="BF34">
        <v>1.3984180414421512E-3</v>
      </c>
      <c r="BG34">
        <v>1.3984180414421512E-3</v>
      </c>
      <c r="BH34">
        <v>1.3984180414421512E-3</v>
      </c>
      <c r="BI34">
        <v>1.3984180414421512E-3</v>
      </c>
      <c r="BJ34">
        <v>1.3984180414421512E-3</v>
      </c>
      <c r="BK34">
        <v>1.3984180414421512E-3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1381</v>
      </c>
      <c r="B35">
        <v>698.14520736178133</v>
      </c>
      <c r="C35">
        <v>1.4929682508976257E-3</v>
      </c>
      <c r="D35">
        <v>-40</v>
      </c>
      <c r="E35">
        <v>650.5</v>
      </c>
      <c r="F35">
        <v>-730.5</v>
      </c>
      <c r="G35">
        <v>0</v>
      </c>
      <c r="H35">
        <v>0</v>
      </c>
      <c r="I35">
        <v>0</v>
      </c>
      <c r="J35">
        <v>0</v>
      </c>
      <c r="K35">
        <v>0</v>
      </c>
      <c r="L35">
        <v>1.4929682508976257E-3</v>
      </c>
      <c r="M35">
        <v>1.4929682508976257E-3</v>
      </c>
      <c r="N35">
        <v>1.4929682508976257E-3</v>
      </c>
      <c r="O35">
        <v>1.4929682508976257E-3</v>
      </c>
      <c r="P35">
        <v>1.4929682508976257E-3</v>
      </c>
      <c r="Q35">
        <v>1.4929682508976257E-3</v>
      </c>
      <c r="R35">
        <v>1.4929682508976257E-3</v>
      </c>
      <c r="S35">
        <v>1.4929682508976257E-3</v>
      </c>
      <c r="T35">
        <v>1.4929682508976257E-3</v>
      </c>
      <c r="U35">
        <v>1.4929682508976257E-3</v>
      </c>
      <c r="V35">
        <v>1.4929682508976257E-3</v>
      </c>
      <c r="W35">
        <v>1.4929682508976257E-3</v>
      </c>
      <c r="X35">
        <v>1.4929682508976257E-3</v>
      </c>
      <c r="Y35">
        <v>1.4929682508976257E-3</v>
      </c>
      <c r="Z35">
        <v>1.4929682508976257E-3</v>
      </c>
      <c r="AA35">
        <v>1.4929682508976257E-3</v>
      </c>
      <c r="AB35">
        <v>1.4929682508976257E-3</v>
      </c>
      <c r="AC35">
        <v>1.4929682508976257E-3</v>
      </c>
      <c r="AD35">
        <v>1.4929682508976257E-3</v>
      </c>
      <c r="AE35">
        <v>1.4929682508976257E-3</v>
      </c>
      <c r="AF35">
        <v>1.4929682508976257E-3</v>
      </c>
      <c r="AG35">
        <v>1.4929682508976257E-3</v>
      </c>
      <c r="AH35">
        <v>1.4929682508976257E-3</v>
      </c>
      <c r="AI35">
        <v>1.4929682508976257E-3</v>
      </c>
      <c r="AJ35">
        <v>1.4929682508976257E-3</v>
      </c>
      <c r="AK35">
        <v>1.4929682508976257E-3</v>
      </c>
      <c r="AL35">
        <v>1.4929682508976257E-3</v>
      </c>
      <c r="AM35">
        <v>1.4929682508976257E-3</v>
      </c>
      <c r="AN35">
        <v>1.4929682508976257E-3</v>
      </c>
      <c r="AO35">
        <v>1.4929682508976257E-3</v>
      </c>
      <c r="AP35">
        <v>1.4929682508976257E-3</v>
      </c>
      <c r="AQ35">
        <v>1.4929682508976257E-3</v>
      </c>
      <c r="AR35">
        <v>1.4929682508976257E-3</v>
      </c>
      <c r="AS35">
        <v>1.4929682508976257E-3</v>
      </c>
      <c r="AT35">
        <v>1.4929682508976257E-3</v>
      </c>
      <c r="AU35">
        <v>1.4929682508976257E-3</v>
      </c>
      <c r="AV35">
        <v>1.4929682508976257E-3</v>
      </c>
      <c r="AW35">
        <v>1.4929682508976257E-3</v>
      </c>
      <c r="AX35">
        <v>1.4929682508976257E-3</v>
      </c>
      <c r="AY35">
        <v>1.4929682508976257E-3</v>
      </c>
      <c r="AZ35">
        <v>1.4929682508976257E-3</v>
      </c>
      <c r="BA35">
        <v>1.4929682508976257E-3</v>
      </c>
      <c r="BB35">
        <v>1.4929682508976257E-3</v>
      </c>
      <c r="BC35">
        <v>1.4929682508976257E-3</v>
      </c>
      <c r="BD35">
        <v>1.4929682508976257E-3</v>
      </c>
      <c r="BE35">
        <v>1.4929682508976257E-3</v>
      </c>
      <c r="BF35">
        <v>1.4929682508976257E-3</v>
      </c>
      <c r="BG35">
        <v>1.4929682508976257E-3</v>
      </c>
      <c r="BH35">
        <v>1.4929682508976257E-3</v>
      </c>
      <c r="BI35">
        <v>1.4929682508976257E-3</v>
      </c>
      <c r="BJ35">
        <v>1.4929682508976257E-3</v>
      </c>
      <c r="BK35">
        <v>1.4929682508976257E-3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1362</v>
      </c>
      <c r="B36">
        <v>536.81082229721005</v>
      </c>
      <c r="C36">
        <v>1.1479581983475137E-3</v>
      </c>
      <c r="D36">
        <v>-30</v>
      </c>
      <c r="E36">
        <v>651</v>
      </c>
      <c r="F36">
        <v>-711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1.1479581983475137E-3</v>
      </c>
      <c r="N36">
        <v>1.1479581983475137E-3</v>
      </c>
      <c r="O36">
        <v>1.1479581983475137E-3</v>
      </c>
      <c r="P36">
        <v>1.1479581983475137E-3</v>
      </c>
      <c r="Q36">
        <v>1.1479581983475137E-3</v>
      </c>
      <c r="R36">
        <v>1.1479581983475137E-3</v>
      </c>
      <c r="S36">
        <v>1.1479581983475137E-3</v>
      </c>
      <c r="T36">
        <v>1.1479581983475137E-3</v>
      </c>
      <c r="U36">
        <v>1.1479581983475137E-3</v>
      </c>
      <c r="V36">
        <v>1.1479581983475137E-3</v>
      </c>
      <c r="W36">
        <v>1.1479581983475137E-3</v>
      </c>
      <c r="X36">
        <v>1.1479581983475137E-3</v>
      </c>
      <c r="Y36">
        <v>1.1479581983475137E-3</v>
      </c>
      <c r="Z36">
        <v>1.1479581983475137E-3</v>
      </c>
      <c r="AA36">
        <v>1.1479581983475137E-3</v>
      </c>
      <c r="AB36">
        <v>1.1479581983475137E-3</v>
      </c>
      <c r="AC36">
        <v>1.1479581983475137E-3</v>
      </c>
      <c r="AD36">
        <v>1.1479581983475137E-3</v>
      </c>
      <c r="AE36">
        <v>1.1479581983475137E-3</v>
      </c>
      <c r="AF36">
        <v>1.1479581983475137E-3</v>
      </c>
      <c r="AG36">
        <v>1.1479581983475137E-3</v>
      </c>
      <c r="AH36">
        <v>1.1479581983475137E-3</v>
      </c>
      <c r="AI36">
        <v>1.1479581983475137E-3</v>
      </c>
      <c r="AJ36">
        <v>1.1479581983475137E-3</v>
      </c>
      <c r="AK36">
        <v>1.1479581983475137E-3</v>
      </c>
      <c r="AL36">
        <v>1.1479581983475137E-3</v>
      </c>
      <c r="AM36">
        <v>1.1479581983475137E-3</v>
      </c>
      <c r="AN36">
        <v>1.1479581983475137E-3</v>
      </c>
      <c r="AO36">
        <v>1.1479581983475137E-3</v>
      </c>
      <c r="AP36">
        <v>1.1479581983475137E-3</v>
      </c>
      <c r="AQ36">
        <v>1.1479581983475137E-3</v>
      </c>
      <c r="AR36">
        <v>1.1479581983475137E-3</v>
      </c>
      <c r="AS36">
        <v>1.1479581983475137E-3</v>
      </c>
      <c r="AT36">
        <v>1.1479581983475137E-3</v>
      </c>
      <c r="AU36">
        <v>1.1479581983475137E-3</v>
      </c>
      <c r="AV36">
        <v>1.1479581983475137E-3</v>
      </c>
      <c r="AW36">
        <v>1.1479581983475137E-3</v>
      </c>
      <c r="AX36">
        <v>1.1479581983475137E-3</v>
      </c>
      <c r="AY36">
        <v>1.1479581983475137E-3</v>
      </c>
      <c r="AZ36">
        <v>1.1479581983475137E-3</v>
      </c>
      <c r="BA36">
        <v>1.1479581983475137E-3</v>
      </c>
      <c r="BB36">
        <v>1.1479581983475137E-3</v>
      </c>
      <c r="BC36">
        <v>1.1479581983475137E-3</v>
      </c>
      <c r="BD36">
        <v>1.1479581983475137E-3</v>
      </c>
      <c r="BE36">
        <v>1.1479581983475137E-3</v>
      </c>
      <c r="BF36">
        <v>1.1479581983475137E-3</v>
      </c>
      <c r="BG36">
        <v>1.1479581983475137E-3</v>
      </c>
      <c r="BH36">
        <v>1.1479581983475137E-3</v>
      </c>
      <c r="BI36">
        <v>1.1479581983475137E-3</v>
      </c>
      <c r="BJ36">
        <v>1.1479581983475137E-3</v>
      </c>
      <c r="BK36">
        <v>1.1479581983475137E-3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1362</v>
      </c>
      <c r="B37">
        <v>569.52888028287077</v>
      </c>
      <c r="C37">
        <v>1.2179250494961549E-3</v>
      </c>
      <c r="D37">
        <v>-20</v>
      </c>
      <c r="E37">
        <v>661</v>
      </c>
      <c r="F37">
        <v>-701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1.2179250494961549E-3</v>
      </c>
      <c r="N37">
        <v>1.2179250494961549E-3</v>
      </c>
      <c r="O37">
        <v>1.2179250494961549E-3</v>
      </c>
      <c r="P37">
        <v>1.2179250494961549E-3</v>
      </c>
      <c r="Q37">
        <v>1.2179250494961549E-3</v>
      </c>
      <c r="R37">
        <v>1.2179250494961549E-3</v>
      </c>
      <c r="S37">
        <v>1.2179250494961549E-3</v>
      </c>
      <c r="T37">
        <v>1.2179250494961549E-3</v>
      </c>
      <c r="U37">
        <v>1.2179250494961549E-3</v>
      </c>
      <c r="V37">
        <v>1.2179250494961549E-3</v>
      </c>
      <c r="W37">
        <v>1.2179250494961549E-3</v>
      </c>
      <c r="X37">
        <v>1.2179250494961549E-3</v>
      </c>
      <c r="Y37">
        <v>1.2179250494961549E-3</v>
      </c>
      <c r="Z37">
        <v>1.2179250494961549E-3</v>
      </c>
      <c r="AA37">
        <v>1.2179250494961549E-3</v>
      </c>
      <c r="AB37">
        <v>1.2179250494961549E-3</v>
      </c>
      <c r="AC37">
        <v>1.2179250494961549E-3</v>
      </c>
      <c r="AD37">
        <v>1.2179250494961549E-3</v>
      </c>
      <c r="AE37">
        <v>1.2179250494961549E-3</v>
      </c>
      <c r="AF37">
        <v>1.2179250494961549E-3</v>
      </c>
      <c r="AG37">
        <v>1.2179250494961549E-3</v>
      </c>
      <c r="AH37">
        <v>1.2179250494961549E-3</v>
      </c>
      <c r="AI37">
        <v>1.2179250494961549E-3</v>
      </c>
      <c r="AJ37">
        <v>1.2179250494961549E-3</v>
      </c>
      <c r="AK37">
        <v>1.2179250494961549E-3</v>
      </c>
      <c r="AL37">
        <v>1.2179250494961549E-3</v>
      </c>
      <c r="AM37">
        <v>1.2179250494961549E-3</v>
      </c>
      <c r="AN37">
        <v>1.2179250494961549E-3</v>
      </c>
      <c r="AO37">
        <v>1.2179250494961549E-3</v>
      </c>
      <c r="AP37">
        <v>1.2179250494961549E-3</v>
      </c>
      <c r="AQ37">
        <v>1.2179250494961549E-3</v>
      </c>
      <c r="AR37">
        <v>1.2179250494961549E-3</v>
      </c>
      <c r="AS37">
        <v>1.2179250494961549E-3</v>
      </c>
      <c r="AT37">
        <v>1.2179250494961549E-3</v>
      </c>
      <c r="AU37">
        <v>1.2179250494961549E-3</v>
      </c>
      <c r="AV37">
        <v>1.2179250494961549E-3</v>
      </c>
      <c r="AW37">
        <v>1.2179250494961549E-3</v>
      </c>
      <c r="AX37">
        <v>1.2179250494961549E-3</v>
      </c>
      <c r="AY37">
        <v>1.2179250494961549E-3</v>
      </c>
      <c r="AZ37">
        <v>1.2179250494961549E-3</v>
      </c>
      <c r="BA37">
        <v>1.2179250494961549E-3</v>
      </c>
      <c r="BB37">
        <v>1.2179250494961549E-3</v>
      </c>
      <c r="BC37">
        <v>1.2179250494961549E-3</v>
      </c>
      <c r="BD37">
        <v>1.2179250494961549E-3</v>
      </c>
      <c r="BE37">
        <v>1.2179250494961549E-3</v>
      </c>
      <c r="BF37">
        <v>1.2179250494961549E-3</v>
      </c>
      <c r="BG37">
        <v>1.2179250494961549E-3</v>
      </c>
      <c r="BH37">
        <v>1.2179250494961549E-3</v>
      </c>
      <c r="BI37">
        <v>1.2179250494961549E-3</v>
      </c>
      <c r="BJ37">
        <v>1.2179250494961549E-3</v>
      </c>
      <c r="BK37">
        <v>1.2179250494961549E-3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1362</v>
      </c>
      <c r="B38">
        <v>518.24653292414109</v>
      </c>
      <c r="C38">
        <v>1.1082588716999761E-3</v>
      </c>
      <c r="D38">
        <v>-10</v>
      </c>
      <c r="E38">
        <v>671</v>
      </c>
      <c r="F38">
        <v>-691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1.1082588716999761E-3</v>
      </c>
      <c r="O38">
        <v>1.1082588716999761E-3</v>
      </c>
      <c r="P38">
        <v>1.1082588716999761E-3</v>
      </c>
      <c r="Q38">
        <v>1.1082588716999761E-3</v>
      </c>
      <c r="R38">
        <v>1.1082588716999761E-3</v>
      </c>
      <c r="S38">
        <v>1.1082588716999761E-3</v>
      </c>
      <c r="T38">
        <v>1.1082588716999761E-3</v>
      </c>
      <c r="U38">
        <v>1.1082588716999761E-3</v>
      </c>
      <c r="V38">
        <v>1.1082588716999761E-3</v>
      </c>
      <c r="W38">
        <v>1.1082588716999761E-3</v>
      </c>
      <c r="X38">
        <v>1.1082588716999761E-3</v>
      </c>
      <c r="Y38">
        <v>1.1082588716999761E-3</v>
      </c>
      <c r="Z38">
        <v>1.1082588716999761E-3</v>
      </c>
      <c r="AA38">
        <v>1.1082588716999761E-3</v>
      </c>
      <c r="AB38">
        <v>1.1082588716999761E-3</v>
      </c>
      <c r="AC38">
        <v>1.1082588716999761E-3</v>
      </c>
      <c r="AD38">
        <v>1.1082588716999761E-3</v>
      </c>
      <c r="AE38">
        <v>1.1082588716999761E-3</v>
      </c>
      <c r="AF38">
        <v>1.1082588716999761E-3</v>
      </c>
      <c r="AG38">
        <v>1.1082588716999761E-3</v>
      </c>
      <c r="AH38">
        <v>1.1082588716999761E-3</v>
      </c>
      <c r="AI38">
        <v>1.1082588716999761E-3</v>
      </c>
      <c r="AJ38">
        <v>1.1082588716999761E-3</v>
      </c>
      <c r="AK38">
        <v>1.1082588716999761E-3</v>
      </c>
      <c r="AL38">
        <v>1.1082588716999761E-3</v>
      </c>
      <c r="AM38">
        <v>1.1082588716999761E-3</v>
      </c>
      <c r="AN38">
        <v>1.1082588716999761E-3</v>
      </c>
      <c r="AO38">
        <v>1.1082588716999761E-3</v>
      </c>
      <c r="AP38">
        <v>1.1082588716999761E-3</v>
      </c>
      <c r="AQ38">
        <v>1.1082588716999761E-3</v>
      </c>
      <c r="AR38">
        <v>1.1082588716999761E-3</v>
      </c>
      <c r="AS38">
        <v>1.1082588716999761E-3</v>
      </c>
      <c r="AT38">
        <v>1.1082588716999761E-3</v>
      </c>
      <c r="AU38">
        <v>1.1082588716999761E-3</v>
      </c>
      <c r="AV38">
        <v>1.1082588716999761E-3</v>
      </c>
      <c r="AW38">
        <v>1.1082588716999761E-3</v>
      </c>
      <c r="AX38">
        <v>1.1082588716999761E-3</v>
      </c>
      <c r="AY38">
        <v>1.1082588716999761E-3</v>
      </c>
      <c r="AZ38">
        <v>1.1082588716999761E-3</v>
      </c>
      <c r="BA38">
        <v>1.1082588716999761E-3</v>
      </c>
      <c r="BB38">
        <v>1.1082588716999761E-3</v>
      </c>
      <c r="BC38">
        <v>1.1082588716999761E-3</v>
      </c>
      <c r="BD38">
        <v>1.1082588716999761E-3</v>
      </c>
      <c r="BE38">
        <v>1.1082588716999761E-3</v>
      </c>
      <c r="BF38">
        <v>1.1082588716999761E-3</v>
      </c>
      <c r="BG38">
        <v>1.1082588716999761E-3</v>
      </c>
      <c r="BH38">
        <v>1.1082588716999761E-3</v>
      </c>
      <c r="BI38">
        <v>1.1082588716999761E-3</v>
      </c>
      <c r="BJ38">
        <v>1.1082588716999761E-3</v>
      </c>
      <c r="BK38">
        <v>1.1082588716999761E-3</v>
      </c>
      <c r="BL38">
        <v>1.1082588716999761E-3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1362</v>
      </c>
      <c r="B39">
        <v>564.7537349081058</v>
      </c>
      <c r="C39">
        <v>1.2077135055898591E-3</v>
      </c>
      <c r="D39">
        <v>0</v>
      </c>
      <c r="E39">
        <v>681</v>
      </c>
      <c r="F39">
        <v>-681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1.2077135055898591E-3</v>
      </c>
      <c r="O39">
        <v>1.2077135055898591E-3</v>
      </c>
      <c r="P39">
        <v>1.2077135055898591E-3</v>
      </c>
      <c r="Q39">
        <v>1.2077135055898591E-3</v>
      </c>
      <c r="R39">
        <v>1.2077135055898591E-3</v>
      </c>
      <c r="S39">
        <v>1.2077135055898591E-3</v>
      </c>
      <c r="T39">
        <v>1.2077135055898591E-3</v>
      </c>
      <c r="U39">
        <v>1.2077135055898591E-3</v>
      </c>
      <c r="V39">
        <v>1.2077135055898591E-3</v>
      </c>
      <c r="W39">
        <v>1.2077135055898591E-3</v>
      </c>
      <c r="X39">
        <v>1.2077135055898591E-3</v>
      </c>
      <c r="Y39">
        <v>1.2077135055898591E-3</v>
      </c>
      <c r="Z39">
        <v>1.2077135055898591E-3</v>
      </c>
      <c r="AA39">
        <v>1.2077135055898591E-3</v>
      </c>
      <c r="AB39">
        <v>1.2077135055898591E-3</v>
      </c>
      <c r="AC39">
        <v>1.2077135055898591E-3</v>
      </c>
      <c r="AD39">
        <v>1.2077135055898591E-3</v>
      </c>
      <c r="AE39">
        <v>1.2077135055898591E-3</v>
      </c>
      <c r="AF39">
        <v>1.2077135055898591E-3</v>
      </c>
      <c r="AG39">
        <v>1.2077135055898591E-3</v>
      </c>
      <c r="AH39">
        <v>1.2077135055898591E-3</v>
      </c>
      <c r="AI39">
        <v>1.2077135055898591E-3</v>
      </c>
      <c r="AJ39">
        <v>1.2077135055898591E-3</v>
      </c>
      <c r="AK39">
        <v>1.2077135055898591E-3</v>
      </c>
      <c r="AL39">
        <v>1.2077135055898591E-3</v>
      </c>
      <c r="AM39">
        <v>1.2077135055898591E-3</v>
      </c>
      <c r="AN39">
        <v>1.2077135055898591E-3</v>
      </c>
      <c r="AO39">
        <v>1.2077135055898591E-3</v>
      </c>
      <c r="AP39">
        <v>1.2077135055898591E-3</v>
      </c>
      <c r="AQ39">
        <v>1.2077135055898591E-3</v>
      </c>
      <c r="AR39">
        <v>1.2077135055898591E-3</v>
      </c>
      <c r="AS39">
        <v>1.2077135055898591E-3</v>
      </c>
      <c r="AT39">
        <v>1.2077135055898591E-3</v>
      </c>
      <c r="AU39">
        <v>1.2077135055898591E-3</v>
      </c>
      <c r="AV39">
        <v>1.2077135055898591E-3</v>
      </c>
      <c r="AW39">
        <v>1.2077135055898591E-3</v>
      </c>
      <c r="AX39">
        <v>1.2077135055898591E-3</v>
      </c>
      <c r="AY39">
        <v>1.2077135055898591E-3</v>
      </c>
      <c r="AZ39">
        <v>1.2077135055898591E-3</v>
      </c>
      <c r="BA39">
        <v>1.2077135055898591E-3</v>
      </c>
      <c r="BB39">
        <v>1.2077135055898591E-3</v>
      </c>
      <c r="BC39">
        <v>1.2077135055898591E-3</v>
      </c>
      <c r="BD39">
        <v>1.2077135055898591E-3</v>
      </c>
      <c r="BE39">
        <v>1.2077135055898591E-3</v>
      </c>
      <c r="BF39">
        <v>1.2077135055898591E-3</v>
      </c>
      <c r="BG39">
        <v>1.2077135055898591E-3</v>
      </c>
      <c r="BH39">
        <v>1.2077135055898591E-3</v>
      </c>
      <c r="BI39">
        <v>1.2077135055898591E-3</v>
      </c>
      <c r="BJ39">
        <v>1.2077135055898591E-3</v>
      </c>
      <c r="BK39">
        <v>1.2077135055898591E-3</v>
      </c>
      <c r="BL39">
        <v>1.2077135055898591E-3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1362</v>
      </c>
      <c r="B40">
        <v>564.53080842878126</v>
      </c>
      <c r="C40">
        <v>1.2072367821913362E-3</v>
      </c>
      <c r="D40">
        <v>10</v>
      </c>
      <c r="E40">
        <v>691</v>
      </c>
      <c r="F40">
        <v>-671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1.2072367821913362E-3</v>
      </c>
      <c r="O40">
        <v>1.2072367821913362E-3</v>
      </c>
      <c r="P40">
        <v>1.2072367821913362E-3</v>
      </c>
      <c r="Q40">
        <v>1.2072367821913362E-3</v>
      </c>
      <c r="R40">
        <v>1.2072367821913362E-3</v>
      </c>
      <c r="S40">
        <v>1.2072367821913362E-3</v>
      </c>
      <c r="T40">
        <v>1.2072367821913362E-3</v>
      </c>
      <c r="U40">
        <v>1.2072367821913362E-3</v>
      </c>
      <c r="V40">
        <v>1.2072367821913362E-3</v>
      </c>
      <c r="W40">
        <v>1.2072367821913362E-3</v>
      </c>
      <c r="X40">
        <v>1.2072367821913362E-3</v>
      </c>
      <c r="Y40">
        <v>1.2072367821913362E-3</v>
      </c>
      <c r="Z40">
        <v>1.2072367821913362E-3</v>
      </c>
      <c r="AA40">
        <v>1.2072367821913362E-3</v>
      </c>
      <c r="AB40">
        <v>1.2072367821913362E-3</v>
      </c>
      <c r="AC40">
        <v>1.2072367821913362E-3</v>
      </c>
      <c r="AD40">
        <v>1.2072367821913362E-3</v>
      </c>
      <c r="AE40">
        <v>1.2072367821913362E-3</v>
      </c>
      <c r="AF40">
        <v>1.2072367821913362E-3</v>
      </c>
      <c r="AG40">
        <v>1.2072367821913362E-3</v>
      </c>
      <c r="AH40">
        <v>1.2072367821913362E-3</v>
      </c>
      <c r="AI40">
        <v>1.2072367821913362E-3</v>
      </c>
      <c r="AJ40">
        <v>1.2072367821913362E-3</v>
      </c>
      <c r="AK40">
        <v>1.2072367821913362E-3</v>
      </c>
      <c r="AL40">
        <v>1.2072367821913362E-3</v>
      </c>
      <c r="AM40">
        <v>1.2072367821913362E-3</v>
      </c>
      <c r="AN40">
        <v>1.2072367821913362E-3</v>
      </c>
      <c r="AO40">
        <v>1.2072367821913362E-3</v>
      </c>
      <c r="AP40">
        <v>1.2072367821913362E-3</v>
      </c>
      <c r="AQ40">
        <v>1.2072367821913362E-3</v>
      </c>
      <c r="AR40">
        <v>1.2072367821913362E-3</v>
      </c>
      <c r="AS40">
        <v>1.2072367821913362E-3</v>
      </c>
      <c r="AT40">
        <v>1.2072367821913362E-3</v>
      </c>
      <c r="AU40">
        <v>1.2072367821913362E-3</v>
      </c>
      <c r="AV40">
        <v>1.2072367821913362E-3</v>
      </c>
      <c r="AW40">
        <v>1.2072367821913362E-3</v>
      </c>
      <c r="AX40">
        <v>1.2072367821913362E-3</v>
      </c>
      <c r="AY40">
        <v>1.2072367821913362E-3</v>
      </c>
      <c r="AZ40">
        <v>1.2072367821913362E-3</v>
      </c>
      <c r="BA40">
        <v>1.2072367821913362E-3</v>
      </c>
      <c r="BB40">
        <v>1.2072367821913362E-3</v>
      </c>
      <c r="BC40">
        <v>1.2072367821913362E-3</v>
      </c>
      <c r="BD40">
        <v>1.2072367821913362E-3</v>
      </c>
      <c r="BE40">
        <v>1.2072367821913362E-3</v>
      </c>
      <c r="BF40">
        <v>1.2072367821913362E-3</v>
      </c>
      <c r="BG40">
        <v>1.2072367821913362E-3</v>
      </c>
      <c r="BH40">
        <v>1.2072367821913362E-3</v>
      </c>
      <c r="BI40">
        <v>1.2072367821913362E-3</v>
      </c>
      <c r="BJ40">
        <v>1.2072367821913362E-3</v>
      </c>
      <c r="BK40">
        <v>1.2072367821913362E-3</v>
      </c>
      <c r="BL40">
        <v>1.2072367821913362E-3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1362</v>
      </c>
      <c r="B41">
        <v>560.22059042584431</v>
      </c>
      <c r="C41">
        <v>1.1980194752973315E-3</v>
      </c>
      <c r="D41">
        <v>20</v>
      </c>
      <c r="E41">
        <v>701</v>
      </c>
      <c r="F41">
        <v>-661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1.1980194752973315E-3</v>
      </c>
      <c r="P41">
        <v>1.1980194752973315E-3</v>
      </c>
      <c r="Q41">
        <v>1.1980194752973315E-3</v>
      </c>
      <c r="R41">
        <v>1.1980194752973315E-3</v>
      </c>
      <c r="S41">
        <v>1.1980194752973315E-3</v>
      </c>
      <c r="T41">
        <v>1.1980194752973315E-3</v>
      </c>
      <c r="U41">
        <v>1.1980194752973315E-3</v>
      </c>
      <c r="V41">
        <v>1.1980194752973315E-3</v>
      </c>
      <c r="W41">
        <v>1.1980194752973315E-3</v>
      </c>
      <c r="X41">
        <v>1.1980194752973315E-3</v>
      </c>
      <c r="Y41">
        <v>1.1980194752973315E-3</v>
      </c>
      <c r="Z41">
        <v>1.1980194752973315E-3</v>
      </c>
      <c r="AA41">
        <v>1.1980194752973315E-3</v>
      </c>
      <c r="AB41">
        <v>1.1980194752973315E-3</v>
      </c>
      <c r="AC41">
        <v>1.1980194752973315E-3</v>
      </c>
      <c r="AD41">
        <v>1.1980194752973315E-3</v>
      </c>
      <c r="AE41">
        <v>1.1980194752973315E-3</v>
      </c>
      <c r="AF41">
        <v>1.1980194752973315E-3</v>
      </c>
      <c r="AG41">
        <v>1.1980194752973315E-3</v>
      </c>
      <c r="AH41">
        <v>1.1980194752973315E-3</v>
      </c>
      <c r="AI41">
        <v>1.1980194752973315E-3</v>
      </c>
      <c r="AJ41">
        <v>1.1980194752973315E-3</v>
      </c>
      <c r="AK41">
        <v>1.1980194752973315E-3</v>
      </c>
      <c r="AL41">
        <v>1.1980194752973315E-3</v>
      </c>
      <c r="AM41">
        <v>1.1980194752973315E-3</v>
      </c>
      <c r="AN41">
        <v>1.1980194752973315E-3</v>
      </c>
      <c r="AO41">
        <v>1.1980194752973315E-3</v>
      </c>
      <c r="AP41">
        <v>1.1980194752973315E-3</v>
      </c>
      <c r="AQ41">
        <v>1.1980194752973315E-3</v>
      </c>
      <c r="AR41">
        <v>1.1980194752973315E-3</v>
      </c>
      <c r="AS41">
        <v>1.1980194752973315E-3</v>
      </c>
      <c r="AT41">
        <v>1.1980194752973315E-3</v>
      </c>
      <c r="AU41">
        <v>1.1980194752973315E-3</v>
      </c>
      <c r="AV41">
        <v>1.1980194752973315E-3</v>
      </c>
      <c r="AW41">
        <v>1.1980194752973315E-3</v>
      </c>
      <c r="AX41">
        <v>1.1980194752973315E-3</v>
      </c>
      <c r="AY41">
        <v>1.1980194752973315E-3</v>
      </c>
      <c r="AZ41">
        <v>1.1980194752973315E-3</v>
      </c>
      <c r="BA41">
        <v>1.1980194752973315E-3</v>
      </c>
      <c r="BB41">
        <v>1.1980194752973315E-3</v>
      </c>
      <c r="BC41">
        <v>1.1980194752973315E-3</v>
      </c>
      <c r="BD41">
        <v>1.1980194752973315E-3</v>
      </c>
      <c r="BE41">
        <v>1.1980194752973315E-3</v>
      </c>
      <c r="BF41">
        <v>1.1980194752973315E-3</v>
      </c>
      <c r="BG41">
        <v>1.1980194752973315E-3</v>
      </c>
      <c r="BH41">
        <v>1.1980194752973315E-3</v>
      </c>
      <c r="BI41">
        <v>1.1980194752973315E-3</v>
      </c>
      <c r="BJ41">
        <v>1.1980194752973315E-3</v>
      </c>
      <c r="BK41">
        <v>1.1980194752973315E-3</v>
      </c>
      <c r="BL41">
        <v>1.1980194752973315E-3</v>
      </c>
      <c r="BM41">
        <v>1.1980194752973315E-3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1362</v>
      </c>
      <c r="B42">
        <v>511.86800808387665</v>
      </c>
      <c r="C42">
        <v>1.0946185358877991E-3</v>
      </c>
      <c r="D42">
        <v>30</v>
      </c>
      <c r="E42">
        <v>711</v>
      </c>
      <c r="F42">
        <v>-651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1.0946185358877991E-3</v>
      </c>
      <c r="P42">
        <v>1.0946185358877991E-3</v>
      </c>
      <c r="Q42">
        <v>1.0946185358877991E-3</v>
      </c>
      <c r="R42">
        <v>1.0946185358877991E-3</v>
      </c>
      <c r="S42">
        <v>1.0946185358877991E-3</v>
      </c>
      <c r="T42">
        <v>1.0946185358877991E-3</v>
      </c>
      <c r="U42">
        <v>1.0946185358877991E-3</v>
      </c>
      <c r="V42">
        <v>1.0946185358877991E-3</v>
      </c>
      <c r="W42">
        <v>1.0946185358877991E-3</v>
      </c>
      <c r="X42">
        <v>1.0946185358877991E-3</v>
      </c>
      <c r="Y42">
        <v>1.0946185358877991E-3</v>
      </c>
      <c r="Z42">
        <v>1.0946185358877991E-3</v>
      </c>
      <c r="AA42">
        <v>1.0946185358877991E-3</v>
      </c>
      <c r="AB42">
        <v>1.0946185358877991E-3</v>
      </c>
      <c r="AC42">
        <v>1.0946185358877991E-3</v>
      </c>
      <c r="AD42">
        <v>1.0946185358877991E-3</v>
      </c>
      <c r="AE42">
        <v>1.0946185358877991E-3</v>
      </c>
      <c r="AF42">
        <v>1.0946185358877991E-3</v>
      </c>
      <c r="AG42">
        <v>1.0946185358877991E-3</v>
      </c>
      <c r="AH42">
        <v>1.0946185358877991E-3</v>
      </c>
      <c r="AI42">
        <v>1.0946185358877991E-3</v>
      </c>
      <c r="AJ42">
        <v>1.0946185358877991E-3</v>
      </c>
      <c r="AK42">
        <v>1.0946185358877991E-3</v>
      </c>
      <c r="AL42">
        <v>1.0946185358877991E-3</v>
      </c>
      <c r="AM42">
        <v>1.0946185358877991E-3</v>
      </c>
      <c r="AN42">
        <v>1.0946185358877991E-3</v>
      </c>
      <c r="AO42">
        <v>1.0946185358877991E-3</v>
      </c>
      <c r="AP42">
        <v>1.0946185358877991E-3</v>
      </c>
      <c r="AQ42">
        <v>1.0946185358877991E-3</v>
      </c>
      <c r="AR42">
        <v>1.0946185358877991E-3</v>
      </c>
      <c r="AS42">
        <v>1.0946185358877991E-3</v>
      </c>
      <c r="AT42">
        <v>1.0946185358877991E-3</v>
      </c>
      <c r="AU42">
        <v>1.0946185358877991E-3</v>
      </c>
      <c r="AV42">
        <v>1.0946185358877991E-3</v>
      </c>
      <c r="AW42">
        <v>1.0946185358877991E-3</v>
      </c>
      <c r="AX42">
        <v>1.0946185358877991E-3</v>
      </c>
      <c r="AY42">
        <v>1.0946185358877991E-3</v>
      </c>
      <c r="AZ42">
        <v>1.0946185358877991E-3</v>
      </c>
      <c r="BA42">
        <v>1.0946185358877991E-3</v>
      </c>
      <c r="BB42">
        <v>1.0946185358877991E-3</v>
      </c>
      <c r="BC42">
        <v>1.0946185358877991E-3</v>
      </c>
      <c r="BD42">
        <v>1.0946185358877991E-3</v>
      </c>
      <c r="BE42">
        <v>1.0946185358877991E-3</v>
      </c>
      <c r="BF42">
        <v>1.0946185358877991E-3</v>
      </c>
      <c r="BG42">
        <v>1.0946185358877991E-3</v>
      </c>
      <c r="BH42">
        <v>1.0946185358877991E-3</v>
      </c>
      <c r="BI42">
        <v>1.0946185358877991E-3</v>
      </c>
      <c r="BJ42">
        <v>1.0946185358877991E-3</v>
      </c>
      <c r="BK42">
        <v>1.0946185358877991E-3</v>
      </c>
      <c r="BL42">
        <v>1.0946185358877991E-3</v>
      </c>
      <c r="BM42">
        <v>1.0946185358877991E-3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1362</v>
      </c>
      <c r="B43">
        <v>575.65375121883255</v>
      </c>
      <c r="C43">
        <v>1.231022951983793E-3</v>
      </c>
      <c r="D43">
        <v>40</v>
      </c>
      <c r="E43">
        <v>721</v>
      </c>
      <c r="F43">
        <v>-641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1.231022951983793E-3</v>
      </c>
      <c r="Q43">
        <v>1.231022951983793E-3</v>
      </c>
      <c r="R43">
        <v>1.231022951983793E-3</v>
      </c>
      <c r="S43">
        <v>1.231022951983793E-3</v>
      </c>
      <c r="T43">
        <v>1.231022951983793E-3</v>
      </c>
      <c r="U43">
        <v>1.231022951983793E-3</v>
      </c>
      <c r="V43">
        <v>1.231022951983793E-3</v>
      </c>
      <c r="W43">
        <v>1.231022951983793E-3</v>
      </c>
      <c r="X43">
        <v>1.231022951983793E-3</v>
      </c>
      <c r="Y43">
        <v>1.231022951983793E-3</v>
      </c>
      <c r="Z43">
        <v>1.231022951983793E-3</v>
      </c>
      <c r="AA43">
        <v>1.231022951983793E-3</v>
      </c>
      <c r="AB43">
        <v>1.231022951983793E-3</v>
      </c>
      <c r="AC43">
        <v>1.231022951983793E-3</v>
      </c>
      <c r="AD43">
        <v>1.231022951983793E-3</v>
      </c>
      <c r="AE43">
        <v>1.231022951983793E-3</v>
      </c>
      <c r="AF43">
        <v>1.231022951983793E-3</v>
      </c>
      <c r="AG43">
        <v>1.231022951983793E-3</v>
      </c>
      <c r="AH43">
        <v>1.231022951983793E-3</v>
      </c>
      <c r="AI43">
        <v>1.231022951983793E-3</v>
      </c>
      <c r="AJ43">
        <v>1.231022951983793E-3</v>
      </c>
      <c r="AK43">
        <v>1.231022951983793E-3</v>
      </c>
      <c r="AL43">
        <v>1.231022951983793E-3</v>
      </c>
      <c r="AM43">
        <v>1.231022951983793E-3</v>
      </c>
      <c r="AN43">
        <v>1.231022951983793E-3</v>
      </c>
      <c r="AO43">
        <v>1.231022951983793E-3</v>
      </c>
      <c r="AP43">
        <v>1.231022951983793E-3</v>
      </c>
      <c r="AQ43">
        <v>1.231022951983793E-3</v>
      </c>
      <c r="AR43">
        <v>1.231022951983793E-3</v>
      </c>
      <c r="AS43">
        <v>1.231022951983793E-3</v>
      </c>
      <c r="AT43">
        <v>1.231022951983793E-3</v>
      </c>
      <c r="AU43">
        <v>1.231022951983793E-3</v>
      </c>
      <c r="AV43">
        <v>1.231022951983793E-3</v>
      </c>
      <c r="AW43">
        <v>1.231022951983793E-3</v>
      </c>
      <c r="AX43">
        <v>1.231022951983793E-3</v>
      </c>
      <c r="AY43">
        <v>1.231022951983793E-3</v>
      </c>
      <c r="AZ43">
        <v>1.231022951983793E-3</v>
      </c>
      <c r="BA43">
        <v>1.231022951983793E-3</v>
      </c>
      <c r="BB43">
        <v>1.231022951983793E-3</v>
      </c>
      <c r="BC43">
        <v>1.231022951983793E-3</v>
      </c>
      <c r="BD43">
        <v>1.231022951983793E-3</v>
      </c>
      <c r="BE43">
        <v>1.231022951983793E-3</v>
      </c>
      <c r="BF43">
        <v>1.231022951983793E-3</v>
      </c>
      <c r="BG43">
        <v>1.231022951983793E-3</v>
      </c>
      <c r="BH43">
        <v>1.231022951983793E-3</v>
      </c>
      <c r="BI43">
        <v>1.231022951983793E-3</v>
      </c>
      <c r="BJ43">
        <v>1.231022951983793E-3</v>
      </c>
      <c r="BK43">
        <v>1.231022951983793E-3</v>
      </c>
      <c r="BL43">
        <v>1.231022951983793E-3</v>
      </c>
      <c r="BM43">
        <v>1.231022951983793E-3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1362</v>
      </c>
      <c r="B44">
        <v>547.4233962512775</v>
      </c>
      <c r="C44">
        <v>1.1706529555508174E-3</v>
      </c>
      <c r="D44">
        <v>30</v>
      </c>
      <c r="E44">
        <v>711</v>
      </c>
      <c r="F44">
        <v>-651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1.1706529555508174E-3</v>
      </c>
      <c r="P44">
        <v>1.1706529555508174E-3</v>
      </c>
      <c r="Q44">
        <v>1.1706529555508174E-3</v>
      </c>
      <c r="R44">
        <v>1.1706529555508174E-3</v>
      </c>
      <c r="S44">
        <v>1.1706529555508174E-3</v>
      </c>
      <c r="T44">
        <v>1.1706529555508174E-3</v>
      </c>
      <c r="U44">
        <v>1.1706529555508174E-3</v>
      </c>
      <c r="V44">
        <v>1.1706529555508174E-3</v>
      </c>
      <c r="W44">
        <v>1.1706529555508174E-3</v>
      </c>
      <c r="X44">
        <v>1.1706529555508174E-3</v>
      </c>
      <c r="Y44">
        <v>1.1706529555508174E-3</v>
      </c>
      <c r="Z44">
        <v>1.1706529555508174E-3</v>
      </c>
      <c r="AA44">
        <v>1.1706529555508174E-3</v>
      </c>
      <c r="AB44">
        <v>1.1706529555508174E-3</v>
      </c>
      <c r="AC44">
        <v>1.1706529555508174E-3</v>
      </c>
      <c r="AD44">
        <v>1.1706529555508174E-3</v>
      </c>
      <c r="AE44">
        <v>1.1706529555508174E-3</v>
      </c>
      <c r="AF44">
        <v>1.1706529555508174E-3</v>
      </c>
      <c r="AG44">
        <v>1.1706529555508174E-3</v>
      </c>
      <c r="AH44">
        <v>1.1706529555508174E-3</v>
      </c>
      <c r="AI44">
        <v>1.1706529555508174E-3</v>
      </c>
      <c r="AJ44">
        <v>1.1706529555508174E-3</v>
      </c>
      <c r="AK44">
        <v>1.1706529555508174E-3</v>
      </c>
      <c r="AL44">
        <v>1.1706529555508174E-3</v>
      </c>
      <c r="AM44">
        <v>1.1706529555508174E-3</v>
      </c>
      <c r="AN44">
        <v>1.1706529555508174E-3</v>
      </c>
      <c r="AO44">
        <v>1.1706529555508174E-3</v>
      </c>
      <c r="AP44">
        <v>1.1706529555508174E-3</v>
      </c>
      <c r="AQ44">
        <v>1.1706529555508174E-3</v>
      </c>
      <c r="AR44">
        <v>1.1706529555508174E-3</v>
      </c>
      <c r="AS44">
        <v>1.1706529555508174E-3</v>
      </c>
      <c r="AT44">
        <v>1.1706529555508174E-3</v>
      </c>
      <c r="AU44">
        <v>1.1706529555508174E-3</v>
      </c>
      <c r="AV44">
        <v>1.1706529555508174E-3</v>
      </c>
      <c r="AW44">
        <v>1.1706529555508174E-3</v>
      </c>
      <c r="AX44">
        <v>1.1706529555508174E-3</v>
      </c>
      <c r="AY44">
        <v>1.1706529555508174E-3</v>
      </c>
      <c r="AZ44">
        <v>1.1706529555508174E-3</v>
      </c>
      <c r="BA44">
        <v>1.1706529555508174E-3</v>
      </c>
      <c r="BB44">
        <v>1.1706529555508174E-3</v>
      </c>
      <c r="BC44">
        <v>1.1706529555508174E-3</v>
      </c>
      <c r="BD44">
        <v>1.1706529555508174E-3</v>
      </c>
      <c r="BE44">
        <v>1.1706529555508174E-3</v>
      </c>
      <c r="BF44">
        <v>1.1706529555508174E-3</v>
      </c>
      <c r="BG44">
        <v>1.1706529555508174E-3</v>
      </c>
      <c r="BH44">
        <v>1.1706529555508174E-3</v>
      </c>
      <c r="BI44">
        <v>1.1706529555508174E-3</v>
      </c>
      <c r="BJ44">
        <v>1.1706529555508174E-3</v>
      </c>
      <c r="BK44">
        <v>1.1706529555508174E-3</v>
      </c>
      <c r="BL44">
        <v>1.1706529555508174E-3</v>
      </c>
      <c r="BM44">
        <v>1.1706529555508174E-3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1362</v>
      </c>
      <c r="B45">
        <v>551.99755237233489</v>
      </c>
      <c r="C45">
        <v>1.1804346883355972E-3</v>
      </c>
      <c r="D45">
        <v>20</v>
      </c>
      <c r="E45">
        <v>701</v>
      </c>
      <c r="F45">
        <v>-661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1.1804346883355972E-3</v>
      </c>
      <c r="P45">
        <v>1.1804346883355972E-3</v>
      </c>
      <c r="Q45">
        <v>1.1804346883355972E-3</v>
      </c>
      <c r="R45">
        <v>1.1804346883355972E-3</v>
      </c>
      <c r="S45">
        <v>1.1804346883355972E-3</v>
      </c>
      <c r="T45">
        <v>1.1804346883355972E-3</v>
      </c>
      <c r="U45">
        <v>1.1804346883355972E-3</v>
      </c>
      <c r="V45">
        <v>1.1804346883355972E-3</v>
      </c>
      <c r="W45">
        <v>1.1804346883355972E-3</v>
      </c>
      <c r="X45">
        <v>1.1804346883355972E-3</v>
      </c>
      <c r="Y45">
        <v>1.1804346883355972E-3</v>
      </c>
      <c r="Z45">
        <v>1.1804346883355972E-3</v>
      </c>
      <c r="AA45">
        <v>1.1804346883355972E-3</v>
      </c>
      <c r="AB45">
        <v>1.1804346883355972E-3</v>
      </c>
      <c r="AC45">
        <v>1.1804346883355972E-3</v>
      </c>
      <c r="AD45">
        <v>1.1804346883355972E-3</v>
      </c>
      <c r="AE45">
        <v>1.1804346883355972E-3</v>
      </c>
      <c r="AF45">
        <v>1.1804346883355972E-3</v>
      </c>
      <c r="AG45">
        <v>1.1804346883355972E-3</v>
      </c>
      <c r="AH45">
        <v>1.1804346883355972E-3</v>
      </c>
      <c r="AI45">
        <v>1.1804346883355972E-3</v>
      </c>
      <c r="AJ45">
        <v>1.1804346883355972E-3</v>
      </c>
      <c r="AK45">
        <v>1.1804346883355972E-3</v>
      </c>
      <c r="AL45">
        <v>1.1804346883355972E-3</v>
      </c>
      <c r="AM45">
        <v>1.1804346883355972E-3</v>
      </c>
      <c r="AN45">
        <v>1.1804346883355972E-3</v>
      </c>
      <c r="AO45">
        <v>1.1804346883355972E-3</v>
      </c>
      <c r="AP45">
        <v>1.1804346883355972E-3</v>
      </c>
      <c r="AQ45">
        <v>1.1804346883355972E-3</v>
      </c>
      <c r="AR45">
        <v>1.1804346883355972E-3</v>
      </c>
      <c r="AS45">
        <v>1.1804346883355972E-3</v>
      </c>
      <c r="AT45">
        <v>1.1804346883355972E-3</v>
      </c>
      <c r="AU45">
        <v>1.1804346883355972E-3</v>
      </c>
      <c r="AV45">
        <v>1.1804346883355972E-3</v>
      </c>
      <c r="AW45">
        <v>1.1804346883355972E-3</v>
      </c>
      <c r="AX45">
        <v>1.1804346883355972E-3</v>
      </c>
      <c r="AY45">
        <v>1.1804346883355972E-3</v>
      </c>
      <c r="AZ45">
        <v>1.1804346883355972E-3</v>
      </c>
      <c r="BA45">
        <v>1.1804346883355972E-3</v>
      </c>
      <c r="BB45">
        <v>1.1804346883355972E-3</v>
      </c>
      <c r="BC45">
        <v>1.1804346883355972E-3</v>
      </c>
      <c r="BD45">
        <v>1.1804346883355972E-3</v>
      </c>
      <c r="BE45">
        <v>1.1804346883355972E-3</v>
      </c>
      <c r="BF45">
        <v>1.1804346883355972E-3</v>
      </c>
      <c r="BG45">
        <v>1.1804346883355972E-3</v>
      </c>
      <c r="BH45">
        <v>1.1804346883355972E-3</v>
      </c>
      <c r="BI45">
        <v>1.1804346883355972E-3</v>
      </c>
      <c r="BJ45">
        <v>1.1804346883355972E-3</v>
      </c>
      <c r="BK45">
        <v>1.1804346883355972E-3</v>
      </c>
      <c r="BL45">
        <v>1.1804346883355972E-3</v>
      </c>
      <c r="BM45">
        <v>1.1804346883355972E-3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1362</v>
      </c>
      <c r="B46">
        <v>522.8915751323201</v>
      </c>
      <c r="C46">
        <v>1.1181921928311157E-3</v>
      </c>
      <c r="D46">
        <v>10</v>
      </c>
      <c r="E46">
        <v>691</v>
      </c>
      <c r="F46">
        <v>-671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1.1181921928311157E-3</v>
      </c>
      <c r="O46">
        <v>1.1181921928311157E-3</v>
      </c>
      <c r="P46">
        <v>1.1181921928311157E-3</v>
      </c>
      <c r="Q46">
        <v>1.1181921928311157E-3</v>
      </c>
      <c r="R46">
        <v>1.1181921928311157E-3</v>
      </c>
      <c r="S46">
        <v>1.1181921928311157E-3</v>
      </c>
      <c r="T46">
        <v>1.1181921928311157E-3</v>
      </c>
      <c r="U46">
        <v>1.1181921928311157E-3</v>
      </c>
      <c r="V46">
        <v>1.1181921928311157E-3</v>
      </c>
      <c r="W46">
        <v>1.1181921928311157E-3</v>
      </c>
      <c r="X46">
        <v>1.1181921928311157E-3</v>
      </c>
      <c r="Y46">
        <v>1.1181921928311157E-3</v>
      </c>
      <c r="Z46">
        <v>1.1181921928311157E-3</v>
      </c>
      <c r="AA46">
        <v>1.1181921928311157E-3</v>
      </c>
      <c r="AB46">
        <v>1.1181921928311157E-3</v>
      </c>
      <c r="AC46">
        <v>1.1181921928311157E-3</v>
      </c>
      <c r="AD46">
        <v>1.1181921928311157E-3</v>
      </c>
      <c r="AE46">
        <v>1.1181921928311157E-3</v>
      </c>
      <c r="AF46">
        <v>1.1181921928311157E-3</v>
      </c>
      <c r="AG46">
        <v>1.1181921928311157E-3</v>
      </c>
      <c r="AH46">
        <v>1.1181921928311157E-3</v>
      </c>
      <c r="AI46">
        <v>1.1181921928311157E-3</v>
      </c>
      <c r="AJ46">
        <v>1.1181921928311157E-3</v>
      </c>
      <c r="AK46">
        <v>1.1181921928311157E-3</v>
      </c>
      <c r="AL46">
        <v>1.1181921928311157E-3</v>
      </c>
      <c r="AM46">
        <v>1.1181921928311157E-3</v>
      </c>
      <c r="AN46">
        <v>1.1181921928311157E-3</v>
      </c>
      <c r="AO46">
        <v>1.1181921928311157E-3</v>
      </c>
      <c r="AP46">
        <v>1.1181921928311157E-3</v>
      </c>
      <c r="AQ46">
        <v>1.1181921928311157E-3</v>
      </c>
      <c r="AR46">
        <v>1.1181921928311157E-3</v>
      </c>
      <c r="AS46">
        <v>1.1181921928311157E-3</v>
      </c>
      <c r="AT46">
        <v>1.1181921928311157E-3</v>
      </c>
      <c r="AU46">
        <v>1.1181921928311157E-3</v>
      </c>
      <c r="AV46">
        <v>1.1181921928311157E-3</v>
      </c>
      <c r="AW46">
        <v>1.1181921928311157E-3</v>
      </c>
      <c r="AX46">
        <v>1.1181921928311157E-3</v>
      </c>
      <c r="AY46">
        <v>1.1181921928311157E-3</v>
      </c>
      <c r="AZ46">
        <v>1.1181921928311157E-3</v>
      </c>
      <c r="BA46">
        <v>1.1181921928311157E-3</v>
      </c>
      <c r="BB46">
        <v>1.1181921928311157E-3</v>
      </c>
      <c r="BC46">
        <v>1.1181921928311157E-3</v>
      </c>
      <c r="BD46">
        <v>1.1181921928311157E-3</v>
      </c>
      <c r="BE46">
        <v>1.1181921928311157E-3</v>
      </c>
      <c r="BF46">
        <v>1.1181921928311157E-3</v>
      </c>
      <c r="BG46">
        <v>1.1181921928311157E-3</v>
      </c>
      <c r="BH46">
        <v>1.1181921928311157E-3</v>
      </c>
      <c r="BI46">
        <v>1.1181921928311157E-3</v>
      </c>
      <c r="BJ46">
        <v>1.1181921928311157E-3</v>
      </c>
      <c r="BK46">
        <v>1.1181921928311157E-3</v>
      </c>
      <c r="BL46">
        <v>1.1181921928311157E-3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1362</v>
      </c>
      <c r="B47">
        <v>576.52997898930255</v>
      </c>
      <c r="C47">
        <v>1.2328967458995459E-3</v>
      </c>
      <c r="D47">
        <v>0</v>
      </c>
      <c r="E47">
        <v>681</v>
      </c>
      <c r="F47">
        <v>-681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1.2328967458995459E-3</v>
      </c>
      <c r="O47">
        <v>1.2328967458995459E-3</v>
      </c>
      <c r="P47">
        <v>1.2328967458995459E-3</v>
      </c>
      <c r="Q47">
        <v>1.2328967458995459E-3</v>
      </c>
      <c r="R47">
        <v>1.2328967458995459E-3</v>
      </c>
      <c r="S47">
        <v>1.2328967458995459E-3</v>
      </c>
      <c r="T47">
        <v>1.2328967458995459E-3</v>
      </c>
      <c r="U47">
        <v>1.2328967458995459E-3</v>
      </c>
      <c r="V47">
        <v>1.2328967458995459E-3</v>
      </c>
      <c r="W47">
        <v>1.2328967458995459E-3</v>
      </c>
      <c r="X47">
        <v>1.2328967458995459E-3</v>
      </c>
      <c r="Y47">
        <v>1.2328967458995459E-3</v>
      </c>
      <c r="Z47">
        <v>1.2328967458995459E-3</v>
      </c>
      <c r="AA47">
        <v>1.2328967458995459E-3</v>
      </c>
      <c r="AB47">
        <v>1.2328967458995459E-3</v>
      </c>
      <c r="AC47">
        <v>1.2328967458995459E-3</v>
      </c>
      <c r="AD47">
        <v>1.2328967458995459E-3</v>
      </c>
      <c r="AE47">
        <v>1.2328967458995459E-3</v>
      </c>
      <c r="AF47">
        <v>1.2328967458995459E-3</v>
      </c>
      <c r="AG47">
        <v>1.2328967458995459E-3</v>
      </c>
      <c r="AH47">
        <v>1.2328967458995459E-3</v>
      </c>
      <c r="AI47">
        <v>1.2328967458995459E-3</v>
      </c>
      <c r="AJ47">
        <v>1.2328967458995459E-3</v>
      </c>
      <c r="AK47">
        <v>1.2328967458995459E-3</v>
      </c>
      <c r="AL47">
        <v>1.2328967458995459E-3</v>
      </c>
      <c r="AM47">
        <v>1.2328967458995459E-3</v>
      </c>
      <c r="AN47">
        <v>1.2328967458995459E-3</v>
      </c>
      <c r="AO47">
        <v>1.2328967458995459E-3</v>
      </c>
      <c r="AP47">
        <v>1.2328967458995459E-3</v>
      </c>
      <c r="AQ47">
        <v>1.2328967458995459E-3</v>
      </c>
      <c r="AR47">
        <v>1.2328967458995459E-3</v>
      </c>
      <c r="AS47">
        <v>1.2328967458995459E-3</v>
      </c>
      <c r="AT47">
        <v>1.2328967458995459E-3</v>
      </c>
      <c r="AU47">
        <v>1.2328967458995459E-3</v>
      </c>
      <c r="AV47">
        <v>1.2328967458995459E-3</v>
      </c>
      <c r="AW47">
        <v>1.2328967458995459E-3</v>
      </c>
      <c r="AX47">
        <v>1.2328967458995459E-3</v>
      </c>
      <c r="AY47">
        <v>1.2328967458995459E-3</v>
      </c>
      <c r="AZ47">
        <v>1.2328967458995459E-3</v>
      </c>
      <c r="BA47">
        <v>1.2328967458995459E-3</v>
      </c>
      <c r="BB47">
        <v>1.2328967458995459E-3</v>
      </c>
      <c r="BC47">
        <v>1.2328967458995459E-3</v>
      </c>
      <c r="BD47">
        <v>1.2328967458995459E-3</v>
      </c>
      <c r="BE47">
        <v>1.2328967458995459E-3</v>
      </c>
      <c r="BF47">
        <v>1.2328967458995459E-3</v>
      </c>
      <c r="BG47">
        <v>1.2328967458995459E-3</v>
      </c>
      <c r="BH47">
        <v>1.2328967458995459E-3</v>
      </c>
      <c r="BI47">
        <v>1.2328967458995459E-3</v>
      </c>
      <c r="BJ47">
        <v>1.2328967458995459E-3</v>
      </c>
      <c r="BK47">
        <v>1.2328967458995459E-3</v>
      </c>
      <c r="BL47">
        <v>1.2328967458995459E-3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1362</v>
      </c>
      <c r="B48">
        <v>571.73725607013216</v>
      </c>
      <c r="C48">
        <v>1.2226476127991264E-3</v>
      </c>
      <c r="D48">
        <v>-10</v>
      </c>
      <c r="E48">
        <v>671</v>
      </c>
      <c r="F48">
        <v>-691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1.2226476127991264E-3</v>
      </c>
      <c r="O48">
        <v>1.2226476127991264E-3</v>
      </c>
      <c r="P48">
        <v>1.2226476127991264E-3</v>
      </c>
      <c r="Q48">
        <v>1.2226476127991264E-3</v>
      </c>
      <c r="R48">
        <v>1.2226476127991264E-3</v>
      </c>
      <c r="S48">
        <v>1.2226476127991264E-3</v>
      </c>
      <c r="T48">
        <v>1.2226476127991264E-3</v>
      </c>
      <c r="U48">
        <v>1.2226476127991264E-3</v>
      </c>
      <c r="V48">
        <v>1.2226476127991264E-3</v>
      </c>
      <c r="W48">
        <v>1.2226476127991264E-3</v>
      </c>
      <c r="X48">
        <v>1.2226476127991264E-3</v>
      </c>
      <c r="Y48">
        <v>1.2226476127991264E-3</v>
      </c>
      <c r="Z48">
        <v>1.2226476127991264E-3</v>
      </c>
      <c r="AA48">
        <v>1.2226476127991264E-3</v>
      </c>
      <c r="AB48">
        <v>1.2226476127991264E-3</v>
      </c>
      <c r="AC48">
        <v>1.2226476127991264E-3</v>
      </c>
      <c r="AD48">
        <v>1.2226476127991264E-3</v>
      </c>
      <c r="AE48">
        <v>1.2226476127991264E-3</v>
      </c>
      <c r="AF48">
        <v>1.2226476127991264E-3</v>
      </c>
      <c r="AG48">
        <v>1.2226476127991264E-3</v>
      </c>
      <c r="AH48">
        <v>1.2226476127991264E-3</v>
      </c>
      <c r="AI48">
        <v>1.2226476127991264E-3</v>
      </c>
      <c r="AJ48">
        <v>1.2226476127991264E-3</v>
      </c>
      <c r="AK48">
        <v>1.2226476127991264E-3</v>
      </c>
      <c r="AL48">
        <v>1.2226476127991264E-3</v>
      </c>
      <c r="AM48">
        <v>1.2226476127991264E-3</v>
      </c>
      <c r="AN48">
        <v>1.2226476127991264E-3</v>
      </c>
      <c r="AO48">
        <v>1.2226476127991264E-3</v>
      </c>
      <c r="AP48">
        <v>1.2226476127991264E-3</v>
      </c>
      <c r="AQ48">
        <v>1.2226476127991264E-3</v>
      </c>
      <c r="AR48">
        <v>1.2226476127991264E-3</v>
      </c>
      <c r="AS48">
        <v>1.2226476127991264E-3</v>
      </c>
      <c r="AT48">
        <v>1.2226476127991264E-3</v>
      </c>
      <c r="AU48">
        <v>1.2226476127991264E-3</v>
      </c>
      <c r="AV48">
        <v>1.2226476127991264E-3</v>
      </c>
      <c r="AW48">
        <v>1.2226476127991264E-3</v>
      </c>
      <c r="AX48">
        <v>1.2226476127991264E-3</v>
      </c>
      <c r="AY48">
        <v>1.2226476127991264E-3</v>
      </c>
      <c r="AZ48">
        <v>1.2226476127991264E-3</v>
      </c>
      <c r="BA48">
        <v>1.2226476127991264E-3</v>
      </c>
      <c r="BB48">
        <v>1.2226476127991264E-3</v>
      </c>
      <c r="BC48">
        <v>1.2226476127991264E-3</v>
      </c>
      <c r="BD48">
        <v>1.2226476127991264E-3</v>
      </c>
      <c r="BE48">
        <v>1.2226476127991264E-3</v>
      </c>
      <c r="BF48">
        <v>1.2226476127991264E-3</v>
      </c>
      <c r="BG48">
        <v>1.2226476127991264E-3</v>
      </c>
      <c r="BH48">
        <v>1.2226476127991264E-3</v>
      </c>
      <c r="BI48">
        <v>1.2226476127991264E-3</v>
      </c>
      <c r="BJ48">
        <v>1.2226476127991264E-3</v>
      </c>
      <c r="BK48">
        <v>1.2226476127991264E-3</v>
      </c>
      <c r="BL48">
        <v>1.2226476127991264E-3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1362</v>
      </c>
      <c r="B49">
        <v>554.88119574996335</v>
      </c>
      <c r="C49">
        <v>1.1866012966060735E-3</v>
      </c>
      <c r="D49">
        <v>-20</v>
      </c>
      <c r="E49">
        <v>661</v>
      </c>
      <c r="F49">
        <v>-701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1.1866012966060735E-3</v>
      </c>
      <c r="N49">
        <v>1.1866012966060735E-3</v>
      </c>
      <c r="O49">
        <v>1.1866012966060735E-3</v>
      </c>
      <c r="P49">
        <v>1.1866012966060735E-3</v>
      </c>
      <c r="Q49">
        <v>1.1866012966060735E-3</v>
      </c>
      <c r="R49">
        <v>1.1866012966060735E-3</v>
      </c>
      <c r="S49">
        <v>1.1866012966060735E-3</v>
      </c>
      <c r="T49">
        <v>1.1866012966060735E-3</v>
      </c>
      <c r="U49">
        <v>1.1866012966060735E-3</v>
      </c>
      <c r="V49">
        <v>1.1866012966060735E-3</v>
      </c>
      <c r="W49">
        <v>1.1866012966060735E-3</v>
      </c>
      <c r="X49">
        <v>1.1866012966060735E-3</v>
      </c>
      <c r="Y49">
        <v>1.1866012966060735E-3</v>
      </c>
      <c r="Z49">
        <v>1.1866012966060735E-3</v>
      </c>
      <c r="AA49">
        <v>1.1866012966060735E-3</v>
      </c>
      <c r="AB49">
        <v>1.1866012966060735E-3</v>
      </c>
      <c r="AC49">
        <v>1.1866012966060735E-3</v>
      </c>
      <c r="AD49">
        <v>1.1866012966060735E-3</v>
      </c>
      <c r="AE49">
        <v>1.1866012966060735E-3</v>
      </c>
      <c r="AF49">
        <v>1.1866012966060735E-3</v>
      </c>
      <c r="AG49">
        <v>1.1866012966060735E-3</v>
      </c>
      <c r="AH49">
        <v>1.1866012966060735E-3</v>
      </c>
      <c r="AI49">
        <v>1.1866012966060735E-3</v>
      </c>
      <c r="AJ49">
        <v>1.1866012966060735E-3</v>
      </c>
      <c r="AK49">
        <v>1.1866012966060735E-3</v>
      </c>
      <c r="AL49">
        <v>1.1866012966060735E-3</v>
      </c>
      <c r="AM49">
        <v>1.1866012966060735E-3</v>
      </c>
      <c r="AN49">
        <v>1.1866012966060735E-3</v>
      </c>
      <c r="AO49">
        <v>1.1866012966060735E-3</v>
      </c>
      <c r="AP49">
        <v>1.1866012966060735E-3</v>
      </c>
      <c r="AQ49">
        <v>1.1866012966060735E-3</v>
      </c>
      <c r="AR49">
        <v>1.1866012966060735E-3</v>
      </c>
      <c r="AS49">
        <v>1.1866012966060735E-3</v>
      </c>
      <c r="AT49">
        <v>1.1866012966060735E-3</v>
      </c>
      <c r="AU49">
        <v>1.1866012966060735E-3</v>
      </c>
      <c r="AV49">
        <v>1.1866012966060735E-3</v>
      </c>
      <c r="AW49">
        <v>1.1866012966060735E-3</v>
      </c>
      <c r="AX49">
        <v>1.1866012966060735E-3</v>
      </c>
      <c r="AY49">
        <v>1.1866012966060735E-3</v>
      </c>
      <c r="AZ49">
        <v>1.1866012966060735E-3</v>
      </c>
      <c r="BA49">
        <v>1.1866012966060735E-3</v>
      </c>
      <c r="BB49">
        <v>1.1866012966060735E-3</v>
      </c>
      <c r="BC49">
        <v>1.1866012966060735E-3</v>
      </c>
      <c r="BD49">
        <v>1.1866012966060735E-3</v>
      </c>
      <c r="BE49">
        <v>1.1866012966060735E-3</v>
      </c>
      <c r="BF49">
        <v>1.1866012966060735E-3</v>
      </c>
      <c r="BG49">
        <v>1.1866012966060735E-3</v>
      </c>
      <c r="BH49">
        <v>1.1866012966060735E-3</v>
      </c>
      <c r="BI49">
        <v>1.1866012966060735E-3</v>
      </c>
      <c r="BJ49">
        <v>1.1866012966060735E-3</v>
      </c>
      <c r="BK49">
        <v>1.1866012966060735E-3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1362</v>
      </c>
      <c r="B50">
        <v>566.6469747104552</v>
      </c>
      <c r="C50">
        <v>1.211762157484104E-3</v>
      </c>
      <c r="D50">
        <v>-30</v>
      </c>
      <c r="E50">
        <v>651</v>
      </c>
      <c r="F50">
        <v>-711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1.211762157484104E-3</v>
      </c>
      <c r="N50">
        <v>1.211762157484104E-3</v>
      </c>
      <c r="O50">
        <v>1.211762157484104E-3</v>
      </c>
      <c r="P50">
        <v>1.211762157484104E-3</v>
      </c>
      <c r="Q50">
        <v>1.211762157484104E-3</v>
      </c>
      <c r="R50">
        <v>1.211762157484104E-3</v>
      </c>
      <c r="S50">
        <v>1.211762157484104E-3</v>
      </c>
      <c r="T50">
        <v>1.211762157484104E-3</v>
      </c>
      <c r="U50">
        <v>1.211762157484104E-3</v>
      </c>
      <c r="V50">
        <v>1.211762157484104E-3</v>
      </c>
      <c r="W50">
        <v>1.211762157484104E-3</v>
      </c>
      <c r="X50">
        <v>1.211762157484104E-3</v>
      </c>
      <c r="Y50">
        <v>1.211762157484104E-3</v>
      </c>
      <c r="Z50">
        <v>1.211762157484104E-3</v>
      </c>
      <c r="AA50">
        <v>1.211762157484104E-3</v>
      </c>
      <c r="AB50">
        <v>1.211762157484104E-3</v>
      </c>
      <c r="AC50">
        <v>1.211762157484104E-3</v>
      </c>
      <c r="AD50">
        <v>1.211762157484104E-3</v>
      </c>
      <c r="AE50">
        <v>1.211762157484104E-3</v>
      </c>
      <c r="AF50">
        <v>1.211762157484104E-3</v>
      </c>
      <c r="AG50">
        <v>1.211762157484104E-3</v>
      </c>
      <c r="AH50">
        <v>1.211762157484104E-3</v>
      </c>
      <c r="AI50">
        <v>1.211762157484104E-3</v>
      </c>
      <c r="AJ50">
        <v>1.211762157484104E-3</v>
      </c>
      <c r="AK50">
        <v>1.211762157484104E-3</v>
      </c>
      <c r="AL50">
        <v>1.211762157484104E-3</v>
      </c>
      <c r="AM50">
        <v>1.211762157484104E-3</v>
      </c>
      <c r="AN50">
        <v>1.211762157484104E-3</v>
      </c>
      <c r="AO50">
        <v>1.211762157484104E-3</v>
      </c>
      <c r="AP50">
        <v>1.211762157484104E-3</v>
      </c>
      <c r="AQ50">
        <v>1.211762157484104E-3</v>
      </c>
      <c r="AR50">
        <v>1.211762157484104E-3</v>
      </c>
      <c r="AS50">
        <v>1.211762157484104E-3</v>
      </c>
      <c r="AT50">
        <v>1.211762157484104E-3</v>
      </c>
      <c r="AU50">
        <v>1.211762157484104E-3</v>
      </c>
      <c r="AV50">
        <v>1.211762157484104E-3</v>
      </c>
      <c r="AW50">
        <v>1.211762157484104E-3</v>
      </c>
      <c r="AX50">
        <v>1.211762157484104E-3</v>
      </c>
      <c r="AY50">
        <v>1.211762157484104E-3</v>
      </c>
      <c r="AZ50">
        <v>1.211762157484104E-3</v>
      </c>
      <c r="BA50">
        <v>1.211762157484104E-3</v>
      </c>
      <c r="BB50">
        <v>1.211762157484104E-3</v>
      </c>
      <c r="BC50">
        <v>1.211762157484104E-3</v>
      </c>
      <c r="BD50">
        <v>1.211762157484104E-3</v>
      </c>
      <c r="BE50">
        <v>1.211762157484104E-3</v>
      </c>
      <c r="BF50">
        <v>1.211762157484104E-3</v>
      </c>
      <c r="BG50">
        <v>1.211762157484104E-3</v>
      </c>
      <c r="BH50">
        <v>1.211762157484104E-3</v>
      </c>
      <c r="BI50">
        <v>1.211762157484104E-3</v>
      </c>
      <c r="BJ50">
        <v>1.211762157484104E-3</v>
      </c>
      <c r="BK50">
        <v>1.211762157484104E-3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1352</v>
      </c>
      <c r="B51">
        <v>694.53999880917161</v>
      </c>
      <c r="C51">
        <v>1.485258591287914E-3</v>
      </c>
      <c r="D51">
        <v>-40</v>
      </c>
      <c r="E51">
        <v>636</v>
      </c>
      <c r="F51">
        <v>-716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1.485258591287914E-3</v>
      </c>
      <c r="N51">
        <v>1.485258591287914E-3</v>
      </c>
      <c r="O51">
        <v>1.485258591287914E-3</v>
      </c>
      <c r="P51">
        <v>1.485258591287914E-3</v>
      </c>
      <c r="Q51">
        <v>1.485258591287914E-3</v>
      </c>
      <c r="R51">
        <v>1.485258591287914E-3</v>
      </c>
      <c r="S51">
        <v>1.485258591287914E-3</v>
      </c>
      <c r="T51">
        <v>1.485258591287914E-3</v>
      </c>
      <c r="U51">
        <v>1.485258591287914E-3</v>
      </c>
      <c r="V51">
        <v>1.485258591287914E-3</v>
      </c>
      <c r="W51">
        <v>1.485258591287914E-3</v>
      </c>
      <c r="X51">
        <v>1.485258591287914E-3</v>
      </c>
      <c r="Y51">
        <v>1.485258591287914E-3</v>
      </c>
      <c r="Z51">
        <v>1.485258591287914E-3</v>
      </c>
      <c r="AA51">
        <v>1.485258591287914E-3</v>
      </c>
      <c r="AB51">
        <v>1.485258591287914E-3</v>
      </c>
      <c r="AC51">
        <v>1.485258591287914E-3</v>
      </c>
      <c r="AD51">
        <v>1.485258591287914E-3</v>
      </c>
      <c r="AE51">
        <v>1.485258591287914E-3</v>
      </c>
      <c r="AF51">
        <v>1.485258591287914E-3</v>
      </c>
      <c r="AG51">
        <v>1.485258591287914E-3</v>
      </c>
      <c r="AH51">
        <v>1.485258591287914E-3</v>
      </c>
      <c r="AI51">
        <v>1.485258591287914E-3</v>
      </c>
      <c r="AJ51">
        <v>1.485258591287914E-3</v>
      </c>
      <c r="AK51">
        <v>1.485258591287914E-3</v>
      </c>
      <c r="AL51">
        <v>1.485258591287914E-3</v>
      </c>
      <c r="AM51">
        <v>1.485258591287914E-3</v>
      </c>
      <c r="AN51">
        <v>1.485258591287914E-3</v>
      </c>
      <c r="AO51">
        <v>1.485258591287914E-3</v>
      </c>
      <c r="AP51">
        <v>1.485258591287914E-3</v>
      </c>
      <c r="AQ51">
        <v>1.485258591287914E-3</v>
      </c>
      <c r="AR51">
        <v>1.485258591287914E-3</v>
      </c>
      <c r="AS51">
        <v>1.485258591287914E-3</v>
      </c>
      <c r="AT51">
        <v>1.485258591287914E-3</v>
      </c>
      <c r="AU51">
        <v>1.485258591287914E-3</v>
      </c>
      <c r="AV51">
        <v>1.485258591287914E-3</v>
      </c>
      <c r="AW51">
        <v>1.485258591287914E-3</v>
      </c>
      <c r="AX51">
        <v>1.485258591287914E-3</v>
      </c>
      <c r="AY51">
        <v>1.485258591287914E-3</v>
      </c>
      <c r="AZ51">
        <v>1.485258591287914E-3</v>
      </c>
      <c r="BA51">
        <v>1.485258591287914E-3</v>
      </c>
      <c r="BB51">
        <v>1.485258591287914E-3</v>
      </c>
      <c r="BC51">
        <v>1.485258591287914E-3</v>
      </c>
      <c r="BD51">
        <v>1.485258591287914E-3</v>
      </c>
      <c r="BE51">
        <v>1.485258591287914E-3</v>
      </c>
      <c r="BF51">
        <v>1.485258591287914E-3</v>
      </c>
      <c r="BG51">
        <v>1.485258591287914E-3</v>
      </c>
      <c r="BH51">
        <v>1.485258591287914E-3</v>
      </c>
      <c r="BI51">
        <v>1.485258591287914E-3</v>
      </c>
      <c r="BJ51">
        <v>1.485258591287914E-3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1352</v>
      </c>
      <c r="B52">
        <v>726.80946236523675</v>
      </c>
      <c r="C52">
        <v>1.5542661330638723E-3</v>
      </c>
      <c r="D52">
        <v>-30</v>
      </c>
      <c r="E52">
        <v>646</v>
      </c>
      <c r="F52">
        <v>-706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1.5542661330638723E-3</v>
      </c>
      <c r="N52">
        <v>1.5542661330638723E-3</v>
      </c>
      <c r="O52">
        <v>1.5542661330638723E-3</v>
      </c>
      <c r="P52">
        <v>1.5542661330638723E-3</v>
      </c>
      <c r="Q52">
        <v>1.5542661330638723E-3</v>
      </c>
      <c r="R52">
        <v>1.5542661330638723E-3</v>
      </c>
      <c r="S52">
        <v>1.5542661330638723E-3</v>
      </c>
      <c r="T52">
        <v>1.5542661330638723E-3</v>
      </c>
      <c r="U52">
        <v>1.5542661330638723E-3</v>
      </c>
      <c r="V52">
        <v>1.5542661330638723E-3</v>
      </c>
      <c r="W52">
        <v>1.5542661330638723E-3</v>
      </c>
      <c r="X52">
        <v>1.5542661330638723E-3</v>
      </c>
      <c r="Y52">
        <v>1.5542661330638723E-3</v>
      </c>
      <c r="Z52">
        <v>1.5542661330638723E-3</v>
      </c>
      <c r="AA52">
        <v>1.5542661330638723E-3</v>
      </c>
      <c r="AB52">
        <v>1.5542661330638723E-3</v>
      </c>
      <c r="AC52">
        <v>1.5542661330638723E-3</v>
      </c>
      <c r="AD52">
        <v>1.5542661330638723E-3</v>
      </c>
      <c r="AE52">
        <v>1.5542661330638723E-3</v>
      </c>
      <c r="AF52">
        <v>1.5542661330638723E-3</v>
      </c>
      <c r="AG52">
        <v>1.5542661330638723E-3</v>
      </c>
      <c r="AH52">
        <v>1.5542661330638723E-3</v>
      </c>
      <c r="AI52">
        <v>1.5542661330638723E-3</v>
      </c>
      <c r="AJ52">
        <v>1.5542661330638723E-3</v>
      </c>
      <c r="AK52">
        <v>1.5542661330638723E-3</v>
      </c>
      <c r="AL52">
        <v>1.5542661330638723E-3</v>
      </c>
      <c r="AM52">
        <v>1.5542661330638723E-3</v>
      </c>
      <c r="AN52">
        <v>1.5542661330638723E-3</v>
      </c>
      <c r="AO52">
        <v>1.5542661330638723E-3</v>
      </c>
      <c r="AP52">
        <v>1.5542661330638723E-3</v>
      </c>
      <c r="AQ52">
        <v>1.5542661330638723E-3</v>
      </c>
      <c r="AR52">
        <v>1.5542661330638723E-3</v>
      </c>
      <c r="AS52">
        <v>1.5542661330638723E-3</v>
      </c>
      <c r="AT52">
        <v>1.5542661330638723E-3</v>
      </c>
      <c r="AU52">
        <v>1.5542661330638723E-3</v>
      </c>
      <c r="AV52">
        <v>1.5542661330638723E-3</v>
      </c>
      <c r="AW52">
        <v>1.5542661330638723E-3</v>
      </c>
      <c r="AX52">
        <v>1.5542661330638723E-3</v>
      </c>
      <c r="AY52">
        <v>1.5542661330638723E-3</v>
      </c>
      <c r="AZ52">
        <v>1.5542661330638723E-3</v>
      </c>
      <c r="BA52">
        <v>1.5542661330638723E-3</v>
      </c>
      <c r="BB52">
        <v>1.5542661330638723E-3</v>
      </c>
      <c r="BC52">
        <v>1.5542661330638723E-3</v>
      </c>
      <c r="BD52">
        <v>1.5542661330638723E-3</v>
      </c>
      <c r="BE52">
        <v>1.5542661330638723E-3</v>
      </c>
      <c r="BF52">
        <v>1.5542661330638723E-3</v>
      </c>
      <c r="BG52">
        <v>1.5542661330638723E-3</v>
      </c>
      <c r="BH52">
        <v>1.5542661330638723E-3</v>
      </c>
      <c r="BI52">
        <v>1.5542661330638723E-3</v>
      </c>
      <c r="BJ52">
        <v>1.5542661330638723E-3</v>
      </c>
      <c r="BK52">
        <v>1.5542661330638723E-3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1351</v>
      </c>
      <c r="B53">
        <v>810.97775246017773</v>
      </c>
      <c r="C53">
        <v>1.7342581798745155E-3</v>
      </c>
      <c r="D53">
        <v>-20</v>
      </c>
      <c r="E53">
        <v>655.5</v>
      </c>
      <c r="F53">
        <v>-695.5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1.7342581798745155E-3</v>
      </c>
      <c r="N53">
        <v>1.7342581798745155E-3</v>
      </c>
      <c r="O53">
        <v>1.7342581798745155E-3</v>
      </c>
      <c r="P53">
        <v>1.7342581798745155E-3</v>
      </c>
      <c r="Q53">
        <v>1.7342581798745155E-3</v>
      </c>
      <c r="R53">
        <v>1.7342581798745155E-3</v>
      </c>
      <c r="S53">
        <v>1.7342581798745155E-3</v>
      </c>
      <c r="T53">
        <v>1.7342581798745155E-3</v>
      </c>
      <c r="U53">
        <v>1.7342581798745155E-3</v>
      </c>
      <c r="V53">
        <v>1.7342581798745155E-3</v>
      </c>
      <c r="W53">
        <v>1.7342581798745155E-3</v>
      </c>
      <c r="X53">
        <v>1.7342581798745155E-3</v>
      </c>
      <c r="Y53">
        <v>1.7342581798745155E-3</v>
      </c>
      <c r="Z53">
        <v>1.7342581798745155E-3</v>
      </c>
      <c r="AA53">
        <v>1.7342581798745155E-3</v>
      </c>
      <c r="AB53">
        <v>1.7342581798745155E-3</v>
      </c>
      <c r="AC53">
        <v>1.7342581798745155E-3</v>
      </c>
      <c r="AD53">
        <v>1.7342581798745155E-3</v>
      </c>
      <c r="AE53">
        <v>1.7342581798745155E-3</v>
      </c>
      <c r="AF53">
        <v>1.7342581798745155E-3</v>
      </c>
      <c r="AG53">
        <v>1.7342581798745155E-3</v>
      </c>
      <c r="AH53">
        <v>1.7342581798745155E-3</v>
      </c>
      <c r="AI53">
        <v>1.7342581798745155E-3</v>
      </c>
      <c r="AJ53">
        <v>1.7342581798745155E-3</v>
      </c>
      <c r="AK53">
        <v>1.7342581798745155E-3</v>
      </c>
      <c r="AL53">
        <v>1.7342581798745155E-3</v>
      </c>
      <c r="AM53">
        <v>1.7342581798745155E-3</v>
      </c>
      <c r="AN53">
        <v>1.7342581798745155E-3</v>
      </c>
      <c r="AO53">
        <v>1.7342581798745155E-3</v>
      </c>
      <c r="AP53">
        <v>1.7342581798745155E-3</v>
      </c>
      <c r="AQ53">
        <v>1.7342581798745155E-3</v>
      </c>
      <c r="AR53">
        <v>1.7342581798745155E-3</v>
      </c>
      <c r="AS53">
        <v>1.7342581798745155E-3</v>
      </c>
      <c r="AT53">
        <v>1.7342581798745155E-3</v>
      </c>
      <c r="AU53">
        <v>1.7342581798745155E-3</v>
      </c>
      <c r="AV53">
        <v>1.7342581798745155E-3</v>
      </c>
      <c r="AW53">
        <v>1.7342581798745155E-3</v>
      </c>
      <c r="AX53">
        <v>1.7342581798745155E-3</v>
      </c>
      <c r="AY53">
        <v>1.7342581798745155E-3</v>
      </c>
      <c r="AZ53">
        <v>1.7342581798745155E-3</v>
      </c>
      <c r="BA53">
        <v>1.7342581798745155E-3</v>
      </c>
      <c r="BB53">
        <v>1.7342581798745155E-3</v>
      </c>
      <c r="BC53">
        <v>1.7342581798745155E-3</v>
      </c>
      <c r="BD53">
        <v>1.7342581798745155E-3</v>
      </c>
      <c r="BE53">
        <v>1.7342581798745155E-3</v>
      </c>
      <c r="BF53">
        <v>1.7342581798745155E-3</v>
      </c>
      <c r="BG53">
        <v>1.7342581798745155E-3</v>
      </c>
      <c r="BH53">
        <v>1.7342581798745155E-3</v>
      </c>
      <c r="BI53">
        <v>1.7342581798745155E-3</v>
      </c>
      <c r="BJ53">
        <v>1.7342581798745155E-3</v>
      </c>
      <c r="BK53">
        <v>1.7342581798745155E-3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1351</v>
      </c>
      <c r="B54">
        <v>897.25244149370849</v>
      </c>
      <c r="C54">
        <v>1.9187547147284454E-3</v>
      </c>
      <c r="D54">
        <v>-10</v>
      </c>
      <c r="E54">
        <v>665.5</v>
      </c>
      <c r="F54">
        <v>-685.5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1.9187547147284454E-3</v>
      </c>
      <c r="O54">
        <v>1.9187547147284454E-3</v>
      </c>
      <c r="P54">
        <v>1.9187547147284454E-3</v>
      </c>
      <c r="Q54">
        <v>1.9187547147284454E-3</v>
      </c>
      <c r="R54">
        <v>1.9187547147284454E-3</v>
      </c>
      <c r="S54">
        <v>1.9187547147284454E-3</v>
      </c>
      <c r="T54">
        <v>1.9187547147284454E-3</v>
      </c>
      <c r="U54">
        <v>1.9187547147284454E-3</v>
      </c>
      <c r="V54">
        <v>1.9187547147284454E-3</v>
      </c>
      <c r="W54">
        <v>1.9187547147284454E-3</v>
      </c>
      <c r="X54">
        <v>1.9187547147284454E-3</v>
      </c>
      <c r="Y54">
        <v>1.9187547147284454E-3</v>
      </c>
      <c r="Z54">
        <v>1.9187547147284454E-3</v>
      </c>
      <c r="AA54">
        <v>1.9187547147284454E-3</v>
      </c>
      <c r="AB54">
        <v>1.9187547147284454E-3</v>
      </c>
      <c r="AC54">
        <v>1.9187547147284454E-3</v>
      </c>
      <c r="AD54">
        <v>1.9187547147284454E-3</v>
      </c>
      <c r="AE54">
        <v>1.9187547147284454E-3</v>
      </c>
      <c r="AF54">
        <v>1.9187547147284454E-3</v>
      </c>
      <c r="AG54">
        <v>1.9187547147284454E-3</v>
      </c>
      <c r="AH54">
        <v>1.9187547147284454E-3</v>
      </c>
      <c r="AI54">
        <v>1.9187547147284454E-3</v>
      </c>
      <c r="AJ54">
        <v>1.9187547147284454E-3</v>
      </c>
      <c r="AK54">
        <v>1.9187547147284454E-3</v>
      </c>
      <c r="AL54">
        <v>1.9187547147284454E-3</v>
      </c>
      <c r="AM54">
        <v>1.9187547147284454E-3</v>
      </c>
      <c r="AN54">
        <v>1.9187547147284454E-3</v>
      </c>
      <c r="AO54">
        <v>1.9187547147284454E-3</v>
      </c>
      <c r="AP54">
        <v>1.9187547147284454E-3</v>
      </c>
      <c r="AQ54">
        <v>1.9187547147284454E-3</v>
      </c>
      <c r="AR54">
        <v>1.9187547147284454E-3</v>
      </c>
      <c r="AS54">
        <v>1.9187547147284454E-3</v>
      </c>
      <c r="AT54">
        <v>1.9187547147284454E-3</v>
      </c>
      <c r="AU54">
        <v>1.9187547147284454E-3</v>
      </c>
      <c r="AV54">
        <v>1.9187547147284454E-3</v>
      </c>
      <c r="AW54">
        <v>1.9187547147284454E-3</v>
      </c>
      <c r="AX54">
        <v>1.9187547147284454E-3</v>
      </c>
      <c r="AY54">
        <v>1.9187547147284454E-3</v>
      </c>
      <c r="AZ54">
        <v>1.9187547147284454E-3</v>
      </c>
      <c r="BA54">
        <v>1.9187547147284454E-3</v>
      </c>
      <c r="BB54">
        <v>1.9187547147284454E-3</v>
      </c>
      <c r="BC54">
        <v>1.9187547147284454E-3</v>
      </c>
      <c r="BD54">
        <v>1.9187547147284454E-3</v>
      </c>
      <c r="BE54">
        <v>1.9187547147284454E-3</v>
      </c>
      <c r="BF54">
        <v>1.9187547147284454E-3</v>
      </c>
      <c r="BG54">
        <v>1.9187547147284454E-3</v>
      </c>
      <c r="BH54">
        <v>1.9187547147284454E-3</v>
      </c>
      <c r="BI54">
        <v>1.9187547147284454E-3</v>
      </c>
      <c r="BJ54">
        <v>1.9187547147284454E-3</v>
      </c>
      <c r="BK54">
        <v>1.9187547147284454E-3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1351</v>
      </c>
      <c r="B55">
        <v>798.35740400358259</v>
      </c>
      <c r="C55">
        <v>1.7072698408265939E-3</v>
      </c>
      <c r="D55">
        <v>0</v>
      </c>
      <c r="E55">
        <v>675.5</v>
      </c>
      <c r="F55">
        <v>-675.5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1.7072698408265939E-3</v>
      </c>
      <c r="O55">
        <v>1.7072698408265939E-3</v>
      </c>
      <c r="P55">
        <v>1.7072698408265939E-3</v>
      </c>
      <c r="Q55">
        <v>1.7072698408265939E-3</v>
      </c>
      <c r="R55">
        <v>1.7072698408265939E-3</v>
      </c>
      <c r="S55">
        <v>1.7072698408265939E-3</v>
      </c>
      <c r="T55">
        <v>1.7072698408265939E-3</v>
      </c>
      <c r="U55">
        <v>1.7072698408265939E-3</v>
      </c>
      <c r="V55">
        <v>1.7072698408265939E-3</v>
      </c>
      <c r="W55">
        <v>1.7072698408265939E-3</v>
      </c>
      <c r="X55">
        <v>1.7072698408265939E-3</v>
      </c>
      <c r="Y55">
        <v>1.7072698408265939E-3</v>
      </c>
      <c r="Z55">
        <v>1.7072698408265939E-3</v>
      </c>
      <c r="AA55">
        <v>1.7072698408265939E-3</v>
      </c>
      <c r="AB55">
        <v>1.7072698408265939E-3</v>
      </c>
      <c r="AC55">
        <v>1.7072698408265939E-3</v>
      </c>
      <c r="AD55">
        <v>1.7072698408265939E-3</v>
      </c>
      <c r="AE55">
        <v>1.7072698408265939E-3</v>
      </c>
      <c r="AF55">
        <v>1.7072698408265939E-3</v>
      </c>
      <c r="AG55">
        <v>1.7072698408265939E-3</v>
      </c>
      <c r="AH55">
        <v>1.7072698408265939E-3</v>
      </c>
      <c r="AI55">
        <v>1.7072698408265939E-3</v>
      </c>
      <c r="AJ55">
        <v>1.7072698408265939E-3</v>
      </c>
      <c r="AK55">
        <v>1.7072698408265939E-3</v>
      </c>
      <c r="AL55">
        <v>1.7072698408265939E-3</v>
      </c>
      <c r="AM55">
        <v>1.7072698408265939E-3</v>
      </c>
      <c r="AN55">
        <v>1.7072698408265939E-3</v>
      </c>
      <c r="AO55">
        <v>1.7072698408265939E-3</v>
      </c>
      <c r="AP55">
        <v>1.7072698408265939E-3</v>
      </c>
      <c r="AQ55">
        <v>1.7072698408265939E-3</v>
      </c>
      <c r="AR55">
        <v>1.7072698408265939E-3</v>
      </c>
      <c r="AS55">
        <v>1.7072698408265939E-3</v>
      </c>
      <c r="AT55">
        <v>1.7072698408265939E-3</v>
      </c>
      <c r="AU55">
        <v>1.7072698408265939E-3</v>
      </c>
      <c r="AV55">
        <v>1.7072698408265939E-3</v>
      </c>
      <c r="AW55">
        <v>1.7072698408265939E-3</v>
      </c>
      <c r="AX55">
        <v>1.7072698408265939E-3</v>
      </c>
      <c r="AY55">
        <v>1.7072698408265939E-3</v>
      </c>
      <c r="AZ55">
        <v>1.7072698408265939E-3</v>
      </c>
      <c r="BA55">
        <v>1.7072698408265939E-3</v>
      </c>
      <c r="BB55">
        <v>1.7072698408265939E-3</v>
      </c>
      <c r="BC55">
        <v>1.7072698408265939E-3</v>
      </c>
      <c r="BD55">
        <v>1.7072698408265939E-3</v>
      </c>
      <c r="BE55">
        <v>1.7072698408265939E-3</v>
      </c>
      <c r="BF55">
        <v>1.7072698408265939E-3</v>
      </c>
      <c r="BG55">
        <v>1.7072698408265939E-3</v>
      </c>
      <c r="BH55">
        <v>1.7072698408265939E-3</v>
      </c>
      <c r="BI55">
        <v>1.7072698408265939E-3</v>
      </c>
      <c r="BJ55">
        <v>1.7072698408265939E-3</v>
      </c>
      <c r="BK55">
        <v>1.7072698408265939E-3</v>
      </c>
      <c r="BL55">
        <v>1.7072698408265939E-3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1351</v>
      </c>
      <c r="B56">
        <v>813.56262404442646</v>
      </c>
      <c r="C56">
        <v>1.7397858712018171E-3</v>
      </c>
      <c r="D56">
        <v>10</v>
      </c>
      <c r="E56">
        <v>685.5</v>
      </c>
      <c r="F56">
        <v>-665.5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1.7397858712018171E-3</v>
      </c>
      <c r="P56">
        <v>1.7397858712018171E-3</v>
      </c>
      <c r="Q56">
        <v>1.7397858712018171E-3</v>
      </c>
      <c r="R56">
        <v>1.7397858712018171E-3</v>
      </c>
      <c r="S56">
        <v>1.7397858712018171E-3</v>
      </c>
      <c r="T56">
        <v>1.7397858712018171E-3</v>
      </c>
      <c r="U56">
        <v>1.7397858712018171E-3</v>
      </c>
      <c r="V56">
        <v>1.7397858712018171E-3</v>
      </c>
      <c r="W56">
        <v>1.7397858712018171E-3</v>
      </c>
      <c r="X56">
        <v>1.7397858712018171E-3</v>
      </c>
      <c r="Y56">
        <v>1.7397858712018171E-3</v>
      </c>
      <c r="Z56">
        <v>1.7397858712018171E-3</v>
      </c>
      <c r="AA56">
        <v>1.7397858712018171E-3</v>
      </c>
      <c r="AB56">
        <v>1.7397858712018171E-3</v>
      </c>
      <c r="AC56">
        <v>1.7397858712018171E-3</v>
      </c>
      <c r="AD56">
        <v>1.7397858712018171E-3</v>
      </c>
      <c r="AE56">
        <v>1.7397858712018171E-3</v>
      </c>
      <c r="AF56">
        <v>1.7397858712018171E-3</v>
      </c>
      <c r="AG56">
        <v>1.7397858712018171E-3</v>
      </c>
      <c r="AH56">
        <v>1.7397858712018171E-3</v>
      </c>
      <c r="AI56">
        <v>1.7397858712018171E-3</v>
      </c>
      <c r="AJ56">
        <v>1.7397858712018171E-3</v>
      </c>
      <c r="AK56">
        <v>1.7397858712018171E-3</v>
      </c>
      <c r="AL56">
        <v>1.7397858712018171E-3</v>
      </c>
      <c r="AM56">
        <v>1.7397858712018171E-3</v>
      </c>
      <c r="AN56">
        <v>1.7397858712018171E-3</v>
      </c>
      <c r="AO56">
        <v>1.7397858712018171E-3</v>
      </c>
      <c r="AP56">
        <v>1.7397858712018171E-3</v>
      </c>
      <c r="AQ56">
        <v>1.7397858712018171E-3</v>
      </c>
      <c r="AR56">
        <v>1.7397858712018171E-3</v>
      </c>
      <c r="AS56">
        <v>1.7397858712018171E-3</v>
      </c>
      <c r="AT56">
        <v>1.7397858712018171E-3</v>
      </c>
      <c r="AU56">
        <v>1.7397858712018171E-3</v>
      </c>
      <c r="AV56">
        <v>1.7397858712018171E-3</v>
      </c>
      <c r="AW56">
        <v>1.7397858712018171E-3</v>
      </c>
      <c r="AX56">
        <v>1.7397858712018171E-3</v>
      </c>
      <c r="AY56">
        <v>1.7397858712018171E-3</v>
      </c>
      <c r="AZ56">
        <v>1.7397858712018171E-3</v>
      </c>
      <c r="BA56">
        <v>1.7397858712018171E-3</v>
      </c>
      <c r="BB56">
        <v>1.7397858712018171E-3</v>
      </c>
      <c r="BC56">
        <v>1.7397858712018171E-3</v>
      </c>
      <c r="BD56">
        <v>1.7397858712018171E-3</v>
      </c>
      <c r="BE56">
        <v>1.7397858712018171E-3</v>
      </c>
      <c r="BF56">
        <v>1.7397858712018171E-3</v>
      </c>
      <c r="BG56">
        <v>1.7397858712018171E-3</v>
      </c>
      <c r="BH56">
        <v>1.7397858712018171E-3</v>
      </c>
      <c r="BI56">
        <v>1.7397858712018171E-3</v>
      </c>
      <c r="BJ56">
        <v>1.7397858712018171E-3</v>
      </c>
      <c r="BK56">
        <v>1.7397858712018171E-3</v>
      </c>
      <c r="BL56">
        <v>1.7397858712018171E-3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1351</v>
      </c>
      <c r="B57">
        <v>838.82668616806075</v>
      </c>
      <c r="C57">
        <v>1.7938125152889767E-3</v>
      </c>
      <c r="D57">
        <v>20</v>
      </c>
      <c r="E57">
        <v>695.5</v>
      </c>
      <c r="F57">
        <v>-655.5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1.7938125152889767E-3</v>
      </c>
      <c r="P57">
        <v>1.7938125152889767E-3</v>
      </c>
      <c r="Q57">
        <v>1.7938125152889767E-3</v>
      </c>
      <c r="R57">
        <v>1.7938125152889767E-3</v>
      </c>
      <c r="S57">
        <v>1.7938125152889767E-3</v>
      </c>
      <c r="T57">
        <v>1.7938125152889767E-3</v>
      </c>
      <c r="U57">
        <v>1.7938125152889767E-3</v>
      </c>
      <c r="V57">
        <v>1.7938125152889767E-3</v>
      </c>
      <c r="W57">
        <v>1.7938125152889767E-3</v>
      </c>
      <c r="X57">
        <v>1.7938125152889767E-3</v>
      </c>
      <c r="Y57">
        <v>1.7938125152889767E-3</v>
      </c>
      <c r="Z57">
        <v>1.7938125152889767E-3</v>
      </c>
      <c r="AA57">
        <v>1.7938125152889767E-3</v>
      </c>
      <c r="AB57">
        <v>1.7938125152889767E-3</v>
      </c>
      <c r="AC57">
        <v>1.7938125152889767E-3</v>
      </c>
      <c r="AD57">
        <v>1.7938125152889767E-3</v>
      </c>
      <c r="AE57">
        <v>1.7938125152889767E-3</v>
      </c>
      <c r="AF57">
        <v>1.7938125152889767E-3</v>
      </c>
      <c r="AG57">
        <v>1.7938125152889767E-3</v>
      </c>
      <c r="AH57">
        <v>1.7938125152889767E-3</v>
      </c>
      <c r="AI57">
        <v>1.7938125152889767E-3</v>
      </c>
      <c r="AJ57">
        <v>1.7938125152889767E-3</v>
      </c>
      <c r="AK57">
        <v>1.7938125152889767E-3</v>
      </c>
      <c r="AL57">
        <v>1.7938125152889767E-3</v>
      </c>
      <c r="AM57">
        <v>1.7938125152889767E-3</v>
      </c>
      <c r="AN57">
        <v>1.7938125152889767E-3</v>
      </c>
      <c r="AO57">
        <v>1.7938125152889767E-3</v>
      </c>
      <c r="AP57">
        <v>1.7938125152889767E-3</v>
      </c>
      <c r="AQ57">
        <v>1.7938125152889767E-3</v>
      </c>
      <c r="AR57">
        <v>1.7938125152889767E-3</v>
      </c>
      <c r="AS57">
        <v>1.7938125152889767E-3</v>
      </c>
      <c r="AT57">
        <v>1.7938125152889767E-3</v>
      </c>
      <c r="AU57">
        <v>1.7938125152889767E-3</v>
      </c>
      <c r="AV57">
        <v>1.7938125152889767E-3</v>
      </c>
      <c r="AW57">
        <v>1.7938125152889767E-3</v>
      </c>
      <c r="AX57">
        <v>1.7938125152889767E-3</v>
      </c>
      <c r="AY57">
        <v>1.7938125152889767E-3</v>
      </c>
      <c r="AZ57">
        <v>1.7938125152889767E-3</v>
      </c>
      <c r="BA57">
        <v>1.7938125152889767E-3</v>
      </c>
      <c r="BB57">
        <v>1.7938125152889767E-3</v>
      </c>
      <c r="BC57">
        <v>1.7938125152889767E-3</v>
      </c>
      <c r="BD57">
        <v>1.7938125152889767E-3</v>
      </c>
      <c r="BE57">
        <v>1.7938125152889767E-3</v>
      </c>
      <c r="BF57">
        <v>1.7938125152889767E-3</v>
      </c>
      <c r="BG57">
        <v>1.7938125152889767E-3</v>
      </c>
      <c r="BH57">
        <v>1.7938125152889767E-3</v>
      </c>
      <c r="BI57">
        <v>1.7938125152889767E-3</v>
      </c>
      <c r="BJ57">
        <v>1.7938125152889767E-3</v>
      </c>
      <c r="BK57">
        <v>1.7938125152889767E-3</v>
      </c>
      <c r="BL57">
        <v>1.7938125152889767E-3</v>
      </c>
      <c r="BM57">
        <v>1.7938125152889767E-3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1351</v>
      </c>
      <c r="B58">
        <v>821.30709537379732</v>
      </c>
      <c r="C58">
        <v>1.756347253694766E-3</v>
      </c>
      <c r="D58">
        <v>30</v>
      </c>
      <c r="E58">
        <v>705.5</v>
      </c>
      <c r="F58">
        <v>-645.5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1.756347253694766E-3</v>
      </c>
      <c r="P58">
        <v>1.756347253694766E-3</v>
      </c>
      <c r="Q58">
        <v>1.756347253694766E-3</v>
      </c>
      <c r="R58">
        <v>1.756347253694766E-3</v>
      </c>
      <c r="S58">
        <v>1.756347253694766E-3</v>
      </c>
      <c r="T58">
        <v>1.756347253694766E-3</v>
      </c>
      <c r="U58">
        <v>1.756347253694766E-3</v>
      </c>
      <c r="V58">
        <v>1.756347253694766E-3</v>
      </c>
      <c r="W58">
        <v>1.756347253694766E-3</v>
      </c>
      <c r="X58">
        <v>1.756347253694766E-3</v>
      </c>
      <c r="Y58">
        <v>1.756347253694766E-3</v>
      </c>
      <c r="Z58">
        <v>1.756347253694766E-3</v>
      </c>
      <c r="AA58">
        <v>1.756347253694766E-3</v>
      </c>
      <c r="AB58">
        <v>1.756347253694766E-3</v>
      </c>
      <c r="AC58">
        <v>1.756347253694766E-3</v>
      </c>
      <c r="AD58">
        <v>1.756347253694766E-3</v>
      </c>
      <c r="AE58">
        <v>1.756347253694766E-3</v>
      </c>
      <c r="AF58">
        <v>1.756347253694766E-3</v>
      </c>
      <c r="AG58">
        <v>1.756347253694766E-3</v>
      </c>
      <c r="AH58">
        <v>1.756347253694766E-3</v>
      </c>
      <c r="AI58">
        <v>1.756347253694766E-3</v>
      </c>
      <c r="AJ58">
        <v>1.756347253694766E-3</v>
      </c>
      <c r="AK58">
        <v>1.756347253694766E-3</v>
      </c>
      <c r="AL58">
        <v>1.756347253694766E-3</v>
      </c>
      <c r="AM58">
        <v>1.756347253694766E-3</v>
      </c>
      <c r="AN58">
        <v>1.756347253694766E-3</v>
      </c>
      <c r="AO58">
        <v>1.756347253694766E-3</v>
      </c>
      <c r="AP58">
        <v>1.756347253694766E-3</v>
      </c>
      <c r="AQ58">
        <v>1.756347253694766E-3</v>
      </c>
      <c r="AR58">
        <v>1.756347253694766E-3</v>
      </c>
      <c r="AS58">
        <v>1.756347253694766E-3</v>
      </c>
      <c r="AT58">
        <v>1.756347253694766E-3</v>
      </c>
      <c r="AU58">
        <v>1.756347253694766E-3</v>
      </c>
      <c r="AV58">
        <v>1.756347253694766E-3</v>
      </c>
      <c r="AW58">
        <v>1.756347253694766E-3</v>
      </c>
      <c r="AX58">
        <v>1.756347253694766E-3</v>
      </c>
      <c r="AY58">
        <v>1.756347253694766E-3</v>
      </c>
      <c r="AZ58">
        <v>1.756347253694766E-3</v>
      </c>
      <c r="BA58">
        <v>1.756347253694766E-3</v>
      </c>
      <c r="BB58">
        <v>1.756347253694766E-3</v>
      </c>
      <c r="BC58">
        <v>1.756347253694766E-3</v>
      </c>
      <c r="BD58">
        <v>1.756347253694766E-3</v>
      </c>
      <c r="BE58">
        <v>1.756347253694766E-3</v>
      </c>
      <c r="BF58">
        <v>1.756347253694766E-3</v>
      </c>
      <c r="BG58">
        <v>1.756347253694766E-3</v>
      </c>
      <c r="BH58">
        <v>1.756347253694766E-3</v>
      </c>
      <c r="BI58">
        <v>1.756347253694766E-3</v>
      </c>
      <c r="BJ58">
        <v>1.756347253694766E-3</v>
      </c>
      <c r="BK58">
        <v>1.756347253694766E-3</v>
      </c>
      <c r="BL58">
        <v>1.756347253694766E-3</v>
      </c>
      <c r="BM58">
        <v>1.756347253694766E-3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1351</v>
      </c>
      <c r="B59">
        <v>840.46704308820131</v>
      </c>
      <c r="C59">
        <v>1.797320382672561E-3</v>
      </c>
      <c r="D59">
        <v>40</v>
      </c>
      <c r="E59">
        <v>715.5</v>
      </c>
      <c r="F59">
        <v>-635.5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1.797320382672561E-3</v>
      </c>
      <c r="Q59">
        <v>1.797320382672561E-3</v>
      </c>
      <c r="R59">
        <v>1.797320382672561E-3</v>
      </c>
      <c r="S59">
        <v>1.797320382672561E-3</v>
      </c>
      <c r="T59">
        <v>1.797320382672561E-3</v>
      </c>
      <c r="U59">
        <v>1.797320382672561E-3</v>
      </c>
      <c r="V59">
        <v>1.797320382672561E-3</v>
      </c>
      <c r="W59">
        <v>1.797320382672561E-3</v>
      </c>
      <c r="X59">
        <v>1.797320382672561E-3</v>
      </c>
      <c r="Y59">
        <v>1.797320382672561E-3</v>
      </c>
      <c r="Z59">
        <v>1.797320382672561E-3</v>
      </c>
      <c r="AA59">
        <v>1.797320382672561E-3</v>
      </c>
      <c r="AB59">
        <v>1.797320382672561E-3</v>
      </c>
      <c r="AC59">
        <v>1.797320382672561E-3</v>
      </c>
      <c r="AD59">
        <v>1.797320382672561E-3</v>
      </c>
      <c r="AE59">
        <v>1.797320382672561E-3</v>
      </c>
      <c r="AF59">
        <v>1.797320382672561E-3</v>
      </c>
      <c r="AG59">
        <v>1.797320382672561E-3</v>
      </c>
      <c r="AH59">
        <v>1.797320382672561E-3</v>
      </c>
      <c r="AI59">
        <v>1.797320382672561E-3</v>
      </c>
      <c r="AJ59">
        <v>1.797320382672561E-3</v>
      </c>
      <c r="AK59">
        <v>1.797320382672561E-3</v>
      </c>
      <c r="AL59">
        <v>1.797320382672561E-3</v>
      </c>
      <c r="AM59">
        <v>1.797320382672561E-3</v>
      </c>
      <c r="AN59">
        <v>1.797320382672561E-3</v>
      </c>
      <c r="AO59">
        <v>1.797320382672561E-3</v>
      </c>
      <c r="AP59">
        <v>1.797320382672561E-3</v>
      </c>
      <c r="AQ59">
        <v>1.797320382672561E-3</v>
      </c>
      <c r="AR59">
        <v>1.797320382672561E-3</v>
      </c>
      <c r="AS59">
        <v>1.797320382672561E-3</v>
      </c>
      <c r="AT59">
        <v>1.797320382672561E-3</v>
      </c>
      <c r="AU59">
        <v>1.797320382672561E-3</v>
      </c>
      <c r="AV59">
        <v>1.797320382672561E-3</v>
      </c>
      <c r="AW59">
        <v>1.797320382672561E-3</v>
      </c>
      <c r="AX59">
        <v>1.797320382672561E-3</v>
      </c>
      <c r="AY59">
        <v>1.797320382672561E-3</v>
      </c>
      <c r="AZ59">
        <v>1.797320382672561E-3</v>
      </c>
      <c r="BA59">
        <v>1.797320382672561E-3</v>
      </c>
      <c r="BB59">
        <v>1.797320382672561E-3</v>
      </c>
      <c r="BC59">
        <v>1.797320382672561E-3</v>
      </c>
      <c r="BD59">
        <v>1.797320382672561E-3</v>
      </c>
      <c r="BE59">
        <v>1.797320382672561E-3</v>
      </c>
      <c r="BF59">
        <v>1.797320382672561E-3</v>
      </c>
      <c r="BG59">
        <v>1.797320382672561E-3</v>
      </c>
      <c r="BH59">
        <v>1.797320382672561E-3</v>
      </c>
      <c r="BI59">
        <v>1.797320382672561E-3</v>
      </c>
      <c r="BJ59">
        <v>1.797320382672561E-3</v>
      </c>
      <c r="BK59">
        <v>1.797320382672561E-3</v>
      </c>
      <c r="BL59">
        <v>1.797320382672561E-3</v>
      </c>
      <c r="BM59">
        <v>1.797320382672561E-3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1351</v>
      </c>
      <c r="B60">
        <v>822.05741287976309</v>
      </c>
      <c r="C60">
        <v>1.7579517912647261E-3</v>
      </c>
      <c r="D60">
        <v>30</v>
      </c>
      <c r="E60">
        <v>705.5</v>
      </c>
      <c r="F60">
        <v>-645.5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1.7579517912647261E-3</v>
      </c>
      <c r="P60">
        <v>1.7579517912647261E-3</v>
      </c>
      <c r="Q60">
        <v>1.7579517912647261E-3</v>
      </c>
      <c r="R60">
        <v>1.7579517912647261E-3</v>
      </c>
      <c r="S60">
        <v>1.7579517912647261E-3</v>
      </c>
      <c r="T60">
        <v>1.7579517912647261E-3</v>
      </c>
      <c r="U60">
        <v>1.7579517912647261E-3</v>
      </c>
      <c r="V60">
        <v>1.7579517912647261E-3</v>
      </c>
      <c r="W60">
        <v>1.7579517912647261E-3</v>
      </c>
      <c r="X60">
        <v>1.7579517912647261E-3</v>
      </c>
      <c r="Y60">
        <v>1.7579517912647261E-3</v>
      </c>
      <c r="Z60">
        <v>1.7579517912647261E-3</v>
      </c>
      <c r="AA60">
        <v>1.7579517912647261E-3</v>
      </c>
      <c r="AB60">
        <v>1.7579517912647261E-3</v>
      </c>
      <c r="AC60">
        <v>1.7579517912647261E-3</v>
      </c>
      <c r="AD60">
        <v>1.7579517912647261E-3</v>
      </c>
      <c r="AE60">
        <v>1.7579517912647261E-3</v>
      </c>
      <c r="AF60">
        <v>1.7579517912647261E-3</v>
      </c>
      <c r="AG60">
        <v>1.7579517912647261E-3</v>
      </c>
      <c r="AH60">
        <v>1.7579517912647261E-3</v>
      </c>
      <c r="AI60">
        <v>1.7579517912647261E-3</v>
      </c>
      <c r="AJ60">
        <v>1.7579517912647261E-3</v>
      </c>
      <c r="AK60">
        <v>1.7579517912647261E-3</v>
      </c>
      <c r="AL60">
        <v>1.7579517912647261E-3</v>
      </c>
      <c r="AM60">
        <v>1.7579517912647261E-3</v>
      </c>
      <c r="AN60">
        <v>1.7579517912647261E-3</v>
      </c>
      <c r="AO60">
        <v>1.7579517912647261E-3</v>
      </c>
      <c r="AP60">
        <v>1.7579517912647261E-3</v>
      </c>
      <c r="AQ60">
        <v>1.7579517912647261E-3</v>
      </c>
      <c r="AR60">
        <v>1.7579517912647261E-3</v>
      </c>
      <c r="AS60">
        <v>1.7579517912647261E-3</v>
      </c>
      <c r="AT60">
        <v>1.7579517912647261E-3</v>
      </c>
      <c r="AU60">
        <v>1.7579517912647261E-3</v>
      </c>
      <c r="AV60">
        <v>1.7579517912647261E-3</v>
      </c>
      <c r="AW60">
        <v>1.7579517912647261E-3</v>
      </c>
      <c r="AX60">
        <v>1.7579517912647261E-3</v>
      </c>
      <c r="AY60">
        <v>1.7579517912647261E-3</v>
      </c>
      <c r="AZ60">
        <v>1.7579517912647261E-3</v>
      </c>
      <c r="BA60">
        <v>1.7579517912647261E-3</v>
      </c>
      <c r="BB60">
        <v>1.7579517912647261E-3</v>
      </c>
      <c r="BC60">
        <v>1.7579517912647261E-3</v>
      </c>
      <c r="BD60">
        <v>1.7579517912647261E-3</v>
      </c>
      <c r="BE60">
        <v>1.7579517912647261E-3</v>
      </c>
      <c r="BF60">
        <v>1.7579517912647261E-3</v>
      </c>
      <c r="BG60">
        <v>1.7579517912647261E-3</v>
      </c>
      <c r="BH60">
        <v>1.7579517912647261E-3</v>
      </c>
      <c r="BI60">
        <v>1.7579517912647261E-3</v>
      </c>
      <c r="BJ60">
        <v>1.7579517912647261E-3</v>
      </c>
      <c r="BK60">
        <v>1.7579517912647261E-3</v>
      </c>
      <c r="BL60">
        <v>1.7579517912647261E-3</v>
      </c>
      <c r="BM60">
        <v>1.7579517912647261E-3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1351</v>
      </c>
      <c r="B61">
        <v>847.54522687265739</v>
      </c>
      <c r="C61">
        <v>1.8124569238287265E-3</v>
      </c>
      <c r="D61">
        <v>20</v>
      </c>
      <c r="E61">
        <v>695.5</v>
      </c>
      <c r="F61">
        <v>-655.5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1.8124569238287265E-3</v>
      </c>
      <c r="P61">
        <v>1.8124569238287265E-3</v>
      </c>
      <c r="Q61">
        <v>1.8124569238287265E-3</v>
      </c>
      <c r="R61">
        <v>1.8124569238287265E-3</v>
      </c>
      <c r="S61">
        <v>1.8124569238287265E-3</v>
      </c>
      <c r="T61">
        <v>1.8124569238287265E-3</v>
      </c>
      <c r="U61">
        <v>1.8124569238287265E-3</v>
      </c>
      <c r="V61">
        <v>1.8124569238287265E-3</v>
      </c>
      <c r="W61">
        <v>1.8124569238287265E-3</v>
      </c>
      <c r="X61">
        <v>1.8124569238287265E-3</v>
      </c>
      <c r="Y61">
        <v>1.8124569238287265E-3</v>
      </c>
      <c r="Z61">
        <v>1.8124569238287265E-3</v>
      </c>
      <c r="AA61">
        <v>1.8124569238287265E-3</v>
      </c>
      <c r="AB61">
        <v>1.8124569238287265E-3</v>
      </c>
      <c r="AC61">
        <v>1.8124569238287265E-3</v>
      </c>
      <c r="AD61">
        <v>1.8124569238287265E-3</v>
      </c>
      <c r="AE61">
        <v>1.8124569238287265E-3</v>
      </c>
      <c r="AF61">
        <v>1.8124569238287265E-3</v>
      </c>
      <c r="AG61">
        <v>1.8124569238287265E-3</v>
      </c>
      <c r="AH61">
        <v>1.8124569238287265E-3</v>
      </c>
      <c r="AI61">
        <v>1.8124569238287265E-3</v>
      </c>
      <c r="AJ61">
        <v>1.8124569238287265E-3</v>
      </c>
      <c r="AK61">
        <v>1.8124569238287265E-3</v>
      </c>
      <c r="AL61">
        <v>1.8124569238287265E-3</v>
      </c>
      <c r="AM61">
        <v>1.8124569238287265E-3</v>
      </c>
      <c r="AN61">
        <v>1.8124569238287265E-3</v>
      </c>
      <c r="AO61">
        <v>1.8124569238287265E-3</v>
      </c>
      <c r="AP61">
        <v>1.8124569238287265E-3</v>
      </c>
      <c r="AQ61">
        <v>1.8124569238287265E-3</v>
      </c>
      <c r="AR61">
        <v>1.8124569238287265E-3</v>
      </c>
      <c r="AS61">
        <v>1.8124569238287265E-3</v>
      </c>
      <c r="AT61">
        <v>1.8124569238287265E-3</v>
      </c>
      <c r="AU61">
        <v>1.8124569238287265E-3</v>
      </c>
      <c r="AV61">
        <v>1.8124569238287265E-3</v>
      </c>
      <c r="AW61">
        <v>1.8124569238287265E-3</v>
      </c>
      <c r="AX61">
        <v>1.8124569238287265E-3</v>
      </c>
      <c r="AY61">
        <v>1.8124569238287265E-3</v>
      </c>
      <c r="AZ61">
        <v>1.8124569238287265E-3</v>
      </c>
      <c r="BA61">
        <v>1.8124569238287265E-3</v>
      </c>
      <c r="BB61">
        <v>1.8124569238287265E-3</v>
      </c>
      <c r="BC61">
        <v>1.8124569238287265E-3</v>
      </c>
      <c r="BD61">
        <v>1.8124569238287265E-3</v>
      </c>
      <c r="BE61">
        <v>1.8124569238287265E-3</v>
      </c>
      <c r="BF61">
        <v>1.8124569238287265E-3</v>
      </c>
      <c r="BG61">
        <v>1.8124569238287265E-3</v>
      </c>
      <c r="BH61">
        <v>1.8124569238287265E-3</v>
      </c>
      <c r="BI61">
        <v>1.8124569238287265E-3</v>
      </c>
      <c r="BJ61">
        <v>1.8124569238287265E-3</v>
      </c>
      <c r="BK61">
        <v>1.8124569238287265E-3</v>
      </c>
      <c r="BL61">
        <v>1.8124569238287265E-3</v>
      </c>
      <c r="BM61">
        <v>1.8124569238287265E-3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1351</v>
      </c>
      <c r="B62">
        <v>853.10889735011096</v>
      </c>
      <c r="C62">
        <v>1.8243547114146122E-3</v>
      </c>
      <c r="D62">
        <v>10</v>
      </c>
      <c r="E62">
        <v>685.5</v>
      </c>
      <c r="F62">
        <v>-665.5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1.8243547114146122E-3</v>
      </c>
      <c r="P62">
        <v>1.8243547114146122E-3</v>
      </c>
      <c r="Q62">
        <v>1.8243547114146122E-3</v>
      </c>
      <c r="R62">
        <v>1.8243547114146122E-3</v>
      </c>
      <c r="S62">
        <v>1.8243547114146122E-3</v>
      </c>
      <c r="T62">
        <v>1.8243547114146122E-3</v>
      </c>
      <c r="U62">
        <v>1.8243547114146122E-3</v>
      </c>
      <c r="V62">
        <v>1.8243547114146122E-3</v>
      </c>
      <c r="W62">
        <v>1.8243547114146122E-3</v>
      </c>
      <c r="X62">
        <v>1.8243547114146122E-3</v>
      </c>
      <c r="Y62">
        <v>1.8243547114146122E-3</v>
      </c>
      <c r="Z62">
        <v>1.8243547114146122E-3</v>
      </c>
      <c r="AA62">
        <v>1.8243547114146122E-3</v>
      </c>
      <c r="AB62">
        <v>1.8243547114146122E-3</v>
      </c>
      <c r="AC62">
        <v>1.8243547114146122E-3</v>
      </c>
      <c r="AD62">
        <v>1.8243547114146122E-3</v>
      </c>
      <c r="AE62">
        <v>1.8243547114146122E-3</v>
      </c>
      <c r="AF62">
        <v>1.8243547114146122E-3</v>
      </c>
      <c r="AG62">
        <v>1.8243547114146122E-3</v>
      </c>
      <c r="AH62">
        <v>1.8243547114146122E-3</v>
      </c>
      <c r="AI62">
        <v>1.8243547114146122E-3</v>
      </c>
      <c r="AJ62">
        <v>1.8243547114146122E-3</v>
      </c>
      <c r="AK62">
        <v>1.8243547114146122E-3</v>
      </c>
      <c r="AL62">
        <v>1.8243547114146122E-3</v>
      </c>
      <c r="AM62">
        <v>1.8243547114146122E-3</v>
      </c>
      <c r="AN62">
        <v>1.8243547114146122E-3</v>
      </c>
      <c r="AO62">
        <v>1.8243547114146122E-3</v>
      </c>
      <c r="AP62">
        <v>1.8243547114146122E-3</v>
      </c>
      <c r="AQ62">
        <v>1.8243547114146122E-3</v>
      </c>
      <c r="AR62">
        <v>1.8243547114146122E-3</v>
      </c>
      <c r="AS62">
        <v>1.8243547114146122E-3</v>
      </c>
      <c r="AT62">
        <v>1.8243547114146122E-3</v>
      </c>
      <c r="AU62">
        <v>1.8243547114146122E-3</v>
      </c>
      <c r="AV62">
        <v>1.8243547114146122E-3</v>
      </c>
      <c r="AW62">
        <v>1.8243547114146122E-3</v>
      </c>
      <c r="AX62">
        <v>1.8243547114146122E-3</v>
      </c>
      <c r="AY62">
        <v>1.8243547114146122E-3</v>
      </c>
      <c r="AZ62">
        <v>1.8243547114146122E-3</v>
      </c>
      <c r="BA62">
        <v>1.8243547114146122E-3</v>
      </c>
      <c r="BB62">
        <v>1.8243547114146122E-3</v>
      </c>
      <c r="BC62">
        <v>1.8243547114146122E-3</v>
      </c>
      <c r="BD62">
        <v>1.8243547114146122E-3</v>
      </c>
      <c r="BE62">
        <v>1.8243547114146122E-3</v>
      </c>
      <c r="BF62">
        <v>1.8243547114146122E-3</v>
      </c>
      <c r="BG62">
        <v>1.8243547114146122E-3</v>
      </c>
      <c r="BH62">
        <v>1.8243547114146122E-3</v>
      </c>
      <c r="BI62">
        <v>1.8243547114146122E-3</v>
      </c>
      <c r="BJ62">
        <v>1.8243547114146122E-3</v>
      </c>
      <c r="BK62">
        <v>1.8243547114146122E-3</v>
      </c>
      <c r="BL62">
        <v>1.8243547114146122E-3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1351</v>
      </c>
      <c r="B63">
        <v>864.34026750075486</v>
      </c>
      <c r="C63">
        <v>1.8483727507453633E-3</v>
      </c>
      <c r="D63">
        <v>0</v>
      </c>
      <c r="E63">
        <v>675.5</v>
      </c>
      <c r="F63">
        <v>-675.5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1.8483727507453633E-3</v>
      </c>
      <c r="O63">
        <v>1.8483727507453633E-3</v>
      </c>
      <c r="P63">
        <v>1.8483727507453633E-3</v>
      </c>
      <c r="Q63">
        <v>1.8483727507453633E-3</v>
      </c>
      <c r="R63">
        <v>1.8483727507453633E-3</v>
      </c>
      <c r="S63">
        <v>1.8483727507453633E-3</v>
      </c>
      <c r="T63">
        <v>1.8483727507453633E-3</v>
      </c>
      <c r="U63">
        <v>1.8483727507453633E-3</v>
      </c>
      <c r="V63">
        <v>1.8483727507453633E-3</v>
      </c>
      <c r="W63">
        <v>1.8483727507453633E-3</v>
      </c>
      <c r="X63">
        <v>1.8483727507453633E-3</v>
      </c>
      <c r="Y63">
        <v>1.8483727507453633E-3</v>
      </c>
      <c r="Z63">
        <v>1.8483727507453633E-3</v>
      </c>
      <c r="AA63">
        <v>1.8483727507453633E-3</v>
      </c>
      <c r="AB63">
        <v>1.8483727507453633E-3</v>
      </c>
      <c r="AC63">
        <v>1.8483727507453633E-3</v>
      </c>
      <c r="AD63">
        <v>1.8483727507453633E-3</v>
      </c>
      <c r="AE63">
        <v>1.8483727507453633E-3</v>
      </c>
      <c r="AF63">
        <v>1.8483727507453633E-3</v>
      </c>
      <c r="AG63">
        <v>1.8483727507453633E-3</v>
      </c>
      <c r="AH63">
        <v>1.8483727507453633E-3</v>
      </c>
      <c r="AI63">
        <v>1.8483727507453633E-3</v>
      </c>
      <c r="AJ63">
        <v>1.8483727507453633E-3</v>
      </c>
      <c r="AK63">
        <v>1.8483727507453633E-3</v>
      </c>
      <c r="AL63">
        <v>1.8483727507453633E-3</v>
      </c>
      <c r="AM63">
        <v>1.8483727507453633E-3</v>
      </c>
      <c r="AN63">
        <v>1.8483727507453633E-3</v>
      </c>
      <c r="AO63">
        <v>1.8483727507453633E-3</v>
      </c>
      <c r="AP63">
        <v>1.8483727507453633E-3</v>
      </c>
      <c r="AQ63">
        <v>1.8483727507453633E-3</v>
      </c>
      <c r="AR63">
        <v>1.8483727507453633E-3</v>
      </c>
      <c r="AS63">
        <v>1.8483727507453633E-3</v>
      </c>
      <c r="AT63">
        <v>1.8483727507453633E-3</v>
      </c>
      <c r="AU63">
        <v>1.8483727507453633E-3</v>
      </c>
      <c r="AV63">
        <v>1.8483727507453633E-3</v>
      </c>
      <c r="AW63">
        <v>1.8483727507453633E-3</v>
      </c>
      <c r="AX63">
        <v>1.8483727507453633E-3</v>
      </c>
      <c r="AY63">
        <v>1.8483727507453633E-3</v>
      </c>
      <c r="AZ63">
        <v>1.8483727507453633E-3</v>
      </c>
      <c r="BA63">
        <v>1.8483727507453633E-3</v>
      </c>
      <c r="BB63">
        <v>1.8483727507453633E-3</v>
      </c>
      <c r="BC63">
        <v>1.8483727507453633E-3</v>
      </c>
      <c r="BD63">
        <v>1.8483727507453633E-3</v>
      </c>
      <c r="BE63">
        <v>1.8483727507453633E-3</v>
      </c>
      <c r="BF63">
        <v>1.8483727507453633E-3</v>
      </c>
      <c r="BG63">
        <v>1.8483727507453633E-3</v>
      </c>
      <c r="BH63">
        <v>1.8483727507453633E-3</v>
      </c>
      <c r="BI63">
        <v>1.8483727507453633E-3</v>
      </c>
      <c r="BJ63">
        <v>1.8483727507453633E-3</v>
      </c>
      <c r="BK63">
        <v>1.8483727507453633E-3</v>
      </c>
      <c r="BL63">
        <v>1.8483727507453633E-3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1351</v>
      </c>
      <c r="B64">
        <v>865.76787680129519</v>
      </c>
      <c r="C64">
        <v>1.8514256619992372E-3</v>
      </c>
      <c r="D64">
        <v>-10</v>
      </c>
      <c r="E64">
        <v>665.5</v>
      </c>
      <c r="F64">
        <v>-685.5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1.8514256619992372E-3</v>
      </c>
      <c r="O64">
        <v>1.8514256619992372E-3</v>
      </c>
      <c r="P64">
        <v>1.8514256619992372E-3</v>
      </c>
      <c r="Q64">
        <v>1.8514256619992372E-3</v>
      </c>
      <c r="R64">
        <v>1.8514256619992372E-3</v>
      </c>
      <c r="S64">
        <v>1.8514256619992372E-3</v>
      </c>
      <c r="T64">
        <v>1.8514256619992372E-3</v>
      </c>
      <c r="U64">
        <v>1.8514256619992372E-3</v>
      </c>
      <c r="V64">
        <v>1.8514256619992372E-3</v>
      </c>
      <c r="W64">
        <v>1.8514256619992372E-3</v>
      </c>
      <c r="X64">
        <v>1.8514256619992372E-3</v>
      </c>
      <c r="Y64">
        <v>1.8514256619992372E-3</v>
      </c>
      <c r="Z64">
        <v>1.8514256619992372E-3</v>
      </c>
      <c r="AA64">
        <v>1.8514256619992372E-3</v>
      </c>
      <c r="AB64">
        <v>1.8514256619992372E-3</v>
      </c>
      <c r="AC64">
        <v>1.8514256619992372E-3</v>
      </c>
      <c r="AD64">
        <v>1.8514256619992372E-3</v>
      </c>
      <c r="AE64">
        <v>1.8514256619992372E-3</v>
      </c>
      <c r="AF64">
        <v>1.8514256619992372E-3</v>
      </c>
      <c r="AG64">
        <v>1.8514256619992372E-3</v>
      </c>
      <c r="AH64">
        <v>1.8514256619992372E-3</v>
      </c>
      <c r="AI64">
        <v>1.8514256619992372E-3</v>
      </c>
      <c r="AJ64">
        <v>1.8514256619992372E-3</v>
      </c>
      <c r="AK64">
        <v>1.8514256619992372E-3</v>
      </c>
      <c r="AL64">
        <v>1.8514256619992372E-3</v>
      </c>
      <c r="AM64">
        <v>1.8514256619992372E-3</v>
      </c>
      <c r="AN64">
        <v>1.8514256619992372E-3</v>
      </c>
      <c r="AO64">
        <v>1.8514256619992372E-3</v>
      </c>
      <c r="AP64">
        <v>1.8514256619992372E-3</v>
      </c>
      <c r="AQ64">
        <v>1.8514256619992372E-3</v>
      </c>
      <c r="AR64">
        <v>1.8514256619992372E-3</v>
      </c>
      <c r="AS64">
        <v>1.8514256619992372E-3</v>
      </c>
      <c r="AT64">
        <v>1.8514256619992372E-3</v>
      </c>
      <c r="AU64">
        <v>1.8514256619992372E-3</v>
      </c>
      <c r="AV64">
        <v>1.8514256619992372E-3</v>
      </c>
      <c r="AW64">
        <v>1.8514256619992372E-3</v>
      </c>
      <c r="AX64">
        <v>1.8514256619992372E-3</v>
      </c>
      <c r="AY64">
        <v>1.8514256619992372E-3</v>
      </c>
      <c r="AZ64">
        <v>1.8514256619992372E-3</v>
      </c>
      <c r="BA64">
        <v>1.8514256619992372E-3</v>
      </c>
      <c r="BB64">
        <v>1.8514256619992372E-3</v>
      </c>
      <c r="BC64">
        <v>1.8514256619992372E-3</v>
      </c>
      <c r="BD64">
        <v>1.8514256619992372E-3</v>
      </c>
      <c r="BE64">
        <v>1.8514256619992372E-3</v>
      </c>
      <c r="BF64">
        <v>1.8514256619992372E-3</v>
      </c>
      <c r="BG64">
        <v>1.8514256619992372E-3</v>
      </c>
      <c r="BH64">
        <v>1.8514256619992372E-3</v>
      </c>
      <c r="BI64">
        <v>1.8514256619992372E-3</v>
      </c>
      <c r="BJ64">
        <v>1.8514256619992372E-3</v>
      </c>
      <c r="BK64">
        <v>1.8514256619992372E-3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1351</v>
      </c>
      <c r="B65">
        <v>783.28091246566987</v>
      </c>
      <c r="C65">
        <v>1.6750290935383778E-3</v>
      </c>
      <c r="D65">
        <v>-20</v>
      </c>
      <c r="E65">
        <v>655.5</v>
      </c>
      <c r="F65">
        <v>-695.5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1.6750290935383778E-3</v>
      </c>
      <c r="N65">
        <v>1.6750290935383778E-3</v>
      </c>
      <c r="O65">
        <v>1.6750290935383778E-3</v>
      </c>
      <c r="P65">
        <v>1.6750290935383778E-3</v>
      </c>
      <c r="Q65">
        <v>1.6750290935383778E-3</v>
      </c>
      <c r="R65">
        <v>1.6750290935383778E-3</v>
      </c>
      <c r="S65">
        <v>1.6750290935383778E-3</v>
      </c>
      <c r="T65">
        <v>1.6750290935383778E-3</v>
      </c>
      <c r="U65">
        <v>1.6750290935383778E-3</v>
      </c>
      <c r="V65">
        <v>1.6750290935383778E-3</v>
      </c>
      <c r="W65">
        <v>1.6750290935383778E-3</v>
      </c>
      <c r="X65">
        <v>1.6750290935383778E-3</v>
      </c>
      <c r="Y65">
        <v>1.6750290935383778E-3</v>
      </c>
      <c r="Z65">
        <v>1.6750290935383778E-3</v>
      </c>
      <c r="AA65">
        <v>1.6750290935383778E-3</v>
      </c>
      <c r="AB65">
        <v>1.6750290935383778E-3</v>
      </c>
      <c r="AC65">
        <v>1.6750290935383778E-3</v>
      </c>
      <c r="AD65">
        <v>1.6750290935383778E-3</v>
      </c>
      <c r="AE65">
        <v>1.6750290935383778E-3</v>
      </c>
      <c r="AF65">
        <v>1.6750290935383778E-3</v>
      </c>
      <c r="AG65">
        <v>1.6750290935383778E-3</v>
      </c>
      <c r="AH65">
        <v>1.6750290935383778E-3</v>
      </c>
      <c r="AI65">
        <v>1.6750290935383778E-3</v>
      </c>
      <c r="AJ65">
        <v>1.6750290935383778E-3</v>
      </c>
      <c r="AK65">
        <v>1.6750290935383778E-3</v>
      </c>
      <c r="AL65">
        <v>1.6750290935383778E-3</v>
      </c>
      <c r="AM65">
        <v>1.6750290935383778E-3</v>
      </c>
      <c r="AN65">
        <v>1.6750290935383778E-3</v>
      </c>
      <c r="AO65">
        <v>1.6750290935383778E-3</v>
      </c>
      <c r="AP65">
        <v>1.6750290935383778E-3</v>
      </c>
      <c r="AQ65">
        <v>1.6750290935383778E-3</v>
      </c>
      <c r="AR65">
        <v>1.6750290935383778E-3</v>
      </c>
      <c r="AS65">
        <v>1.6750290935383778E-3</v>
      </c>
      <c r="AT65">
        <v>1.6750290935383778E-3</v>
      </c>
      <c r="AU65">
        <v>1.6750290935383778E-3</v>
      </c>
      <c r="AV65">
        <v>1.6750290935383778E-3</v>
      </c>
      <c r="AW65">
        <v>1.6750290935383778E-3</v>
      </c>
      <c r="AX65">
        <v>1.6750290935383778E-3</v>
      </c>
      <c r="AY65">
        <v>1.6750290935383778E-3</v>
      </c>
      <c r="AZ65">
        <v>1.6750290935383778E-3</v>
      </c>
      <c r="BA65">
        <v>1.6750290935383778E-3</v>
      </c>
      <c r="BB65">
        <v>1.6750290935383778E-3</v>
      </c>
      <c r="BC65">
        <v>1.6750290935383778E-3</v>
      </c>
      <c r="BD65">
        <v>1.6750290935383778E-3</v>
      </c>
      <c r="BE65">
        <v>1.6750290935383778E-3</v>
      </c>
      <c r="BF65">
        <v>1.6750290935383778E-3</v>
      </c>
      <c r="BG65">
        <v>1.6750290935383778E-3</v>
      </c>
      <c r="BH65">
        <v>1.6750290935383778E-3</v>
      </c>
      <c r="BI65">
        <v>1.6750290935383778E-3</v>
      </c>
      <c r="BJ65">
        <v>1.6750290935383778E-3</v>
      </c>
      <c r="BK65">
        <v>1.6750290935383778E-3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1351</v>
      </c>
      <c r="B66">
        <v>788.96787494032571</v>
      </c>
      <c r="C66">
        <v>1.6871905383627173E-3</v>
      </c>
      <c r="D66">
        <v>-30</v>
      </c>
      <c r="E66">
        <v>645.5</v>
      </c>
      <c r="F66">
        <v>-705.5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1.6871905383627173E-3</v>
      </c>
      <c r="N66">
        <v>1.6871905383627173E-3</v>
      </c>
      <c r="O66">
        <v>1.6871905383627173E-3</v>
      </c>
      <c r="P66">
        <v>1.6871905383627173E-3</v>
      </c>
      <c r="Q66">
        <v>1.6871905383627173E-3</v>
      </c>
      <c r="R66">
        <v>1.6871905383627173E-3</v>
      </c>
      <c r="S66">
        <v>1.6871905383627173E-3</v>
      </c>
      <c r="T66">
        <v>1.6871905383627173E-3</v>
      </c>
      <c r="U66">
        <v>1.6871905383627173E-3</v>
      </c>
      <c r="V66">
        <v>1.6871905383627173E-3</v>
      </c>
      <c r="W66">
        <v>1.6871905383627173E-3</v>
      </c>
      <c r="X66">
        <v>1.6871905383627173E-3</v>
      </c>
      <c r="Y66">
        <v>1.6871905383627173E-3</v>
      </c>
      <c r="Z66">
        <v>1.6871905383627173E-3</v>
      </c>
      <c r="AA66">
        <v>1.6871905383627173E-3</v>
      </c>
      <c r="AB66">
        <v>1.6871905383627173E-3</v>
      </c>
      <c r="AC66">
        <v>1.6871905383627173E-3</v>
      </c>
      <c r="AD66">
        <v>1.6871905383627173E-3</v>
      </c>
      <c r="AE66">
        <v>1.6871905383627173E-3</v>
      </c>
      <c r="AF66">
        <v>1.6871905383627173E-3</v>
      </c>
      <c r="AG66">
        <v>1.6871905383627173E-3</v>
      </c>
      <c r="AH66">
        <v>1.6871905383627173E-3</v>
      </c>
      <c r="AI66">
        <v>1.6871905383627173E-3</v>
      </c>
      <c r="AJ66">
        <v>1.6871905383627173E-3</v>
      </c>
      <c r="AK66">
        <v>1.6871905383627173E-3</v>
      </c>
      <c r="AL66">
        <v>1.6871905383627173E-3</v>
      </c>
      <c r="AM66">
        <v>1.6871905383627173E-3</v>
      </c>
      <c r="AN66">
        <v>1.6871905383627173E-3</v>
      </c>
      <c r="AO66">
        <v>1.6871905383627173E-3</v>
      </c>
      <c r="AP66">
        <v>1.6871905383627173E-3</v>
      </c>
      <c r="AQ66">
        <v>1.6871905383627173E-3</v>
      </c>
      <c r="AR66">
        <v>1.6871905383627173E-3</v>
      </c>
      <c r="AS66">
        <v>1.6871905383627173E-3</v>
      </c>
      <c r="AT66">
        <v>1.6871905383627173E-3</v>
      </c>
      <c r="AU66">
        <v>1.6871905383627173E-3</v>
      </c>
      <c r="AV66">
        <v>1.6871905383627173E-3</v>
      </c>
      <c r="AW66">
        <v>1.6871905383627173E-3</v>
      </c>
      <c r="AX66">
        <v>1.6871905383627173E-3</v>
      </c>
      <c r="AY66">
        <v>1.6871905383627173E-3</v>
      </c>
      <c r="AZ66">
        <v>1.6871905383627173E-3</v>
      </c>
      <c r="BA66">
        <v>1.6871905383627173E-3</v>
      </c>
      <c r="BB66">
        <v>1.6871905383627173E-3</v>
      </c>
      <c r="BC66">
        <v>1.6871905383627173E-3</v>
      </c>
      <c r="BD66">
        <v>1.6871905383627173E-3</v>
      </c>
      <c r="BE66">
        <v>1.6871905383627173E-3</v>
      </c>
      <c r="BF66">
        <v>1.6871905383627173E-3</v>
      </c>
      <c r="BG66">
        <v>1.6871905383627173E-3</v>
      </c>
      <c r="BH66">
        <v>1.6871905383627173E-3</v>
      </c>
      <c r="BI66">
        <v>1.6871905383627173E-3</v>
      </c>
      <c r="BJ66">
        <v>1.6871905383627173E-3</v>
      </c>
      <c r="BK66">
        <v>1.6871905383627173E-3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1330</v>
      </c>
      <c r="B67">
        <v>821.60774462406005</v>
      </c>
      <c r="C67">
        <v>1.7569901855384073E-3</v>
      </c>
      <c r="D67">
        <v>-40</v>
      </c>
      <c r="E67">
        <v>625</v>
      </c>
      <c r="F67">
        <v>-705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1.7569901855384073E-3</v>
      </c>
      <c r="N67">
        <v>1.7569901855384073E-3</v>
      </c>
      <c r="O67">
        <v>1.7569901855384073E-3</v>
      </c>
      <c r="P67">
        <v>1.7569901855384073E-3</v>
      </c>
      <c r="Q67">
        <v>1.7569901855384073E-3</v>
      </c>
      <c r="R67">
        <v>1.7569901855384073E-3</v>
      </c>
      <c r="S67">
        <v>1.7569901855384073E-3</v>
      </c>
      <c r="T67">
        <v>1.7569901855384073E-3</v>
      </c>
      <c r="U67">
        <v>1.7569901855384073E-3</v>
      </c>
      <c r="V67">
        <v>1.7569901855384073E-3</v>
      </c>
      <c r="W67">
        <v>1.7569901855384073E-3</v>
      </c>
      <c r="X67">
        <v>1.7569901855384073E-3</v>
      </c>
      <c r="Y67">
        <v>1.7569901855384073E-3</v>
      </c>
      <c r="Z67">
        <v>1.7569901855384073E-3</v>
      </c>
      <c r="AA67">
        <v>1.7569901855384073E-3</v>
      </c>
      <c r="AB67">
        <v>1.7569901855384073E-3</v>
      </c>
      <c r="AC67">
        <v>1.7569901855384073E-3</v>
      </c>
      <c r="AD67">
        <v>1.7569901855384073E-3</v>
      </c>
      <c r="AE67">
        <v>1.7569901855384073E-3</v>
      </c>
      <c r="AF67">
        <v>1.7569901855384073E-3</v>
      </c>
      <c r="AG67">
        <v>1.7569901855384073E-3</v>
      </c>
      <c r="AH67">
        <v>1.7569901855384073E-3</v>
      </c>
      <c r="AI67">
        <v>1.7569901855384073E-3</v>
      </c>
      <c r="AJ67">
        <v>1.7569901855384073E-3</v>
      </c>
      <c r="AK67">
        <v>1.7569901855384073E-3</v>
      </c>
      <c r="AL67">
        <v>1.7569901855384073E-3</v>
      </c>
      <c r="AM67">
        <v>1.7569901855384073E-3</v>
      </c>
      <c r="AN67">
        <v>1.7569901855384073E-3</v>
      </c>
      <c r="AO67">
        <v>1.7569901855384073E-3</v>
      </c>
      <c r="AP67">
        <v>1.7569901855384073E-3</v>
      </c>
      <c r="AQ67">
        <v>1.7569901855384073E-3</v>
      </c>
      <c r="AR67">
        <v>1.7569901855384073E-3</v>
      </c>
      <c r="AS67">
        <v>1.7569901855384073E-3</v>
      </c>
      <c r="AT67">
        <v>1.7569901855384073E-3</v>
      </c>
      <c r="AU67">
        <v>1.7569901855384073E-3</v>
      </c>
      <c r="AV67">
        <v>1.7569901855384073E-3</v>
      </c>
      <c r="AW67">
        <v>1.7569901855384073E-3</v>
      </c>
      <c r="AX67">
        <v>1.7569901855384073E-3</v>
      </c>
      <c r="AY67">
        <v>1.7569901855384073E-3</v>
      </c>
      <c r="AZ67">
        <v>1.7569901855384073E-3</v>
      </c>
      <c r="BA67">
        <v>1.7569901855384073E-3</v>
      </c>
      <c r="BB67">
        <v>1.7569901855384073E-3</v>
      </c>
      <c r="BC67">
        <v>1.7569901855384073E-3</v>
      </c>
      <c r="BD67">
        <v>1.7569901855384073E-3</v>
      </c>
      <c r="BE67">
        <v>1.7569901855384073E-3</v>
      </c>
      <c r="BF67">
        <v>1.7569901855384073E-3</v>
      </c>
      <c r="BG67">
        <v>1.7569901855384073E-3</v>
      </c>
      <c r="BH67">
        <v>1.7569901855384073E-3</v>
      </c>
      <c r="BI67">
        <v>1.7569901855384073E-3</v>
      </c>
      <c r="BJ67">
        <v>1.7569901855384073E-3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1314</v>
      </c>
      <c r="B68">
        <v>797.28000504252668</v>
      </c>
      <c r="C68">
        <v>1.7049658467212915E-3</v>
      </c>
      <c r="D68">
        <v>-30</v>
      </c>
      <c r="E68">
        <v>627</v>
      </c>
      <c r="F68">
        <v>-687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1.7049658467212915E-3</v>
      </c>
      <c r="O68">
        <v>1.7049658467212915E-3</v>
      </c>
      <c r="P68">
        <v>1.7049658467212915E-3</v>
      </c>
      <c r="Q68">
        <v>1.7049658467212915E-3</v>
      </c>
      <c r="R68">
        <v>1.7049658467212915E-3</v>
      </c>
      <c r="S68">
        <v>1.7049658467212915E-3</v>
      </c>
      <c r="T68">
        <v>1.7049658467212915E-3</v>
      </c>
      <c r="U68">
        <v>1.7049658467212915E-3</v>
      </c>
      <c r="V68">
        <v>1.7049658467212915E-3</v>
      </c>
      <c r="W68">
        <v>1.7049658467212915E-3</v>
      </c>
      <c r="X68">
        <v>1.7049658467212915E-3</v>
      </c>
      <c r="Y68">
        <v>1.7049658467212915E-3</v>
      </c>
      <c r="Z68">
        <v>1.7049658467212915E-3</v>
      </c>
      <c r="AA68">
        <v>1.7049658467212915E-3</v>
      </c>
      <c r="AB68">
        <v>1.7049658467212915E-3</v>
      </c>
      <c r="AC68">
        <v>1.7049658467212915E-3</v>
      </c>
      <c r="AD68">
        <v>1.7049658467212915E-3</v>
      </c>
      <c r="AE68">
        <v>1.7049658467212915E-3</v>
      </c>
      <c r="AF68">
        <v>1.7049658467212915E-3</v>
      </c>
      <c r="AG68">
        <v>1.7049658467212915E-3</v>
      </c>
      <c r="AH68">
        <v>1.7049658467212915E-3</v>
      </c>
      <c r="AI68">
        <v>1.7049658467212915E-3</v>
      </c>
      <c r="AJ68">
        <v>1.7049658467212915E-3</v>
      </c>
      <c r="AK68">
        <v>1.7049658467212915E-3</v>
      </c>
      <c r="AL68">
        <v>1.7049658467212915E-3</v>
      </c>
      <c r="AM68">
        <v>1.7049658467212915E-3</v>
      </c>
      <c r="AN68">
        <v>1.7049658467212915E-3</v>
      </c>
      <c r="AO68">
        <v>1.7049658467212915E-3</v>
      </c>
      <c r="AP68">
        <v>1.7049658467212915E-3</v>
      </c>
      <c r="AQ68">
        <v>1.7049658467212915E-3</v>
      </c>
      <c r="AR68">
        <v>1.7049658467212915E-3</v>
      </c>
      <c r="AS68">
        <v>1.7049658467212915E-3</v>
      </c>
      <c r="AT68">
        <v>1.7049658467212915E-3</v>
      </c>
      <c r="AU68">
        <v>1.7049658467212915E-3</v>
      </c>
      <c r="AV68">
        <v>1.7049658467212915E-3</v>
      </c>
      <c r="AW68">
        <v>1.7049658467212915E-3</v>
      </c>
      <c r="AX68">
        <v>1.7049658467212915E-3</v>
      </c>
      <c r="AY68">
        <v>1.7049658467212915E-3</v>
      </c>
      <c r="AZ68">
        <v>1.7049658467212915E-3</v>
      </c>
      <c r="BA68">
        <v>1.7049658467212915E-3</v>
      </c>
      <c r="BB68">
        <v>1.7049658467212915E-3</v>
      </c>
      <c r="BC68">
        <v>1.7049658467212915E-3</v>
      </c>
      <c r="BD68">
        <v>1.7049658467212915E-3</v>
      </c>
      <c r="BE68">
        <v>1.7049658467212915E-3</v>
      </c>
      <c r="BF68">
        <v>1.7049658467212915E-3</v>
      </c>
      <c r="BG68">
        <v>1.7049658467212915E-3</v>
      </c>
      <c r="BH68">
        <v>1.7049658467212915E-3</v>
      </c>
      <c r="BI68">
        <v>1.7049658467212915E-3</v>
      </c>
      <c r="BJ68">
        <v>1.7049658467212915E-3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1258</v>
      </c>
      <c r="B69">
        <v>1038.616006226566</v>
      </c>
      <c r="C69">
        <v>2.2210576049501067E-3</v>
      </c>
      <c r="D69">
        <v>-20</v>
      </c>
      <c r="E69">
        <v>609</v>
      </c>
      <c r="F69">
        <v>-649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2.2210576049501067E-3</v>
      </c>
      <c r="P69">
        <v>2.2210576049501067E-3</v>
      </c>
      <c r="Q69">
        <v>2.2210576049501067E-3</v>
      </c>
      <c r="R69">
        <v>2.2210576049501067E-3</v>
      </c>
      <c r="S69">
        <v>2.2210576049501067E-3</v>
      </c>
      <c r="T69">
        <v>2.2210576049501067E-3</v>
      </c>
      <c r="U69">
        <v>2.2210576049501067E-3</v>
      </c>
      <c r="V69">
        <v>2.2210576049501067E-3</v>
      </c>
      <c r="W69">
        <v>2.2210576049501067E-3</v>
      </c>
      <c r="X69">
        <v>2.2210576049501067E-3</v>
      </c>
      <c r="Y69">
        <v>2.2210576049501067E-3</v>
      </c>
      <c r="Z69">
        <v>2.2210576049501067E-3</v>
      </c>
      <c r="AA69">
        <v>2.2210576049501067E-3</v>
      </c>
      <c r="AB69">
        <v>2.2210576049501067E-3</v>
      </c>
      <c r="AC69">
        <v>2.2210576049501067E-3</v>
      </c>
      <c r="AD69">
        <v>2.2210576049501067E-3</v>
      </c>
      <c r="AE69">
        <v>2.2210576049501067E-3</v>
      </c>
      <c r="AF69">
        <v>2.2210576049501067E-3</v>
      </c>
      <c r="AG69">
        <v>2.2210576049501067E-3</v>
      </c>
      <c r="AH69">
        <v>2.2210576049501067E-3</v>
      </c>
      <c r="AI69">
        <v>2.2210576049501067E-3</v>
      </c>
      <c r="AJ69">
        <v>2.2210576049501067E-3</v>
      </c>
      <c r="AK69">
        <v>2.2210576049501067E-3</v>
      </c>
      <c r="AL69">
        <v>2.2210576049501067E-3</v>
      </c>
      <c r="AM69">
        <v>2.2210576049501067E-3</v>
      </c>
      <c r="AN69">
        <v>2.2210576049501067E-3</v>
      </c>
      <c r="AO69">
        <v>2.2210576049501067E-3</v>
      </c>
      <c r="AP69">
        <v>2.2210576049501067E-3</v>
      </c>
      <c r="AQ69">
        <v>2.2210576049501067E-3</v>
      </c>
      <c r="AR69">
        <v>2.2210576049501067E-3</v>
      </c>
      <c r="AS69">
        <v>2.2210576049501067E-3</v>
      </c>
      <c r="AT69">
        <v>2.2210576049501067E-3</v>
      </c>
      <c r="AU69">
        <v>2.2210576049501067E-3</v>
      </c>
      <c r="AV69">
        <v>2.2210576049501067E-3</v>
      </c>
      <c r="AW69">
        <v>2.2210576049501067E-3</v>
      </c>
      <c r="AX69">
        <v>2.2210576049501067E-3</v>
      </c>
      <c r="AY69">
        <v>2.2210576049501067E-3</v>
      </c>
      <c r="AZ69">
        <v>2.2210576049501067E-3</v>
      </c>
      <c r="BA69">
        <v>2.2210576049501067E-3</v>
      </c>
      <c r="BB69">
        <v>2.2210576049501067E-3</v>
      </c>
      <c r="BC69">
        <v>2.2210576049501067E-3</v>
      </c>
      <c r="BD69">
        <v>2.2210576049501067E-3</v>
      </c>
      <c r="BE69">
        <v>2.2210576049501067E-3</v>
      </c>
      <c r="BF69">
        <v>2.2210576049501067E-3</v>
      </c>
      <c r="BG69">
        <v>2.2210576049501067E-3</v>
      </c>
      <c r="BH69">
        <v>2.2210576049501067E-3</v>
      </c>
      <c r="BI69">
        <v>2.2210576049501067E-3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1258</v>
      </c>
      <c r="B70">
        <v>937.2142333713831</v>
      </c>
      <c r="C70">
        <v>2.0042121323161164E-3</v>
      </c>
      <c r="D70">
        <v>-10</v>
      </c>
      <c r="E70">
        <v>619</v>
      </c>
      <c r="F70">
        <v>-639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2.0042121323161164E-3</v>
      </c>
      <c r="Q70">
        <v>2.0042121323161164E-3</v>
      </c>
      <c r="R70">
        <v>2.0042121323161164E-3</v>
      </c>
      <c r="S70">
        <v>2.0042121323161164E-3</v>
      </c>
      <c r="T70">
        <v>2.0042121323161164E-3</v>
      </c>
      <c r="U70">
        <v>2.0042121323161164E-3</v>
      </c>
      <c r="V70">
        <v>2.0042121323161164E-3</v>
      </c>
      <c r="W70">
        <v>2.0042121323161164E-3</v>
      </c>
      <c r="X70">
        <v>2.0042121323161164E-3</v>
      </c>
      <c r="Y70">
        <v>2.0042121323161164E-3</v>
      </c>
      <c r="Z70">
        <v>2.0042121323161164E-3</v>
      </c>
      <c r="AA70">
        <v>2.0042121323161164E-3</v>
      </c>
      <c r="AB70">
        <v>2.0042121323161164E-3</v>
      </c>
      <c r="AC70">
        <v>2.0042121323161164E-3</v>
      </c>
      <c r="AD70">
        <v>2.0042121323161164E-3</v>
      </c>
      <c r="AE70">
        <v>2.0042121323161164E-3</v>
      </c>
      <c r="AF70">
        <v>2.0042121323161164E-3</v>
      </c>
      <c r="AG70">
        <v>2.0042121323161164E-3</v>
      </c>
      <c r="AH70">
        <v>2.0042121323161164E-3</v>
      </c>
      <c r="AI70">
        <v>2.0042121323161164E-3</v>
      </c>
      <c r="AJ70">
        <v>2.0042121323161164E-3</v>
      </c>
      <c r="AK70">
        <v>2.0042121323161164E-3</v>
      </c>
      <c r="AL70">
        <v>2.0042121323161164E-3</v>
      </c>
      <c r="AM70">
        <v>2.0042121323161164E-3</v>
      </c>
      <c r="AN70">
        <v>2.0042121323161164E-3</v>
      </c>
      <c r="AO70">
        <v>2.0042121323161164E-3</v>
      </c>
      <c r="AP70">
        <v>2.0042121323161164E-3</v>
      </c>
      <c r="AQ70">
        <v>2.0042121323161164E-3</v>
      </c>
      <c r="AR70">
        <v>2.0042121323161164E-3</v>
      </c>
      <c r="AS70">
        <v>2.0042121323161164E-3</v>
      </c>
      <c r="AT70">
        <v>2.0042121323161164E-3</v>
      </c>
      <c r="AU70">
        <v>2.0042121323161164E-3</v>
      </c>
      <c r="AV70">
        <v>2.0042121323161164E-3</v>
      </c>
      <c r="AW70">
        <v>2.0042121323161164E-3</v>
      </c>
      <c r="AX70">
        <v>2.0042121323161164E-3</v>
      </c>
      <c r="AY70">
        <v>2.0042121323161164E-3</v>
      </c>
      <c r="AZ70">
        <v>2.0042121323161164E-3</v>
      </c>
      <c r="BA70">
        <v>2.0042121323161164E-3</v>
      </c>
      <c r="BB70">
        <v>2.0042121323161164E-3</v>
      </c>
      <c r="BC70">
        <v>2.0042121323161164E-3</v>
      </c>
      <c r="BD70">
        <v>2.0042121323161164E-3</v>
      </c>
      <c r="BE70">
        <v>2.0042121323161164E-3</v>
      </c>
      <c r="BF70">
        <v>2.0042121323161164E-3</v>
      </c>
      <c r="BG70">
        <v>2.0042121323161164E-3</v>
      </c>
      <c r="BH70">
        <v>2.0042121323161164E-3</v>
      </c>
      <c r="BI70">
        <v>2.0042121323161164E-3</v>
      </c>
      <c r="BJ70">
        <v>2.0042121323161164E-3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1258</v>
      </c>
      <c r="B71">
        <v>1099.4214256738792</v>
      </c>
      <c r="C71">
        <v>2.3510886640479727E-3</v>
      </c>
      <c r="D71">
        <v>0</v>
      </c>
      <c r="E71">
        <v>629</v>
      </c>
      <c r="F71">
        <v>-629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2.3510886640479727E-3</v>
      </c>
      <c r="Q71">
        <v>2.3510886640479727E-3</v>
      </c>
      <c r="R71">
        <v>2.3510886640479727E-3</v>
      </c>
      <c r="S71">
        <v>2.3510886640479727E-3</v>
      </c>
      <c r="T71">
        <v>2.3510886640479727E-3</v>
      </c>
      <c r="U71">
        <v>2.3510886640479727E-3</v>
      </c>
      <c r="V71">
        <v>2.3510886640479727E-3</v>
      </c>
      <c r="W71">
        <v>2.3510886640479727E-3</v>
      </c>
      <c r="X71">
        <v>2.3510886640479727E-3</v>
      </c>
      <c r="Y71">
        <v>2.3510886640479727E-3</v>
      </c>
      <c r="Z71">
        <v>2.3510886640479727E-3</v>
      </c>
      <c r="AA71">
        <v>2.3510886640479727E-3</v>
      </c>
      <c r="AB71">
        <v>2.3510886640479727E-3</v>
      </c>
      <c r="AC71">
        <v>2.3510886640479727E-3</v>
      </c>
      <c r="AD71">
        <v>2.3510886640479727E-3</v>
      </c>
      <c r="AE71">
        <v>2.3510886640479727E-3</v>
      </c>
      <c r="AF71">
        <v>2.3510886640479727E-3</v>
      </c>
      <c r="AG71">
        <v>2.3510886640479727E-3</v>
      </c>
      <c r="AH71">
        <v>2.3510886640479727E-3</v>
      </c>
      <c r="AI71">
        <v>2.3510886640479727E-3</v>
      </c>
      <c r="AJ71">
        <v>2.3510886640479727E-3</v>
      </c>
      <c r="AK71">
        <v>2.3510886640479727E-3</v>
      </c>
      <c r="AL71">
        <v>2.3510886640479727E-3</v>
      </c>
      <c r="AM71">
        <v>2.3510886640479727E-3</v>
      </c>
      <c r="AN71">
        <v>2.3510886640479727E-3</v>
      </c>
      <c r="AO71">
        <v>2.3510886640479727E-3</v>
      </c>
      <c r="AP71">
        <v>2.3510886640479727E-3</v>
      </c>
      <c r="AQ71">
        <v>2.3510886640479727E-3</v>
      </c>
      <c r="AR71">
        <v>2.3510886640479727E-3</v>
      </c>
      <c r="AS71">
        <v>2.3510886640479727E-3</v>
      </c>
      <c r="AT71">
        <v>2.3510886640479727E-3</v>
      </c>
      <c r="AU71">
        <v>2.3510886640479727E-3</v>
      </c>
      <c r="AV71">
        <v>2.3510886640479727E-3</v>
      </c>
      <c r="AW71">
        <v>2.3510886640479727E-3</v>
      </c>
      <c r="AX71">
        <v>2.3510886640479727E-3</v>
      </c>
      <c r="AY71">
        <v>2.3510886640479727E-3</v>
      </c>
      <c r="AZ71">
        <v>2.3510886640479727E-3</v>
      </c>
      <c r="BA71">
        <v>2.3510886640479727E-3</v>
      </c>
      <c r="BB71">
        <v>2.3510886640479727E-3</v>
      </c>
      <c r="BC71">
        <v>2.3510886640479727E-3</v>
      </c>
      <c r="BD71">
        <v>2.3510886640479727E-3</v>
      </c>
      <c r="BE71">
        <v>2.3510886640479727E-3</v>
      </c>
      <c r="BF71">
        <v>2.3510886640479727E-3</v>
      </c>
      <c r="BG71">
        <v>2.3510886640479727E-3</v>
      </c>
      <c r="BH71">
        <v>2.3510886640479727E-3</v>
      </c>
      <c r="BI71">
        <v>2.3510886640479727E-3</v>
      </c>
      <c r="BJ71">
        <v>2.3510886640479727E-3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1320</v>
      </c>
      <c r="B72">
        <v>325.33768272727269</v>
      </c>
      <c r="C72">
        <v>6.9572751629693819E-4</v>
      </c>
      <c r="D72">
        <v>10</v>
      </c>
      <c r="E72">
        <v>670</v>
      </c>
      <c r="F72">
        <v>-650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6.9572751629693819E-4</v>
      </c>
      <c r="P72">
        <v>6.9572751629693819E-4</v>
      </c>
      <c r="Q72">
        <v>6.9572751629693819E-4</v>
      </c>
      <c r="R72">
        <v>6.9572751629693819E-4</v>
      </c>
      <c r="S72">
        <v>6.9572751629693819E-4</v>
      </c>
      <c r="T72">
        <v>6.9572751629693819E-4</v>
      </c>
      <c r="U72">
        <v>6.9572751629693819E-4</v>
      </c>
      <c r="V72">
        <v>6.9572751629693819E-4</v>
      </c>
      <c r="W72">
        <v>6.9572751629693819E-4</v>
      </c>
      <c r="X72">
        <v>6.9572751629693819E-4</v>
      </c>
      <c r="Y72">
        <v>6.9572751629693819E-4</v>
      </c>
      <c r="Z72">
        <v>6.9572751629693819E-4</v>
      </c>
      <c r="AA72">
        <v>6.9572751629693819E-4</v>
      </c>
      <c r="AB72">
        <v>6.9572751629693819E-4</v>
      </c>
      <c r="AC72">
        <v>6.9572751629693819E-4</v>
      </c>
      <c r="AD72">
        <v>6.9572751629693819E-4</v>
      </c>
      <c r="AE72">
        <v>6.9572751629693819E-4</v>
      </c>
      <c r="AF72">
        <v>6.9572751629693819E-4</v>
      </c>
      <c r="AG72">
        <v>6.9572751629693819E-4</v>
      </c>
      <c r="AH72">
        <v>6.9572751629693819E-4</v>
      </c>
      <c r="AI72">
        <v>6.9572751629693819E-4</v>
      </c>
      <c r="AJ72">
        <v>6.9572751629693819E-4</v>
      </c>
      <c r="AK72">
        <v>6.9572751629693819E-4</v>
      </c>
      <c r="AL72">
        <v>6.9572751629693819E-4</v>
      </c>
      <c r="AM72">
        <v>6.9572751629693819E-4</v>
      </c>
      <c r="AN72">
        <v>6.9572751629693819E-4</v>
      </c>
      <c r="AO72">
        <v>6.9572751629693819E-4</v>
      </c>
      <c r="AP72">
        <v>6.9572751629693819E-4</v>
      </c>
      <c r="AQ72">
        <v>6.9572751629693819E-4</v>
      </c>
      <c r="AR72">
        <v>6.9572751629693819E-4</v>
      </c>
      <c r="AS72">
        <v>6.9572751629693819E-4</v>
      </c>
      <c r="AT72">
        <v>6.9572751629693819E-4</v>
      </c>
      <c r="AU72">
        <v>6.9572751629693819E-4</v>
      </c>
      <c r="AV72">
        <v>6.9572751629693819E-4</v>
      </c>
      <c r="AW72">
        <v>6.9572751629693819E-4</v>
      </c>
      <c r="AX72">
        <v>6.9572751629693819E-4</v>
      </c>
      <c r="AY72">
        <v>6.9572751629693819E-4</v>
      </c>
      <c r="AZ72">
        <v>6.9572751629693819E-4</v>
      </c>
      <c r="BA72">
        <v>6.9572751629693819E-4</v>
      </c>
      <c r="BB72">
        <v>6.9572751629693819E-4</v>
      </c>
      <c r="BC72">
        <v>6.9572751629693819E-4</v>
      </c>
      <c r="BD72">
        <v>6.9572751629693819E-4</v>
      </c>
      <c r="BE72">
        <v>6.9572751629693819E-4</v>
      </c>
      <c r="BF72">
        <v>6.9572751629693819E-4</v>
      </c>
      <c r="BG72">
        <v>6.9572751629693819E-4</v>
      </c>
      <c r="BH72">
        <v>6.9572751629693819E-4</v>
      </c>
      <c r="BI72">
        <v>6.9572751629693819E-4</v>
      </c>
      <c r="BJ72">
        <v>6.9572751629693819E-4</v>
      </c>
      <c r="BK72">
        <v>6.9572751629693819E-4</v>
      </c>
      <c r="BL72">
        <v>6.9572751629693819E-4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1310</v>
      </c>
      <c r="B73">
        <v>577.26113202650379</v>
      </c>
      <c r="C73">
        <v>1.2344603006723615E-3</v>
      </c>
      <c r="D73">
        <v>20</v>
      </c>
      <c r="E73">
        <v>675</v>
      </c>
      <c r="F73">
        <v>-635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1.2344603006723615E-3</v>
      </c>
      <c r="Q73">
        <v>1.2344603006723615E-3</v>
      </c>
      <c r="R73">
        <v>1.2344603006723615E-3</v>
      </c>
      <c r="S73">
        <v>1.2344603006723615E-3</v>
      </c>
      <c r="T73">
        <v>1.2344603006723615E-3</v>
      </c>
      <c r="U73">
        <v>1.2344603006723615E-3</v>
      </c>
      <c r="V73">
        <v>1.2344603006723615E-3</v>
      </c>
      <c r="W73">
        <v>1.2344603006723615E-3</v>
      </c>
      <c r="X73">
        <v>1.2344603006723615E-3</v>
      </c>
      <c r="Y73">
        <v>1.2344603006723615E-3</v>
      </c>
      <c r="Z73">
        <v>1.2344603006723615E-3</v>
      </c>
      <c r="AA73">
        <v>1.2344603006723615E-3</v>
      </c>
      <c r="AB73">
        <v>1.2344603006723615E-3</v>
      </c>
      <c r="AC73">
        <v>1.2344603006723615E-3</v>
      </c>
      <c r="AD73">
        <v>1.2344603006723615E-3</v>
      </c>
      <c r="AE73">
        <v>1.2344603006723615E-3</v>
      </c>
      <c r="AF73">
        <v>1.2344603006723615E-3</v>
      </c>
      <c r="AG73">
        <v>1.2344603006723615E-3</v>
      </c>
      <c r="AH73">
        <v>1.2344603006723615E-3</v>
      </c>
      <c r="AI73">
        <v>1.2344603006723615E-3</v>
      </c>
      <c r="AJ73">
        <v>1.2344603006723615E-3</v>
      </c>
      <c r="AK73">
        <v>1.2344603006723615E-3</v>
      </c>
      <c r="AL73">
        <v>1.2344603006723615E-3</v>
      </c>
      <c r="AM73">
        <v>1.2344603006723615E-3</v>
      </c>
      <c r="AN73">
        <v>1.2344603006723615E-3</v>
      </c>
      <c r="AO73">
        <v>1.2344603006723615E-3</v>
      </c>
      <c r="AP73">
        <v>1.2344603006723615E-3</v>
      </c>
      <c r="AQ73">
        <v>1.2344603006723615E-3</v>
      </c>
      <c r="AR73">
        <v>1.2344603006723615E-3</v>
      </c>
      <c r="AS73">
        <v>1.2344603006723615E-3</v>
      </c>
      <c r="AT73">
        <v>1.2344603006723615E-3</v>
      </c>
      <c r="AU73">
        <v>1.2344603006723615E-3</v>
      </c>
      <c r="AV73">
        <v>1.2344603006723615E-3</v>
      </c>
      <c r="AW73">
        <v>1.2344603006723615E-3</v>
      </c>
      <c r="AX73">
        <v>1.2344603006723615E-3</v>
      </c>
      <c r="AY73">
        <v>1.2344603006723615E-3</v>
      </c>
      <c r="AZ73">
        <v>1.2344603006723615E-3</v>
      </c>
      <c r="BA73">
        <v>1.2344603006723615E-3</v>
      </c>
      <c r="BB73">
        <v>1.2344603006723615E-3</v>
      </c>
      <c r="BC73">
        <v>1.2344603006723615E-3</v>
      </c>
      <c r="BD73">
        <v>1.2344603006723615E-3</v>
      </c>
      <c r="BE73">
        <v>1.2344603006723615E-3</v>
      </c>
      <c r="BF73">
        <v>1.2344603006723615E-3</v>
      </c>
      <c r="BG73">
        <v>1.2344603006723615E-3</v>
      </c>
      <c r="BH73">
        <v>1.2344603006723615E-3</v>
      </c>
      <c r="BI73">
        <v>1.2344603006723615E-3</v>
      </c>
      <c r="BJ73">
        <v>1.2344603006723615E-3</v>
      </c>
      <c r="BK73">
        <v>1.2344603006723615E-3</v>
      </c>
      <c r="BL73">
        <v>1.2344603006723615E-3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1310</v>
      </c>
      <c r="B74">
        <v>526.66577175022906</v>
      </c>
      <c r="C74">
        <v>1.126263229721101E-3</v>
      </c>
      <c r="D74">
        <v>30</v>
      </c>
      <c r="E74">
        <v>685</v>
      </c>
      <c r="F74">
        <v>-625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1.126263229721101E-3</v>
      </c>
      <c r="Q74">
        <v>1.126263229721101E-3</v>
      </c>
      <c r="R74">
        <v>1.126263229721101E-3</v>
      </c>
      <c r="S74">
        <v>1.126263229721101E-3</v>
      </c>
      <c r="T74">
        <v>1.126263229721101E-3</v>
      </c>
      <c r="U74">
        <v>1.126263229721101E-3</v>
      </c>
      <c r="V74">
        <v>1.126263229721101E-3</v>
      </c>
      <c r="W74">
        <v>1.126263229721101E-3</v>
      </c>
      <c r="X74">
        <v>1.126263229721101E-3</v>
      </c>
      <c r="Y74">
        <v>1.126263229721101E-3</v>
      </c>
      <c r="Z74">
        <v>1.126263229721101E-3</v>
      </c>
      <c r="AA74">
        <v>1.126263229721101E-3</v>
      </c>
      <c r="AB74">
        <v>1.126263229721101E-3</v>
      </c>
      <c r="AC74">
        <v>1.126263229721101E-3</v>
      </c>
      <c r="AD74">
        <v>1.126263229721101E-3</v>
      </c>
      <c r="AE74">
        <v>1.126263229721101E-3</v>
      </c>
      <c r="AF74">
        <v>1.126263229721101E-3</v>
      </c>
      <c r="AG74">
        <v>1.126263229721101E-3</v>
      </c>
      <c r="AH74">
        <v>1.126263229721101E-3</v>
      </c>
      <c r="AI74">
        <v>1.126263229721101E-3</v>
      </c>
      <c r="AJ74">
        <v>1.126263229721101E-3</v>
      </c>
      <c r="AK74">
        <v>1.126263229721101E-3</v>
      </c>
      <c r="AL74">
        <v>1.126263229721101E-3</v>
      </c>
      <c r="AM74">
        <v>1.126263229721101E-3</v>
      </c>
      <c r="AN74">
        <v>1.126263229721101E-3</v>
      </c>
      <c r="AO74">
        <v>1.126263229721101E-3</v>
      </c>
      <c r="AP74">
        <v>1.126263229721101E-3</v>
      </c>
      <c r="AQ74">
        <v>1.126263229721101E-3</v>
      </c>
      <c r="AR74">
        <v>1.126263229721101E-3</v>
      </c>
      <c r="AS74">
        <v>1.126263229721101E-3</v>
      </c>
      <c r="AT74">
        <v>1.126263229721101E-3</v>
      </c>
      <c r="AU74">
        <v>1.126263229721101E-3</v>
      </c>
      <c r="AV74">
        <v>1.126263229721101E-3</v>
      </c>
      <c r="AW74">
        <v>1.126263229721101E-3</v>
      </c>
      <c r="AX74">
        <v>1.126263229721101E-3</v>
      </c>
      <c r="AY74">
        <v>1.126263229721101E-3</v>
      </c>
      <c r="AZ74">
        <v>1.126263229721101E-3</v>
      </c>
      <c r="BA74">
        <v>1.126263229721101E-3</v>
      </c>
      <c r="BB74">
        <v>1.126263229721101E-3</v>
      </c>
      <c r="BC74">
        <v>1.126263229721101E-3</v>
      </c>
      <c r="BD74">
        <v>1.126263229721101E-3</v>
      </c>
      <c r="BE74">
        <v>1.126263229721101E-3</v>
      </c>
      <c r="BF74">
        <v>1.126263229721101E-3</v>
      </c>
      <c r="BG74">
        <v>1.126263229721101E-3</v>
      </c>
      <c r="BH74">
        <v>1.126263229721101E-3</v>
      </c>
      <c r="BI74">
        <v>1.126263229721101E-3</v>
      </c>
      <c r="BJ74">
        <v>1.126263229721101E-3</v>
      </c>
      <c r="BK74">
        <v>1.126263229721101E-3</v>
      </c>
      <c r="BL74">
        <v>1.126263229721101E-3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1254</v>
      </c>
      <c r="B75">
        <v>549.8327168521929</v>
      </c>
      <c r="C75">
        <v>1.1758052349412225E-3</v>
      </c>
      <c r="D75">
        <v>40</v>
      </c>
      <c r="E75">
        <v>667</v>
      </c>
      <c r="F75">
        <v>-587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1.1758052349412225E-3</v>
      </c>
      <c r="S75">
        <v>1.1758052349412225E-3</v>
      </c>
      <c r="T75">
        <v>1.1758052349412225E-3</v>
      </c>
      <c r="U75">
        <v>1.1758052349412225E-3</v>
      </c>
      <c r="V75">
        <v>1.1758052349412225E-3</v>
      </c>
      <c r="W75">
        <v>1.1758052349412225E-3</v>
      </c>
      <c r="X75">
        <v>1.1758052349412225E-3</v>
      </c>
      <c r="Y75">
        <v>1.1758052349412225E-3</v>
      </c>
      <c r="Z75">
        <v>1.1758052349412225E-3</v>
      </c>
      <c r="AA75">
        <v>1.1758052349412225E-3</v>
      </c>
      <c r="AB75">
        <v>1.1758052349412225E-3</v>
      </c>
      <c r="AC75">
        <v>1.1758052349412225E-3</v>
      </c>
      <c r="AD75">
        <v>1.1758052349412225E-3</v>
      </c>
      <c r="AE75">
        <v>1.1758052349412225E-3</v>
      </c>
      <c r="AF75">
        <v>1.1758052349412225E-3</v>
      </c>
      <c r="AG75">
        <v>1.1758052349412225E-3</v>
      </c>
      <c r="AH75">
        <v>1.1758052349412225E-3</v>
      </c>
      <c r="AI75">
        <v>1.1758052349412225E-3</v>
      </c>
      <c r="AJ75">
        <v>1.1758052349412225E-3</v>
      </c>
      <c r="AK75">
        <v>1.1758052349412225E-3</v>
      </c>
      <c r="AL75">
        <v>1.1758052349412225E-3</v>
      </c>
      <c r="AM75">
        <v>1.1758052349412225E-3</v>
      </c>
      <c r="AN75">
        <v>1.1758052349412225E-3</v>
      </c>
      <c r="AO75">
        <v>1.1758052349412225E-3</v>
      </c>
      <c r="AP75">
        <v>1.1758052349412225E-3</v>
      </c>
      <c r="AQ75">
        <v>1.1758052349412225E-3</v>
      </c>
      <c r="AR75">
        <v>1.1758052349412225E-3</v>
      </c>
      <c r="AS75">
        <v>1.1758052349412225E-3</v>
      </c>
      <c r="AT75">
        <v>1.1758052349412225E-3</v>
      </c>
      <c r="AU75">
        <v>1.1758052349412225E-3</v>
      </c>
      <c r="AV75">
        <v>1.1758052349412225E-3</v>
      </c>
      <c r="AW75">
        <v>1.1758052349412225E-3</v>
      </c>
      <c r="AX75">
        <v>1.1758052349412225E-3</v>
      </c>
      <c r="AY75">
        <v>1.1758052349412225E-3</v>
      </c>
      <c r="AZ75">
        <v>1.1758052349412225E-3</v>
      </c>
      <c r="BA75">
        <v>1.1758052349412225E-3</v>
      </c>
      <c r="BB75">
        <v>1.1758052349412225E-3</v>
      </c>
      <c r="BC75">
        <v>1.1758052349412225E-3</v>
      </c>
      <c r="BD75">
        <v>1.1758052349412225E-3</v>
      </c>
      <c r="BE75">
        <v>1.1758052349412225E-3</v>
      </c>
      <c r="BF75">
        <v>1.1758052349412225E-3</v>
      </c>
      <c r="BG75">
        <v>1.1758052349412225E-3</v>
      </c>
      <c r="BH75">
        <v>1.1758052349412225E-3</v>
      </c>
      <c r="BI75">
        <v>1.1758052349412225E-3</v>
      </c>
      <c r="BJ75">
        <v>1.1758052349412225E-3</v>
      </c>
      <c r="BK75">
        <v>1.1758052349412225E-3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1196</v>
      </c>
      <c r="B76">
        <v>765.61201096249999</v>
      </c>
      <c r="C76">
        <v>1.6372445342600094E-3</v>
      </c>
      <c r="D76">
        <v>30</v>
      </c>
      <c r="E76">
        <v>628</v>
      </c>
      <c r="F76">
        <v>-568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1.6372445342600094E-3</v>
      </c>
      <c r="S76">
        <v>1.6372445342600094E-3</v>
      </c>
      <c r="T76">
        <v>1.6372445342600094E-3</v>
      </c>
      <c r="U76">
        <v>1.6372445342600094E-3</v>
      </c>
      <c r="V76">
        <v>1.6372445342600094E-3</v>
      </c>
      <c r="W76">
        <v>1.6372445342600094E-3</v>
      </c>
      <c r="X76">
        <v>1.6372445342600094E-3</v>
      </c>
      <c r="Y76">
        <v>1.6372445342600094E-3</v>
      </c>
      <c r="Z76">
        <v>1.6372445342600094E-3</v>
      </c>
      <c r="AA76">
        <v>1.6372445342600094E-3</v>
      </c>
      <c r="AB76">
        <v>1.6372445342600094E-3</v>
      </c>
      <c r="AC76">
        <v>1.6372445342600094E-3</v>
      </c>
      <c r="AD76">
        <v>1.6372445342600094E-3</v>
      </c>
      <c r="AE76">
        <v>1.6372445342600094E-3</v>
      </c>
      <c r="AF76">
        <v>1.6372445342600094E-3</v>
      </c>
      <c r="AG76">
        <v>1.6372445342600094E-3</v>
      </c>
      <c r="AH76">
        <v>1.6372445342600094E-3</v>
      </c>
      <c r="AI76">
        <v>1.6372445342600094E-3</v>
      </c>
      <c r="AJ76">
        <v>1.6372445342600094E-3</v>
      </c>
      <c r="AK76">
        <v>1.6372445342600094E-3</v>
      </c>
      <c r="AL76">
        <v>1.6372445342600094E-3</v>
      </c>
      <c r="AM76">
        <v>1.6372445342600094E-3</v>
      </c>
      <c r="AN76">
        <v>1.6372445342600094E-3</v>
      </c>
      <c r="AO76">
        <v>1.6372445342600094E-3</v>
      </c>
      <c r="AP76">
        <v>1.6372445342600094E-3</v>
      </c>
      <c r="AQ76">
        <v>1.6372445342600094E-3</v>
      </c>
      <c r="AR76">
        <v>1.6372445342600094E-3</v>
      </c>
      <c r="AS76">
        <v>1.6372445342600094E-3</v>
      </c>
      <c r="AT76">
        <v>1.6372445342600094E-3</v>
      </c>
      <c r="AU76">
        <v>1.6372445342600094E-3</v>
      </c>
      <c r="AV76">
        <v>1.6372445342600094E-3</v>
      </c>
      <c r="AW76">
        <v>1.6372445342600094E-3</v>
      </c>
      <c r="AX76">
        <v>1.6372445342600094E-3</v>
      </c>
      <c r="AY76">
        <v>1.6372445342600094E-3</v>
      </c>
      <c r="AZ76">
        <v>1.6372445342600094E-3</v>
      </c>
      <c r="BA76">
        <v>1.6372445342600094E-3</v>
      </c>
      <c r="BB76">
        <v>1.6372445342600094E-3</v>
      </c>
      <c r="BC76">
        <v>1.6372445342600094E-3</v>
      </c>
      <c r="BD76">
        <v>1.6372445342600094E-3</v>
      </c>
      <c r="BE76">
        <v>1.6372445342600094E-3</v>
      </c>
      <c r="BF76">
        <v>1.6372445342600094E-3</v>
      </c>
      <c r="BG76">
        <v>1.6372445342600094E-3</v>
      </c>
      <c r="BH76">
        <v>1.6372445342600094E-3</v>
      </c>
      <c r="BI76">
        <v>1.6372445342600094E-3</v>
      </c>
      <c r="BJ76">
        <v>1.6372445342600094E-3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1196</v>
      </c>
      <c r="B77">
        <v>804.66532004607018</v>
      </c>
      <c r="C77">
        <v>1.7207591812696079E-3</v>
      </c>
      <c r="D77">
        <v>20</v>
      </c>
      <c r="E77">
        <v>618</v>
      </c>
      <c r="F77">
        <v>-578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1.7207591812696079E-3</v>
      </c>
      <c r="S77">
        <v>1.7207591812696079E-3</v>
      </c>
      <c r="T77">
        <v>1.7207591812696079E-3</v>
      </c>
      <c r="U77">
        <v>1.7207591812696079E-3</v>
      </c>
      <c r="V77">
        <v>1.7207591812696079E-3</v>
      </c>
      <c r="W77">
        <v>1.7207591812696079E-3</v>
      </c>
      <c r="X77">
        <v>1.7207591812696079E-3</v>
      </c>
      <c r="Y77">
        <v>1.7207591812696079E-3</v>
      </c>
      <c r="Z77">
        <v>1.7207591812696079E-3</v>
      </c>
      <c r="AA77">
        <v>1.7207591812696079E-3</v>
      </c>
      <c r="AB77">
        <v>1.7207591812696079E-3</v>
      </c>
      <c r="AC77">
        <v>1.7207591812696079E-3</v>
      </c>
      <c r="AD77">
        <v>1.7207591812696079E-3</v>
      </c>
      <c r="AE77">
        <v>1.7207591812696079E-3</v>
      </c>
      <c r="AF77">
        <v>1.7207591812696079E-3</v>
      </c>
      <c r="AG77">
        <v>1.7207591812696079E-3</v>
      </c>
      <c r="AH77">
        <v>1.7207591812696079E-3</v>
      </c>
      <c r="AI77">
        <v>1.7207591812696079E-3</v>
      </c>
      <c r="AJ77">
        <v>1.7207591812696079E-3</v>
      </c>
      <c r="AK77">
        <v>1.7207591812696079E-3</v>
      </c>
      <c r="AL77">
        <v>1.7207591812696079E-3</v>
      </c>
      <c r="AM77">
        <v>1.7207591812696079E-3</v>
      </c>
      <c r="AN77">
        <v>1.7207591812696079E-3</v>
      </c>
      <c r="AO77">
        <v>1.7207591812696079E-3</v>
      </c>
      <c r="AP77">
        <v>1.7207591812696079E-3</v>
      </c>
      <c r="AQ77">
        <v>1.7207591812696079E-3</v>
      </c>
      <c r="AR77">
        <v>1.7207591812696079E-3</v>
      </c>
      <c r="AS77">
        <v>1.7207591812696079E-3</v>
      </c>
      <c r="AT77">
        <v>1.7207591812696079E-3</v>
      </c>
      <c r="AU77">
        <v>1.7207591812696079E-3</v>
      </c>
      <c r="AV77">
        <v>1.7207591812696079E-3</v>
      </c>
      <c r="AW77">
        <v>1.7207591812696079E-3</v>
      </c>
      <c r="AX77">
        <v>1.7207591812696079E-3</v>
      </c>
      <c r="AY77">
        <v>1.7207591812696079E-3</v>
      </c>
      <c r="AZ77">
        <v>1.7207591812696079E-3</v>
      </c>
      <c r="BA77">
        <v>1.7207591812696079E-3</v>
      </c>
      <c r="BB77">
        <v>1.7207591812696079E-3</v>
      </c>
      <c r="BC77">
        <v>1.7207591812696079E-3</v>
      </c>
      <c r="BD77">
        <v>1.7207591812696079E-3</v>
      </c>
      <c r="BE77">
        <v>1.7207591812696079E-3</v>
      </c>
      <c r="BF77">
        <v>1.7207591812696079E-3</v>
      </c>
      <c r="BG77">
        <v>1.7207591812696079E-3</v>
      </c>
      <c r="BH77">
        <v>1.7207591812696079E-3</v>
      </c>
      <c r="BI77">
        <v>1.7207591812696079E-3</v>
      </c>
      <c r="BJ77">
        <v>1.7207591812696079E-3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1199</v>
      </c>
      <c r="B78">
        <v>789.7592721324686</v>
      </c>
      <c r="C78">
        <v>1.6888829239427655E-3</v>
      </c>
      <c r="D78">
        <v>10</v>
      </c>
      <c r="E78">
        <v>609.5</v>
      </c>
      <c r="F78">
        <v>-589.5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1.6888829239427655E-3</v>
      </c>
      <c r="R78">
        <v>1.6888829239427655E-3</v>
      </c>
      <c r="S78">
        <v>1.6888829239427655E-3</v>
      </c>
      <c r="T78">
        <v>1.6888829239427655E-3</v>
      </c>
      <c r="U78">
        <v>1.6888829239427655E-3</v>
      </c>
      <c r="V78">
        <v>1.6888829239427655E-3</v>
      </c>
      <c r="W78">
        <v>1.6888829239427655E-3</v>
      </c>
      <c r="X78">
        <v>1.6888829239427655E-3</v>
      </c>
      <c r="Y78">
        <v>1.6888829239427655E-3</v>
      </c>
      <c r="Z78">
        <v>1.6888829239427655E-3</v>
      </c>
      <c r="AA78">
        <v>1.6888829239427655E-3</v>
      </c>
      <c r="AB78">
        <v>1.6888829239427655E-3</v>
      </c>
      <c r="AC78">
        <v>1.6888829239427655E-3</v>
      </c>
      <c r="AD78">
        <v>1.6888829239427655E-3</v>
      </c>
      <c r="AE78">
        <v>1.6888829239427655E-3</v>
      </c>
      <c r="AF78">
        <v>1.6888829239427655E-3</v>
      </c>
      <c r="AG78">
        <v>1.6888829239427655E-3</v>
      </c>
      <c r="AH78">
        <v>1.6888829239427655E-3</v>
      </c>
      <c r="AI78">
        <v>1.6888829239427655E-3</v>
      </c>
      <c r="AJ78">
        <v>1.6888829239427655E-3</v>
      </c>
      <c r="AK78">
        <v>1.6888829239427655E-3</v>
      </c>
      <c r="AL78">
        <v>1.6888829239427655E-3</v>
      </c>
      <c r="AM78">
        <v>1.6888829239427655E-3</v>
      </c>
      <c r="AN78">
        <v>1.6888829239427655E-3</v>
      </c>
      <c r="AO78">
        <v>1.6888829239427655E-3</v>
      </c>
      <c r="AP78">
        <v>1.6888829239427655E-3</v>
      </c>
      <c r="AQ78">
        <v>1.6888829239427655E-3</v>
      </c>
      <c r="AR78">
        <v>1.6888829239427655E-3</v>
      </c>
      <c r="AS78">
        <v>1.6888829239427655E-3</v>
      </c>
      <c r="AT78">
        <v>1.6888829239427655E-3</v>
      </c>
      <c r="AU78">
        <v>1.6888829239427655E-3</v>
      </c>
      <c r="AV78">
        <v>1.6888829239427655E-3</v>
      </c>
      <c r="AW78">
        <v>1.6888829239427655E-3</v>
      </c>
      <c r="AX78">
        <v>1.6888829239427655E-3</v>
      </c>
      <c r="AY78">
        <v>1.6888829239427655E-3</v>
      </c>
      <c r="AZ78">
        <v>1.6888829239427655E-3</v>
      </c>
      <c r="BA78">
        <v>1.6888829239427655E-3</v>
      </c>
      <c r="BB78">
        <v>1.6888829239427655E-3</v>
      </c>
      <c r="BC78">
        <v>1.6888829239427655E-3</v>
      </c>
      <c r="BD78">
        <v>1.6888829239427655E-3</v>
      </c>
      <c r="BE78">
        <v>1.6888829239427655E-3</v>
      </c>
      <c r="BF78">
        <v>1.6888829239427655E-3</v>
      </c>
      <c r="BG78">
        <v>1.6888829239427655E-3</v>
      </c>
      <c r="BH78">
        <v>1.6888829239427655E-3</v>
      </c>
      <c r="BI78">
        <v>1.6888829239427655E-3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1181</v>
      </c>
      <c r="B79">
        <v>534.46312162417439</v>
      </c>
      <c r="C79">
        <v>1.142937691824668E-3</v>
      </c>
      <c r="D79">
        <v>0</v>
      </c>
      <c r="E79">
        <v>590.5</v>
      </c>
      <c r="F79">
        <v>-590.5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1.142937691824668E-3</v>
      </c>
      <c r="R79">
        <v>1.142937691824668E-3</v>
      </c>
      <c r="S79">
        <v>1.142937691824668E-3</v>
      </c>
      <c r="T79">
        <v>1.142937691824668E-3</v>
      </c>
      <c r="U79">
        <v>1.142937691824668E-3</v>
      </c>
      <c r="V79">
        <v>1.142937691824668E-3</v>
      </c>
      <c r="W79">
        <v>1.142937691824668E-3</v>
      </c>
      <c r="X79">
        <v>1.142937691824668E-3</v>
      </c>
      <c r="Y79">
        <v>1.142937691824668E-3</v>
      </c>
      <c r="Z79">
        <v>1.142937691824668E-3</v>
      </c>
      <c r="AA79">
        <v>1.142937691824668E-3</v>
      </c>
      <c r="AB79">
        <v>1.142937691824668E-3</v>
      </c>
      <c r="AC79">
        <v>1.142937691824668E-3</v>
      </c>
      <c r="AD79">
        <v>1.142937691824668E-3</v>
      </c>
      <c r="AE79">
        <v>1.142937691824668E-3</v>
      </c>
      <c r="AF79">
        <v>1.142937691824668E-3</v>
      </c>
      <c r="AG79">
        <v>1.142937691824668E-3</v>
      </c>
      <c r="AH79">
        <v>1.142937691824668E-3</v>
      </c>
      <c r="AI79">
        <v>1.142937691824668E-3</v>
      </c>
      <c r="AJ79">
        <v>1.142937691824668E-3</v>
      </c>
      <c r="AK79">
        <v>1.142937691824668E-3</v>
      </c>
      <c r="AL79">
        <v>1.142937691824668E-3</v>
      </c>
      <c r="AM79">
        <v>1.142937691824668E-3</v>
      </c>
      <c r="AN79">
        <v>1.142937691824668E-3</v>
      </c>
      <c r="AO79">
        <v>1.142937691824668E-3</v>
      </c>
      <c r="AP79">
        <v>1.142937691824668E-3</v>
      </c>
      <c r="AQ79">
        <v>1.142937691824668E-3</v>
      </c>
      <c r="AR79">
        <v>1.142937691824668E-3</v>
      </c>
      <c r="AS79">
        <v>1.142937691824668E-3</v>
      </c>
      <c r="AT79">
        <v>1.142937691824668E-3</v>
      </c>
      <c r="AU79">
        <v>1.142937691824668E-3</v>
      </c>
      <c r="AV79">
        <v>1.142937691824668E-3</v>
      </c>
      <c r="AW79">
        <v>1.142937691824668E-3</v>
      </c>
      <c r="AX79">
        <v>1.142937691824668E-3</v>
      </c>
      <c r="AY79">
        <v>1.142937691824668E-3</v>
      </c>
      <c r="AZ79">
        <v>1.142937691824668E-3</v>
      </c>
      <c r="BA79">
        <v>1.142937691824668E-3</v>
      </c>
      <c r="BB79">
        <v>1.142937691824668E-3</v>
      </c>
      <c r="BC79">
        <v>1.142937691824668E-3</v>
      </c>
      <c r="BD79">
        <v>1.142937691824668E-3</v>
      </c>
      <c r="BE79">
        <v>1.142937691824668E-3</v>
      </c>
      <c r="BF79">
        <v>1.142937691824668E-3</v>
      </c>
      <c r="BG79">
        <v>1.142937691824668E-3</v>
      </c>
      <c r="BH79">
        <v>1.142937691824668E-3</v>
      </c>
      <c r="BI79">
        <v>1.142937691824668E-3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1181</v>
      </c>
      <c r="B80">
        <v>570.23643817950881</v>
      </c>
      <c r="C80">
        <v>1.219438146577125E-3</v>
      </c>
      <c r="D80">
        <v>-10</v>
      </c>
      <c r="E80">
        <v>580.5</v>
      </c>
      <c r="F80">
        <v>-600.5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1.219438146577125E-3</v>
      </c>
      <c r="R80">
        <v>1.219438146577125E-3</v>
      </c>
      <c r="S80">
        <v>1.219438146577125E-3</v>
      </c>
      <c r="T80">
        <v>1.219438146577125E-3</v>
      </c>
      <c r="U80">
        <v>1.219438146577125E-3</v>
      </c>
      <c r="V80">
        <v>1.219438146577125E-3</v>
      </c>
      <c r="W80">
        <v>1.219438146577125E-3</v>
      </c>
      <c r="X80">
        <v>1.219438146577125E-3</v>
      </c>
      <c r="Y80">
        <v>1.219438146577125E-3</v>
      </c>
      <c r="Z80">
        <v>1.219438146577125E-3</v>
      </c>
      <c r="AA80">
        <v>1.219438146577125E-3</v>
      </c>
      <c r="AB80">
        <v>1.219438146577125E-3</v>
      </c>
      <c r="AC80">
        <v>1.219438146577125E-3</v>
      </c>
      <c r="AD80">
        <v>1.219438146577125E-3</v>
      </c>
      <c r="AE80">
        <v>1.219438146577125E-3</v>
      </c>
      <c r="AF80">
        <v>1.219438146577125E-3</v>
      </c>
      <c r="AG80">
        <v>1.219438146577125E-3</v>
      </c>
      <c r="AH80">
        <v>1.219438146577125E-3</v>
      </c>
      <c r="AI80">
        <v>1.219438146577125E-3</v>
      </c>
      <c r="AJ80">
        <v>1.219438146577125E-3</v>
      </c>
      <c r="AK80">
        <v>1.219438146577125E-3</v>
      </c>
      <c r="AL80">
        <v>1.219438146577125E-3</v>
      </c>
      <c r="AM80">
        <v>1.219438146577125E-3</v>
      </c>
      <c r="AN80">
        <v>1.219438146577125E-3</v>
      </c>
      <c r="AO80">
        <v>1.219438146577125E-3</v>
      </c>
      <c r="AP80">
        <v>1.219438146577125E-3</v>
      </c>
      <c r="AQ80">
        <v>1.219438146577125E-3</v>
      </c>
      <c r="AR80">
        <v>1.219438146577125E-3</v>
      </c>
      <c r="AS80">
        <v>1.219438146577125E-3</v>
      </c>
      <c r="AT80">
        <v>1.219438146577125E-3</v>
      </c>
      <c r="AU80">
        <v>1.219438146577125E-3</v>
      </c>
      <c r="AV80">
        <v>1.219438146577125E-3</v>
      </c>
      <c r="AW80">
        <v>1.219438146577125E-3</v>
      </c>
      <c r="AX80">
        <v>1.219438146577125E-3</v>
      </c>
      <c r="AY80">
        <v>1.219438146577125E-3</v>
      </c>
      <c r="AZ80">
        <v>1.219438146577125E-3</v>
      </c>
      <c r="BA80">
        <v>1.219438146577125E-3</v>
      </c>
      <c r="BB80">
        <v>1.219438146577125E-3</v>
      </c>
      <c r="BC80">
        <v>1.219438146577125E-3</v>
      </c>
      <c r="BD80">
        <v>1.219438146577125E-3</v>
      </c>
      <c r="BE80">
        <v>1.219438146577125E-3</v>
      </c>
      <c r="BF80">
        <v>1.219438146577125E-3</v>
      </c>
      <c r="BG80">
        <v>1.219438146577125E-3</v>
      </c>
      <c r="BH80">
        <v>1.219438146577125E-3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1183</v>
      </c>
      <c r="B81">
        <v>542.44523234139467</v>
      </c>
      <c r="C81">
        <v>1.1600072609491096E-3</v>
      </c>
      <c r="D81">
        <v>-20</v>
      </c>
      <c r="E81">
        <v>571.5</v>
      </c>
      <c r="F81">
        <v>-611.5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1.1600072609491096E-3</v>
      </c>
      <c r="R81">
        <v>1.1600072609491096E-3</v>
      </c>
      <c r="S81">
        <v>1.1600072609491096E-3</v>
      </c>
      <c r="T81">
        <v>1.1600072609491096E-3</v>
      </c>
      <c r="U81">
        <v>1.1600072609491096E-3</v>
      </c>
      <c r="V81">
        <v>1.1600072609491096E-3</v>
      </c>
      <c r="W81">
        <v>1.1600072609491096E-3</v>
      </c>
      <c r="X81">
        <v>1.1600072609491096E-3</v>
      </c>
      <c r="Y81">
        <v>1.1600072609491096E-3</v>
      </c>
      <c r="Z81">
        <v>1.1600072609491096E-3</v>
      </c>
      <c r="AA81">
        <v>1.1600072609491096E-3</v>
      </c>
      <c r="AB81">
        <v>1.1600072609491096E-3</v>
      </c>
      <c r="AC81">
        <v>1.1600072609491096E-3</v>
      </c>
      <c r="AD81">
        <v>1.1600072609491096E-3</v>
      </c>
      <c r="AE81">
        <v>1.1600072609491096E-3</v>
      </c>
      <c r="AF81">
        <v>1.1600072609491096E-3</v>
      </c>
      <c r="AG81">
        <v>1.1600072609491096E-3</v>
      </c>
      <c r="AH81">
        <v>1.1600072609491096E-3</v>
      </c>
      <c r="AI81">
        <v>1.1600072609491096E-3</v>
      </c>
      <c r="AJ81">
        <v>1.1600072609491096E-3</v>
      </c>
      <c r="AK81">
        <v>1.1600072609491096E-3</v>
      </c>
      <c r="AL81">
        <v>1.1600072609491096E-3</v>
      </c>
      <c r="AM81">
        <v>1.1600072609491096E-3</v>
      </c>
      <c r="AN81">
        <v>1.1600072609491096E-3</v>
      </c>
      <c r="AO81">
        <v>1.1600072609491096E-3</v>
      </c>
      <c r="AP81">
        <v>1.1600072609491096E-3</v>
      </c>
      <c r="AQ81">
        <v>1.1600072609491096E-3</v>
      </c>
      <c r="AR81">
        <v>1.1600072609491096E-3</v>
      </c>
      <c r="AS81">
        <v>1.1600072609491096E-3</v>
      </c>
      <c r="AT81">
        <v>1.1600072609491096E-3</v>
      </c>
      <c r="AU81">
        <v>1.1600072609491096E-3</v>
      </c>
      <c r="AV81">
        <v>1.1600072609491096E-3</v>
      </c>
      <c r="AW81">
        <v>1.1600072609491096E-3</v>
      </c>
      <c r="AX81">
        <v>1.1600072609491096E-3</v>
      </c>
      <c r="AY81">
        <v>1.1600072609491096E-3</v>
      </c>
      <c r="AZ81">
        <v>1.1600072609491096E-3</v>
      </c>
      <c r="BA81">
        <v>1.1600072609491096E-3</v>
      </c>
      <c r="BB81">
        <v>1.1600072609491096E-3</v>
      </c>
      <c r="BC81">
        <v>1.1600072609491096E-3</v>
      </c>
      <c r="BD81">
        <v>1.1600072609491096E-3</v>
      </c>
      <c r="BE81">
        <v>1.1600072609491096E-3</v>
      </c>
      <c r="BF81">
        <v>1.1600072609491096E-3</v>
      </c>
      <c r="BG81">
        <v>1.1600072609491096E-3</v>
      </c>
      <c r="BH81">
        <v>1.1600072609491096E-3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1183</v>
      </c>
      <c r="B82">
        <v>533.22616677036342</v>
      </c>
      <c r="C82">
        <v>1.1402924909337071E-3</v>
      </c>
      <c r="D82">
        <v>-30</v>
      </c>
      <c r="E82">
        <v>561.5</v>
      </c>
      <c r="F82">
        <v>-621.5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1.1402924909337071E-3</v>
      </c>
      <c r="Q82">
        <v>1.1402924909337071E-3</v>
      </c>
      <c r="R82">
        <v>1.1402924909337071E-3</v>
      </c>
      <c r="S82">
        <v>1.1402924909337071E-3</v>
      </c>
      <c r="T82">
        <v>1.1402924909337071E-3</v>
      </c>
      <c r="U82">
        <v>1.1402924909337071E-3</v>
      </c>
      <c r="V82">
        <v>1.1402924909337071E-3</v>
      </c>
      <c r="W82">
        <v>1.1402924909337071E-3</v>
      </c>
      <c r="X82">
        <v>1.1402924909337071E-3</v>
      </c>
      <c r="Y82">
        <v>1.1402924909337071E-3</v>
      </c>
      <c r="Z82">
        <v>1.1402924909337071E-3</v>
      </c>
      <c r="AA82">
        <v>1.1402924909337071E-3</v>
      </c>
      <c r="AB82">
        <v>1.1402924909337071E-3</v>
      </c>
      <c r="AC82">
        <v>1.1402924909337071E-3</v>
      </c>
      <c r="AD82">
        <v>1.1402924909337071E-3</v>
      </c>
      <c r="AE82">
        <v>1.1402924909337071E-3</v>
      </c>
      <c r="AF82">
        <v>1.1402924909337071E-3</v>
      </c>
      <c r="AG82">
        <v>1.1402924909337071E-3</v>
      </c>
      <c r="AH82">
        <v>1.1402924909337071E-3</v>
      </c>
      <c r="AI82">
        <v>1.1402924909337071E-3</v>
      </c>
      <c r="AJ82">
        <v>1.1402924909337071E-3</v>
      </c>
      <c r="AK82">
        <v>1.1402924909337071E-3</v>
      </c>
      <c r="AL82">
        <v>1.1402924909337071E-3</v>
      </c>
      <c r="AM82">
        <v>1.1402924909337071E-3</v>
      </c>
      <c r="AN82">
        <v>1.1402924909337071E-3</v>
      </c>
      <c r="AO82">
        <v>1.1402924909337071E-3</v>
      </c>
      <c r="AP82">
        <v>1.1402924909337071E-3</v>
      </c>
      <c r="AQ82">
        <v>1.1402924909337071E-3</v>
      </c>
      <c r="AR82">
        <v>1.1402924909337071E-3</v>
      </c>
      <c r="AS82">
        <v>1.1402924909337071E-3</v>
      </c>
      <c r="AT82">
        <v>1.1402924909337071E-3</v>
      </c>
      <c r="AU82">
        <v>1.1402924909337071E-3</v>
      </c>
      <c r="AV82">
        <v>1.1402924909337071E-3</v>
      </c>
      <c r="AW82">
        <v>1.1402924909337071E-3</v>
      </c>
      <c r="AX82">
        <v>1.1402924909337071E-3</v>
      </c>
      <c r="AY82">
        <v>1.1402924909337071E-3</v>
      </c>
      <c r="AZ82">
        <v>1.1402924909337071E-3</v>
      </c>
      <c r="BA82">
        <v>1.1402924909337071E-3</v>
      </c>
      <c r="BB82">
        <v>1.1402924909337071E-3</v>
      </c>
      <c r="BC82">
        <v>1.1402924909337071E-3</v>
      </c>
      <c r="BD82">
        <v>1.1402924909337071E-3</v>
      </c>
      <c r="BE82">
        <v>1.1402924909337071E-3</v>
      </c>
      <c r="BF82">
        <v>1.1402924909337071E-3</v>
      </c>
      <c r="BG82">
        <v>1.1402924909337071E-3</v>
      </c>
      <c r="BH82">
        <v>1.1402924909337071E-3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1183</v>
      </c>
      <c r="B83">
        <v>521.47137904672866</v>
      </c>
      <c r="C83">
        <v>1.115155134575213E-3</v>
      </c>
      <c r="D83">
        <v>-40</v>
      </c>
      <c r="E83">
        <v>551.5</v>
      </c>
      <c r="F83">
        <v>-631.5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1.115155134575213E-3</v>
      </c>
      <c r="Q83">
        <v>1.115155134575213E-3</v>
      </c>
      <c r="R83">
        <v>1.115155134575213E-3</v>
      </c>
      <c r="S83">
        <v>1.115155134575213E-3</v>
      </c>
      <c r="T83">
        <v>1.115155134575213E-3</v>
      </c>
      <c r="U83">
        <v>1.115155134575213E-3</v>
      </c>
      <c r="V83">
        <v>1.115155134575213E-3</v>
      </c>
      <c r="W83">
        <v>1.115155134575213E-3</v>
      </c>
      <c r="X83">
        <v>1.115155134575213E-3</v>
      </c>
      <c r="Y83">
        <v>1.115155134575213E-3</v>
      </c>
      <c r="Z83">
        <v>1.115155134575213E-3</v>
      </c>
      <c r="AA83">
        <v>1.115155134575213E-3</v>
      </c>
      <c r="AB83">
        <v>1.115155134575213E-3</v>
      </c>
      <c r="AC83">
        <v>1.115155134575213E-3</v>
      </c>
      <c r="AD83">
        <v>1.115155134575213E-3</v>
      </c>
      <c r="AE83">
        <v>1.115155134575213E-3</v>
      </c>
      <c r="AF83">
        <v>1.115155134575213E-3</v>
      </c>
      <c r="AG83">
        <v>1.115155134575213E-3</v>
      </c>
      <c r="AH83">
        <v>1.115155134575213E-3</v>
      </c>
      <c r="AI83">
        <v>1.115155134575213E-3</v>
      </c>
      <c r="AJ83">
        <v>1.115155134575213E-3</v>
      </c>
      <c r="AK83">
        <v>1.115155134575213E-3</v>
      </c>
      <c r="AL83">
        <v>1.115155134575213E-3</v>
      </c>
      <c r="AM83">
        <v>1.115155134575213E-3</v>
      </c>
      <c r="AN83">
        <v>1.115155134575213E-3</v>
      </c>
      <c r="AO83">
        <v>1.115155134575213E-3</v>
      </c>
      <c r="AP83">
        <v>1.115155134575213E-3</v>
      </c>
      <c r="AQ83">
        <v>1.115155134575213E-3</v>
      </c>
      <c r="AR83">
        <v>1.115155134575213E-3</v>
      </c>
      <c r="AS83">
        <v>1.115155134575213E-3</v>
      </c>
      <c r="AT83">
        <v>1.115155134575213E-3</v>
      </c>
      <c r="AU83">
        <v>1.115155134575213E-3</v>
      </c>
      <c r="AV83">
        <v>1.115155134575213E-3</v>
      </c>
      <c r="AW83">
        <v>1.115155134575213E-3</v>
      </c>
      <c r="AX83">
        <v>1.115155134575213E-3</v>
      </c>
      <c r="AY83">
        <v>1.115155134575213E-3</v>
      </c>
      <c r="AZ83">
        <v>1.115155134575213E-3</v>
      </c>
      <c r="BA83">
        <v>1.115155134575213E-3</v>
      </c>
      <c r="BB83">
        <v>1.115155134575213E-3</v>
      </c>
      <c r="BC83">
        <v>1.115155134575213E-3</v>
      </c>
      <c r="BD83">
        <v>1.115155134575213E-3</v>
      </c>
      <c r="BE83">
        <v>1.115155134575213E-3</v>
      </c>
      <c r="BF83">
        <v>1.115155134575213E-3</v>
      </c>
      <c r="BG83">
        <v>1.115155134575213E-3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1183</v>
      </c>
      <c r="B84">
        <v>519.68008788923078</v>
      </c>
      <c r="C84">
        <v>1.1113244976274008E-3</v>
      </c>
      <c r="D84">
        <v>-30</v>
      </c>
      <c r="E84">
        <v>561.5</v>
      </c>
      <c r="F84">
        <v>-621.5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1.1113244976274008E-3</v>
      </c>
      <c r="Q84">
        <v>1.1113244976274008E-3</v>
      </c>
      <c r="R84">
        <v>1.1113244976274008E-3</v>
      </c>
      <c r="S84">
        <v>1.1113244976274008E-3</v>
      </c>
      <c r="T84">
        <v>1.1113244976274008E-3</v>
      </c>
      <c r="U84">
        <v>1.1113244976274008E-3</v>
      </c>
      <c r="V84">
        <v>1.1113244976274008E-3</v>
      </c>
      <c r="W84">
        <v>1.1113244976274008E-3</v>
      </c>
      <c r="X84">
        <v>1.1113244976274008E-3</v>
      </c>
      <c r="Y84">
        <v>1.1113244976274008E-3</v>
      </c>
      <c r="Z84">
        <v>1.1113244976274008E-3</v>
      </c>
      <c r="AA84">
        <v>1.1113244976274008E-3</v>
      </c>
      <c r="AB84">
        <v>1.1113244976274008E-3</v>
      </c>
      <c r="AC84">
        <v>1.1113244976274008E-3</v>
      </c>
      <c r="AD84">
        <v>1.1113244976274008E-3</v>
      </c>
      <c r="AE84">
        <v>1.1113244976274008E-3</v>
      </c>
      <c r="AF84">
        <v>1.1113244976274008E-3</v>
      </c>
      <c r="AG84">
        <v>1.1113244976274008E-3</v>
      </c>
      <c r="AH84">
        <v>1.1113244976274008E-3</v>
      </c>
      <c r="AI84">
        <v>1.1113244976274008E-3</v>
      </c>
      <c r="AJ84">
        <v>1.1113244976274008E-3</v>
      </c>
      <c r="AK84">
        <v>1.1113244976274008E-3</v>
      </c>
      <c r="AL84">
        <v>1.1113244976274008E-3</v>
      </c>
      <c r="AM84">
        <v>1.1113244976274008E-3</v>
      </c>
      <c r="AN84">
        <v>1.1113244976274008E-3</v>
      </c>
      <c r="AO84">
        <v>1.1113244976274008E-3</v>
      </c>
      <c r="AP84">
        <v>1.1113244976274008E-3</v>
      </c>
      <c r="AQ84">
        <v>1.1113244976274008E-3</v>
      </c>
      <c r="AR84">
        <v>1.1113244976274008E-3</v>
      </c>
      <c r="AS84">
        <v>1.1113244976274008E-3</v>
      </c>
      <c r="AT84">
        <v>1.1113244976274008E-3</v>
      </c>
      <c r="AU84">
        <v>1.1113244976274008E-3</v>
      </c>
      <c r="AV84">
        <v>1.1113244976274008E-3</v>
      </c>
      <c r="AW84">
        <v>1.1113244976274008E-3</v>
      </c>
      <c r="AX84">
        <v>1.1113244976274008E-3</v>
      </c>
      <c r="AY84">
        <v>1.1113244976274008E-3</v>
      </c>
      <c r="AZ84">
        <v>1.1113244976274008E-3</v>
      </c>
      <c r="BA84">
        <v>1.1113244976274008E-3</v>
      </c>
      <c r="BB84">
        <v>1.1113244976274008E-3</v>
      </c>
      <c r="BC84">
        <v>1.1113244976274008E-3</v>
      </c>
      <c r="BD84">
        <v>1.1113244976274008E-3</v>
      </c>
      <c r="BE84">
        <v>1.1113244976274008E-3</v>
      </c>
      <c r="BF84">
        <v>1.1113244976274008E-3</v>
      </c>
      <c r="BG84">
        <v>1.1113244976274008E-3</v>
      </c>
      <c r="BH84">
        <v>1.1113244976274008E-3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1187</v>
      </c>
      <c r="B85">
        <v>551.62041893850028</v>
      </c>
      <c r="C85">
        <v>1.1796281967388208E-3</v>
      </c>
      <c r="D85">
        <v>-20</v>
      </c>
      <c r="E85">
        <v>573.5</v>
      </c>
      <c r="F85">
        <v>-613.5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1.1796281967388208E-3</v>
      </c>
      <c r="R85">
        <v>1.1796281967388208E-3</v>
      </c>
      <c r="S85">
        <v>1.1796281967388208E-3</v>
      </c>
      <c r="T85">
        <v>1.1796281967388208E-3</v>
      </c>
      <c r="U85">
        <v>1.1796281967388208E-3</v>
      </c>
      <c r="V85">
        <v>1.1796281967388208E-3</v>
      </c>
      <c r="W85">
        <v>1.1796281967388208E-3</v>
      </c>
      <c r="X85">
        <v>1.1796281967388208E-3</v>
      </c>
      <c r="Y85">
        <v>1.1796281967388208E-3</v>
      </c>
      <c r="Z85">
        <v>1.1796281967388208E-3</v>
      </c>
      <c r="AA85">
        <v>1.1796281967388208E-3</v>
      </c>
      <c r="AB85">
        <v>1.1796281967388208E-3</v>
      </c>
      <c r="AC85">
        <v>1.1796281967388208E-3</v>
      </c>
      <c r="AD85">
        <v>1.1796281967388208E-3</v>
      </c>
      <c r="AE85">
        <v>1.1796281967388208E-3</v>
      </c>
      <c r="AF85">
        <v>1.1796281967388208E-3</v>
      </c>
      <c r="AG85">
        <v>1.1796281967388208E-3</v>
      </c>
      <c r="AH85">
        <v>1.1796281967388208E-3</v>
      </c>
      <c r="AI85">
        <v>1.1796281967388208E-3</v>
      </c>
      <c r="AJ85">
        <v>1.1796281967388208E-3</v>
      </c>
      <c r="AK85">
        <v>1.1796281967388208E-3</v>
      </c>
      <c r="AL85">
        <v>1.1796281967388208E-3</v>
      </c>
      <c r="AM85">
        <v>1.1796281967388208E-3</v>
      </c>
      <c r="AN85">
        <v>1.1796281967388208E-3</v>
      </c>
      <c r="AO85">
        <v>1.1796281967388208E-3</v>
      </c>
      <c r="AP85">
        <v>1.1796281967388208E-3</v>
      </c>
      <c r="AQ85">
        <v>1.1796281967388208E-3</v>
      </c>
      <c r="AR85">
        <v>1.1796281967388208E-3</v>
      </c>
      <c r="AS85">
        <v>1.1796281967388208E-3</v>
      </c>
      <c r="AT85">
        <v>1.1796281967388208E-3</v>
      </c>
      <c r="AU85">
        <v>1.1796281967388208E-3</v>
      </c>
      <c r="AV85">
        <v>1.1796281967388208E-3</v>
      </c>
      <c r="AW85">
        <v>1.1796281967388208E-3</v>
      </c>
      <c r="AX85">
        <v>1.1796281967388208E-3</v>
      </c>
      <c r="AY85">
        <v>1.1796281967388208E-3</v>
      </c>
      <c r="AZ85">
        <v>1.1796281967388208E-3</v>
      </c>
      <c r="BA85">
        <v>1.1796281967388208E-3</v>
      </c>
      <c r="BB85">
        <v>1.1796281967388208E-3</v>
      </c>
      <c r="BC85">
        <v>1.1796281967388208E-3</v>
      </c>
      <c r="BD85">
        <v>1.1796281967388208E-3</v>
      </c>
      <c r="BE85">
        <v>1.1796281967388208E-3</v>
      </c>
      <c r="BF85">
        <v>1.1796281967388208E-3</v>
      </c>
      <c r="BG85">
        <v>1.1796281967388208E-3</v>
      </c>
      <c r="BH85">
        <v>1.1796281967388208E-3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1183</v>
      </c>
      <c r="B86">
        <v>594.77001633082</v>
      </c>
      <c r="C86">
        <v>1.2719026666720722E-3</v>
      </c>
      <c r="D86">
        <v>-10</v>
      </c>
      <c r="E86">
        <v>581.5</v>
      </c>
      <c r="F86">
        <v>-601.5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1.2719026666720722E-3</v>
      </c>
      <c r="R86">
        <v>1.2719026666720722E-3</v>
      </c>
      <c r="S86">
        <v>1.2719026666720722E-3</v>
      </c>
      <c r="T86">
        <v>1.2719026666720722E-3</v>
      </c>
      <c r="U86">
        <v>1.2719026666720722E-3</v>
      </c>
      <c r="V86">
        <v>1.2719026666720722E-3</v>
      </c>
      <c r="W86">
        <v>1.2719026666720722E-3</v>
      </c>
      <c r="X86">
        <v>1.2719026666720722E-3</v>
      </c>
      <c r="Y86">
        <v>1.2719026666720722E-3</v>
      </c>
      <c r="Z86">
        <v>1.2719026666720722E-3</v>
      </c>
      <c r="AA86">
        <v>1.2719026666720722E-3</v>
      </c>
      <c r="AB86">
        <v>1.2719026666720722E-3</v>
      </c>
      <c r="AC86">
        <v>1.2719026666720722E-3</v>
      </c>
      <c r="AD86">
        <v>1.2719026666720722E-3</v>
      </c>
      <c r="AE86">
        <v>1.2719026666720722E-3</v>
      </c>
      <c r="AF86">
        <v>1.2719026666720722E-3</v>
      </c>
      <c r="AG86">
        <v>1.2719026666720722E-3</v>
      </c>
      <c r="AH86">
        <v>1.2719026666720722E-3</v>
      </c>
      <c r="AI86">
        <v>1.2719026666720722E-3</v>
      </c>
      <c r="AJ86">
        <v>1.2719026666720722E-3</v>
      </c>
      <c r="AK86">
        <v>1.2719026666720722E-3</v>
      </c>
      <c r="AL86">
        <v>1.2719026666720722E-3</v>
      </c>
      <c r="AM86">
        <v>1.2719026666720722E-3</v>
      </c>
      <c r="AN86">
        <v>1.2719026666720722E-3</v>
      </c>
      <c r="AO86">
        <v>1.2719026666720722E-3</v>
      </c>
      <c r="AP86">
        <v>1.2719026666720722E-3</v>
      </c>
      <c r="AQ86">
        <v>1.2719026666720722E-3</v>
      </c>
      <c r="AR86">
        <v>1.2719026666720722E-3</v>
      </c>
      <c r="AS86">
        <v>1.2719026666720722E-3</v>
      </c>
      <c r="AT86">
        <v>1.2719026666720722E-3</v>
      </c>
      <c r="AU86">
        <v>1.2719026666720722E-3</v>
      </c>
      <c r="AV86">
        <v>1.2719026666720722E-3</v>
      </c>
      <c r="AW86">
        <v>1.2719026666720722E-3</v>
      </c>
      <c r="AX86">
        <v>1.2719026666720722E-3</v>
      </c>
      <c r="AY86">
        <v>1.2719026666720722E-3</v>
      </c>
      <c r="AZ86">
        <v>1.2719026666720722E-3</v>
      </c>
      <c r="BA86">
        <v>1.2719026666720722E-3</v>
      </c>
      <c r="BB86">
        <v>1.2719026666720722E-3</v>
      </c>
      <c r="BC86">
        <v>1.2719026666720722E-3</v>
      </c>
      <c r="BD86">
        <v>1.2719026666720722E-3</v>
      </c>
      <c r="BE86">
        <v>1.2719026666720722E-3</v>
      </c>
      <c r="BF86">
        <v>1.2719026666720722E-3</v>
      </c>
      <c r="BG86">
        <v>1.2719026666720722E-3</v>
      </c>
      <c r="BH86">
        <v>1.2719026666720722E-3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1183</v>
      </c>
      <c r="B87">
        <v>568.10821032121726</v>
      </c>
      <c r="C87">
        <v>1.2148869778666614E-3</v>
      </c>
      <c r="D87">
        <v>0</v>
      </c>
      <c r="E87">
        <v>591.5</v>
      </c>
      <c r="F87">
        <v>-591.5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1.2148869778666614E-3</v>
      </c>
      <c r="R87">
        <v>1.2148869778666614E-3</v>
      </c>
      <c r="S87">
        <v>1.2148869778666614E-3</v>
      </c>
      <c r="T87">
        <v>1.2148869778666614E-3</v>
      </c>
      <c r="U87">
        <v>1.2148869778666614E-3</v>
      </c>
      <c r="V87">
        <v>1.2148869778666614E-3</v>
      </c>
      <c r="W87">
        <v>1.2148869778666614E-3</v>
      </c>
      <c r="X87">
        <v>1.2148869778666614E-3</v>
      </c>
      <c r="Y87">
        <v>1.2148869778666614E-3</v>
      </c>
      <c r="Z87">
        <v>1.2148869778666614E-3</v>
      </c>
      <c r="AA87">
        <v>1.2148869778666614E-3</v>
      </c>
      <c r="AB87">
        <v>1.2148869778666614E-3</v>
      </c>
      <c r="AC87">
        <v>1.2148869778666614E-3</v>
      </c>
      <c r="AD87">
        <v>1.2148869778666614E-3</v>
      </c>
      <c r="AE87">
        <v>1.2148869778666614E-3</v>
      </c>
      <c r="AF87">
        <v>1.2148869778666614E-3</v>
      </c>
      <c r="AG87">
        <v>1.2148869778666614E-3</v>
      </c>
      <c r="AH87">
        <v>1.2148869778666614E-3</v>
      </c>
      <c r="AI87">
        <v>1.2148869778666614E-3</v>
      </c>
      <c r="AJ87">
        <v>1.2148869778666614E-3</v>
      </c>
      <c r="AK87">
        <v>1.2148869778666614E-3</v>
      </c>
      <c r="AL87">
        <v>1.2148869778666614E-3</v>
      </c>
      <c r="AM87">
        <v>1.2148869778666614E-3</v>
      </c>
      <c r="AN87">
        <v>1.2148869778666614E-3</v>
      </c>
      <c r="AO87">
        <v>1.2148869778666614E-3</v>
      </c>
      <c r="AP87">
        <v>1.2148869778666614E-3</v>
      </c>
      <c r="AQ87">
        <v>1.2148869778666614E-3</v>
      </c>
      <c r="AR87">
        <v>1.2148869778666614E-3</v>
      </c>
      <c r="AS87">
        <v>1.2148869778666614E-3</v>
      </c>
      <c r="AT87">
        <v>1.2148869778666614E-3</v>
      </c>
      <c r="AU87">
        <v>1.2148869778666614E-3</v>
      </c>
      <c r="AV87">
        <v>1.2148869778666614E-3</v>
      </c>
      <c r="AW87">
        <v>1.2148869778666614E-3</v>
      </c>
      <c r="AX87">
        <v>1.2148869778666614E-3</v>
      </c>
      <c r="AY87">
        <v>1.2148869778666614E-3</v>
      </c>
      <c r="AZ87">
        <v>1.2148869778666614E-3</v>
      </c>
      <c r="BA87">
        <v>1.2148869778666614E-3</v>
      </c>
      <c r="BB87">
        <v>1.2148869778666614E-3</v>
      </c>
      <c r="BC87">
        <v>1.2148869778666614E-3</v>
      </c>
      <c r="BD87">
        <v>1.2148869778666614E-3</v>
      </c>
      <c r="BE87">
        <v>1.2148869778666614E-3</v>
      </c>
      <c r="BF87">
        <v>1.2148869778666614E-3</v>
      </c>
      <c r="BG87">
        <v>1.2148869778666614E-3</v>
      </c>
      <c r="BH87">
        <v>1.2148869778666614E-3</v>
      </c>
      <c r="BI87">
        <v>1.2148869778666614E-3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1183</v>
      </c>
      <c r="B88">
        <v>542.13296747401523</v>
      </c>
      <c r="C88">
        <v>1.1593394893624077E-3</v>
      </c>
      <c r="D88">
        <v>10</v>
      </c>
      <c r="E88">
        <v>601.5</v>
      </c>
      <c r="F88">
        <v>-581.5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1.1593394893624077E-3</v>
      </c>
      <c r="S88">
        <v>1.1593394893624077E-3</v>
      </c>
      <c r="T88">
        <v>1.1593394893624077E-3</v>
      </c>
      <c r="U88">
        <v>1.1593394893624077E-3</v>
      </c>
      <c r="V88">
        <v>1.1593394893624077E-3</v>
      </c>
      <c r="W88">
        <v>1.1593394893624077E-3</v>
      </c>
      <c r="X88">
        <v>1.1593394893624077E-3</v>
      </c>
      <c r="Y88">
        <v>1.1593394893624077E-3</v>
      </c>
      <c r="Z88">
        <v>1.1593394893624077E-3</v>
      </c>
      <c r="AA88">
        <v>1.1593394893624077E-3</v>
      </c>
      <c r="AB88">
        <v>1.1593394893624077E-3</v>
      </c>
      <c r="AC88">
        <v>1.1593394893624077E-3</v>
      </c>
      <c r="AD88">
        <v>1.1593394893624077E-3</v>
      </c>
      <c r="AE88">
        <v>1.1593394893624077E-3</v>
      </c>
      <c r="AF88">
        <v>1.1593394893624077E-3</v>
      </c>
      <c r="AG88">
        <v>1.1593394893624077E-3</v>
      </c>
      <c r="AH88">
        <v>1.1593394893624077E-3</v>
      </c>
      <c r="AI88">
        <v>1.1593394893624077E-3</v>
      </c>
      <c r="AJ88">
        <v>1.1593394893624077E-3</v>
      </c>
      <c r="AK88">
        <v>1.1593394893624077E-3</v>
      </c>
      <c r="AL88">
        <v>1.1593394893624077E-3</v>
      </c>
      <c r="AM88">
        <v>1.1593394893624077E-3</v>
      </c>
      <c r="AN88">
        <v>1.1593394893624077E-3</v>
      </c>
      <c r="AO88">
        <v>1.1593394893624077E-3</v>
      </c>
      <c r="AP88">
        <v>1.1593394893624077E-3</v>
      </c>
      <c r="AQ88">
        <v>1.1593394893624077E-3</v>
      </c>
      <c r="AR88">
        <v>1.1593394893624077E-3</v>
      </c>
      <c r="AS88">
        <v>1.1593394893624077E-3</v>
      </c>
      <c r="AT88">
        <v>1.1593394893624077E-3</v>
      </c>
      <c r="AU88">
        <v>1.1593394893624077E-3</v>
      </c>
      <c r="AV88">
        <v>1.1593394893624077E-3</v>
      </c>
      <c r="AW88">
        <v>1.1593394893624077E-3</v>
      </c>
      <c r="AX88">
        <v>1.1593394893624077E-3</v>
      </c>
      <c r="AY88">
        <v>1.1593394893624077E-3</v>
      </c>
      <c r="AZ88">
        <v>1.1593394893624077E-3</v>
      </c>
      <c r="BA88">
        <v>1.1593394893624077E-3</v>
      </c>
      <c r="BB88">
        <v>1.1593394893624077E-3</v>
      </c>
      <c r="BC88">
        <v>1.1593394893624077E-3</v>
      </c>
      <c r="BD88">
        <v>1.1593394893624077E-3</v>
      </c>
      <c r="BE88">
        <v>1.1593394893624077E-3</v>
      </c>
      <c r="BF88">
        <v>1.1593394893624077E-3</v>
      </c>
      <c r="BG88">
        <v>1.1593394893624077E-3</v>
      </c>
      <c r="BH88">
        <v>1.1593394893624077E-3</v>
      </c>
      <c r="BI88">
        <v>1.1593394893624077E-3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1183</v>
      </c>
      <c r="B89">
        <v>552.11921289873214</v>
      </c>
      <c r="C89">
        <v>1.1806948567094303E-3</v>
      </c>
      <c r="D89">
        <v>20</v>
      </c>
      <c r="E89">
        <v>611.5</v>
      </c>
      <c r="F89">
        <v>-571.5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1.1806948567094303E-3</v>
      </c>
      <c r="S89">
        <v>1.1806948567094303E-3</v>
      </c>
      <c r="T89">
        <v>1.1806948567094303E-3</v>
      </c>
      <c r="U89">
        <v>1.1806948567094303E-3</v>
      </c>
      <c r="V89">
        <v>1.1806948567094303E-3</v>
      </c>
      <c r="W89">
        <v>1.1806948567094303E-3</v>
      </c>
      <c r="X89">
        <v>1.1806948567094303E-3</v>
      </c>
      <c r="Y89">
        <v>1.1806948567094303E-3</v>
      </c>
      <c r="Z89">
        <v>1.1806948567094303E-3</v>
      </c>
      <c r="AA89">
        <v>1.1806948567094303E-3</v>
      </c>
      <c r="AB89">
        <v>1.1806948567094303E-3</v>
      </c>
      <c r="AC89">
        <v>1.1806948567094303E-3</v>
      </c>
      <c r="AD89">
        <v>1.1806948567094303E-3</v>
      </c>
      <c r="AE89">
        <v>1.1806948567094303E-3</v>
      </c>
      <c r="AF89">
        <v>1.1806948567094303E-3</v>
      </c>
      <c r="AG89">
        <v>1.1806948567094303E-3</v>
      </c>
      <c r="AH89">
        <v>1.1806948567094303E-3</v>
      </c>
      <c r="AI89">
        <v>1.1806948567094303E-3</v>
      </c>
      <c r="AJ89">
        <v>1.1806948567094303E-3</v>
      </c>
      <c r="AK89">
        <v>1.1806948567094303E-3</v>
      </c>
      <c r="AL89">
        <v>1.1806948567094303E-3</v>
      </c>
      <c r="AM89">
        <v>1.1806948567094303E-3</v>
      </c>
      <c r="AN89">
        <v>1.1806948567094303E-3</v>
      </c>
      <c r="AO89">
        <v>1.1806948567094303E-3</v>
      </c>
      <c r="AP89">
        <v>1.1806948567094303E-3</v>
      </c>
      <c r="AQ89">
        <v>1.1806948567094303E-3</v>
      </c>
      <c r="AR89">
        <v>1.1806948567094303E-3</v>
      </c>
      <c r="AS89">
        <v>1.1806948567094303E-3</v>
      </c>
      <c r="AT89">
        <v>1.1806948567094303E-3</v>
      </c>
      <c r="AU89">
        <v>1.1806948567094303E-3</v>
      </c>
      <c r="AV89">
        <v>1.1806948567094303E-3</v>
      </c>
      <c r="AW89">
        <v>1.1806948567094303E-3</v>
      </c>
      <c r="AX89">
        <v>1.1806948567094303E-3</v>
      </c>
      <c r="AY89">
        <v>1.1806948567094303E-3</v>
      </c>
      <c r="AZ89">
        <v>1.1806948567094303E-3</v>
      </c>
      <c r="BA89">
        <v>1.1806948567094303E-3</v>
      </c>
      <c r="BB89">
        <v>1.1806948567094303E-3</v>
      </c>
      <c r="BC89">
        <v>1.1806948567094303E-3</v>
      </c>
      <c r="BD89">
        <v>1.1806948567094303E-3</v>
      </c>
      <c r="BE89">
        <v>1.1806948567094303E-3</v>
      </c>
      <c r="BF89">
        <v>1.1806948567094303E-3</v>
      </c>
      <c r="BG89">
        <v>1.1806948567094303E-3</v>
      </c>
      <c r="BH89">
        <v>1.1806948567094303E-3</v>
      </c>
      <c r="BI89">
        <v>1.1806948567094303E-3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1183</v>
      </c>
      <c r="B90">
        <v>554.33270232032964</v>
      </c>
      <c r="C90">
        <v>1.1854283554075461E-3</v>
      </c>
      <c r="D90">
        <v>30</v>
      </c>
      <c r="E90">
        <v>621.5</v>
      </c>
      <c r="F90">
        <v>-561.5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1.1854283554075461E-3</v>
      </c>
      <c r="S90">
        <v>1.1854283554075461E-3</v>
      </c>
      <c r="T90">
        <v>1.1854283554075461E-3</v>
      </c>
      <c r="U90">
        <v>1.1854283554075461E-3</v>
      </c>
      <c r="V90">
        <v>1.1854283554075461E-3</v>
      </c>
      <c r="W90">
        <v>1.1854283554075461E-3</v>
      </c>
      <c r="X90">
        <v>1.1854283554075461E-3</v>
      </c>
      <c r="Y90">
        <v>1.1854283554075461E-3</v>
      </c>
      <c r="Z90">
        <v>1.1854283554075461E-3</v>
      </c>
      <c r="AA90">
        <v>1.1854283554075461E-3</v>
      </c>
      <c r="AB90">
        <v>1.1854283554075461E-3</v>
      </c>
      <c r="AC90">
        <v>1.1854283554075461E-3</v>
      </c>
      <c r="AD90">
        <v>1.1854283554075461E-3</v>
      </c>
      <c r="AE90">
        <v>1.1854283554075461E-3</v>
      </c>
      <c r="AF90">
        <v>1.1854283554075461E-3</v>
      </c>
      <c r="AG90">
        <v>1.1854283554075461E-3</v>
      </c>
      <c r="AH90">
        <v>1.1854283554075461E-3</v>
      </c>
      <c r="AI90">
        <v>1.1854283554075461E-3</v>
      </c>
      <c r="AJ90">
        <v>1.1854283554075461E-3</v>
      </c>
      <c r="AK90">
        <v>1.1854283554075461E-3</v>
      </c>
      <c r="AL90">
        <v>1.1854283554075461E-3</v>
      </c>
      <c r="AM90">
        <v>1.1854283554075461E-3</v>
      </c>
      <c r="AN90">
        <v>1.1854283554075461E-3</v>
      </c>
      <c r="AO90">
        <v>1.1854283554075461E-3</v>
      </c>
      <c r="AP90">
        <v>1.1854283554075461E-3</v>
      </c>
      <c r="AQ90">
        <v>1.1854283554075461E-3</v>
      </c>
      <c r="AR90">
        <v>1.1854283554075461E-3</v>
      </c>
      <c r="AS90">
        <v>1.1854283554075461E-3</v>
      </c>
      <c r="AT90">
        <v>1.1854283554075461E-3</v>
      </c>
      <c r="AU90">
        <v>1.1854283554075461E-3</v>
      </c>
      <c r="AV90">
        <v>1.1854283554075461E-3</v>
      </c>
      <c r="AW90">
        <v>1.1854283554075461E-3</v>
      </c>
      <c r="AX90">
        <v>1.1854283554075461E-3</v>
      </c>
      <c r="AY90">
        <v>1.1854283554075461E-3</v>
      </c>
      <c r="AZ90">
        <v>1.1854283554075461E-3</v>
      </c>
      <c r="BA90">
        <v>1.1854283554075461E-3</v>
      </c>
      <c r="BB90">
        <v>1.1854283554075461E-3</v>
      </c>
      <c r="BC90">
        <v>1.1854283554075461E-3</v>
      </c>
      <c r="BD90">
        <v>1.1854283554075461E-3</v>
      </c>
      <c r="BE90">
        <v>1.1854283554075461E-3</v>
      </c>
      <c r="BF90">
        <v>1.1854283554075461E-3</v>
      </c>
      <c r="BG90">
        <v>1.1854283554075461E-3</v>
      </c>
      <c r="BH90">
        <v>1.1854283554075461E-3</v>
      </c>
      <c r="BI90">
        <v>1.1854283554075461E-3</v>
      </c>
      <c r="BJ90">
        <v>1.1854283554075461E-3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1183</v>
      </c>
      <c r="B91">
        <v>557.68500477478449</v>
      </c>
      <c r="C91">
        <v>1.1925971808598044E-3</v>
      </c>
      <c r="D91">
        <v>40</v>
      </c>
      <c r="E91">
        <v>631.5</v>
      </c>
      <c r="F91">
        <v>-551.5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1.1925971808598044E-3</v>
      </c>
      <c r="T91">
        <v>1.1925971808598044E-3</v>
      </c>
      <c r="U91">
        <v>1.1925971808598044E-3</v>
      </c>
      <c r="V91">
        <v>1.1925971808598044E-3</v>
      </c>
      <c r="W91">
        <v>1.1925971808598044E-3</v>
      </c>
      <c r="X91">
        <v>1.1925971808598044E-3</v>
      </c>
      <c r="Y91">
        <v>1.1925971808598044E-3</v>
      </c>
      <c r="Z91">
        <v>1.1925971808598044E-3</v>
      </c>
      <c r="AA91">
        <v>1.1925971808598044E-3</v>
      </c>
      <c r="AB91">
        <v>1.1925971808598044E-3</v>
      </c>
      <c r="AC91">
        <v>1.1925971808598044E-3</v>
      </c>
      <c r="AD91">
        <v>1.1925971808598044E-3</v>
      </c>
      <c r="AE91">
        <v>1.1925971808598044E-3</v>
      </c>
      <c r="AF91">
        <v>1.1925971808598044E-3</v>
      </c>
      <c r="AG91">
        <v>1.1925971808598044E-3</v>
      </c>
      <c r="AH91">
        <v>1.1925971808598044E-3</v>
      </c>
      <c r="AI91">
        <v>1.1925971808598044E-3</v>
      </c>
      <c r="AJ91">
        <v>1.1925971808598044E-3</v>
      </c>
      <c r="AK91">
        <v>1.1925971808598044E-3</v>
      </c>
      <c r="AL91">
        <v>1.1925971808598044E-3</v>
      </c>
      <c r="AM91">
        <v>1.1925971808598044E-3</v>
      </c>
      <c r="AN91">
        <v>1.1925971808598044E-3</v>
      </c>
      <c r="AO91">
        <v>1.1925971808598044E-3</v>
      </c>
      <c r="AP91">
        <v>1.1925971808598044E-3</v>
      </c>
      <c r="AQ91">
        <v>1.1925971808598044E-3</v>
      </c>
      <c r="AR91">
        <v>1.1925971808598044E-3</v>
      </c>
      <c r="AS91">
        <v>1.1925971808598044E-3</v>
      </c>
      <c r="AT91">
        <v>1.1925971808598044E-3</v>
      </c>
      <c r="AU91">
        <v>1.1925971808598044E-3</v>
      </c>
      <c r="AV91">
        <v>1.1925971808598044E-3</v>
      </c>
      <c r="AW91">
        <v>1.1925971808598044E-3</v>
      </c>
      <c r="AX91">
        <v>1.1925971808598044E-3</v>
      </c>
      <c r="AY91">
        <v>1.1925971808598044E-3</v>
      </c>
      <c r="AZ91">
        <v>1.1925971808598044E-3</v>
      </c>
      <c r="BA91">
        <v>1.1925971808598044E-3</v>
      </c>
      <c r="BB91">
        <v>1.1925971808598044E-3</v>
      </c>
      <c r="BC91">
        <v>1.1925971808598044E-3</v>
      </c>
      <c r="BD91">
        <v>1.1925971808598044E-3</v>
      </c>
      <c r="BE91">
        <v>1.1925971808598044E-3</v>
      </c>
      <c r="BF91">
        <v>1.1925971808598044E-3</v>
      </c>
      <c r="BG91">
        <v>1.1925971808598044E-3</v>
      </c>
      <c r="BH91">
        <v>1.1925971808598044E-3</v>
      </c>
      <c r="BI91">
        <v>1.1925971808598044E-3</v>
      </c>
      <c r="BJ91">
        <v>1.1925971808598044E-3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1183</v>
      </c>
      <c r="B92">
        <v>560.98002258664405</v>
      </c>
      <c r="C92">
        <v>1.1996435043572303E-3</v>
      </c>
      <c r="D92">
        <v>30</v>
      </c>
      <c r="E92">
        <v>621.5</v>
      </c>
      <c r="F92">
        <v>-561.5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1.1996435043572303E-3</v>
      </c>
      <c r="S92">
        <v>1.1996435043572303E-3</v>
      </c>
      <c r="T92">
        <v>1.1996435043572303E-3</v>
      </c>
      <c r="U92">
        <v>1.1996435043572303E-3</v>
      </c>
      <c r="V92">
        <v>1.1996435043572303E-3</v>
      </c>
      <c r="W92">
        <v>1.1996435043572303E-3</v>
      </c>
      <c r="X92">
        <v>1.1996435043572303E-3</v>
      </c>
      <c r="Y92">
        <v>1.1996435043572303E-3</v>
      </c>
      <c r="Z92">
        <v>1.1996435043572303E-3</v>
      </c>
      <c r="AA92">
        <v>1.1996435043572303E-3</v>
      </c>
      <c r="AB92">
        <v>1.1996435043572303E-3</v>
      </c>
      <c r="AC92">
        <v>1.1996435043572303E-3</v>
      </c>
      <c r="AD92">
        <v>1.1996435043572303E-3</v>
      </c>
      <c r="AE92">
        <v>1.1996435043572303E-3</v>
      </c>
      <c r="AF92">
        <v>1.1996435043572303E-3</v>
      </c>
      <c r="AG92">
        <v>1.1996435043572303E-3</v>
      </c>
      <c r="AH92">
        <v>1.1996435043572303E-3</v>
      </c>
      <c r="AI92">
        <v>1.1996435043572303E-3</v>
      </c>
      <c r="AJ92">
        <v>1.1996435043572303E-3</v>
      </c>
      <c r="AK92">
        <v>1.1996435043572303E-3</v>
      </c>
      <c r="AL92">
        <v>1.1996435043572303E-3</v>
      </c>
      <c r="AM92">
        <v>1.1996435043572303E-3</v>
      </c>
      <c r="AN92">
        <v>1.1996435043572303E-3</v>
      </c>
      <c r="AO92">
        <v>1.1996435043572303E-3</v>
      </c>
      <c r="AP92">
        <v>1.1996435043572303E-3</v>
      </c>
      <c r="AQ92">
        <v>1.1996435043572303E-3</v>
      </c>
      <c r="AR92">
        <v>1.1996435043572303E-3</v>
      </c>
      <c r="AS92">
        <v>1.1996435043572303E-3</v>
      </c>
      <c r="AT92">
        <v>1.1996435043572303E-3</v>
      </c>
      <c r="AU92">
        <v>1.1996435043572303E-3</v>
      </c>
      <c r="AV92">
        <v>1.1996435043572303E-3</v>
      </c>
      <c r="AW92">
        <v>1.1996435043572303E-3</v>
      </c>
      <c r="AX92">
        <v>1.1996435043572303E-3</v>
      </c>
      <c r="AY92">
        <v>1.1996435043572303E-3</v>
      </c>
      <c r="AZ92">
        <v>1.1996435043572303E-3</v>
      </c>
      <c r="BA92">
        <v>1.1996435043572303E-3</v>
      </c>
      <c r="BB92">
        <v>1.1996435043572303E-3</v>
      </c>
      <c r="BC92">
        <v>1.1996435043572303E-3</v>
      </c>
      <c r="BD92">
        <v>1.1996435043572303E-3</v>
      </c>
      <c r="BE92">
        <v>1.1996435043572303E-3</v>
      </c>
      <c r="BF92">
        <v>1.1996435043572303E-3</v>
      </c>
      <c r="BG92">
        <v>1.1996435043572303E-3</v>
      </c>
      <c r="BH92">
        <v>1.1996435043572303E-3</v>
      </c>
      <c r="BI92">
        <v>1.1996435043572303E-3</v>
      </c>
      <c r="BJ92">
        <v>1.1996435043572303E-3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1183</v>
      </c>
      <c r="B93">
        <v>541.68656074838543</v>
      </c>
      <c r="C93">
        <v>1.1583848583467901E-3</v>
      </c>
      <c r="D93">
        <v>20</v>
      </c>
      <c r="E93">
        <v>611.5</v>
      </c>
      <c r="F93">
        <v>-571.5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1.1583848583467901E-3</v>
      </c>
      <c r="S93">
        <v>1.1583848583467901E-3</v>
      </c>
      <c r="T93">
        <v>1.1583848583467901E-3</v>
      </c>
      <c r="U93">
        <v>1.1583848583467901E-3</v>
      </c>
      <c r="V93">
        <v>1.1583848583467901E-3</v>
      </c>
      <c r="W93">
        <v>1.1583848583467901E-3</v>
      </c>
      <c r="X93">
        <v>1.1583848583467901E-3</v>
      </c>
      <c r="Y93">
        <v>1.1583848583467901E-3</v>
      </c>
      <c r="Z93">
        <v>1.1583848583467901E-3</v>
      </c>
      <c r="AA93">
        <v>1.1583848583467901E-3</v>
      </c>
      <c r="AB93">
        <v>1.1583848583467901E-3</v>
      </c>
      <c r="AC93">
        <v>1.1583848583467901E-3</v>
      </c>
      <c r="AD93">
        <v>1.1583848583467901E-3</v>
      </c>
      <c r="AE93">
        <v>1.1583848583467901E-3</v>
      </c>
      <c r="AF93">
        <v>1.1583848583467901E-3</v>
      </c>
      <c r="AG93">
        <v>1.1583848583467901E-3</v>
      </c>
      <c r="AH93">
        <v>1.1583848583467901E-3</v>
      </c>
      <c r="AI93">
        <v>1.1583848583467901E-3</v>
      </c>
      <c r="AJ93">
        <v>1.1583848583467901E-3</v>
      </c>
      <c r="AK93">
        <v>1.1583848583467901E-3</v>
      </c>
      <c r="AL93">
        <v>1.1583848583467901E-3</v>
      </c>
      <c r="AM93">
        <v>1.1583848583467901E-3</v>
      </c>
      <c r="AN93">
        <v>1.1583848583467901E-3</v>
      </c>
      <c r="AO93">
        <v>1.1583848583467901E-3</v>
      </c>
      <c r="AP93">
        <v>1.1583848583467901E-3</v>
      </c>
      <c r="AQ93">
        <v>1.1583848583467901E-3</v>
      </c>
      <c r="AR93">
        <v>1.1583848583467901E-3</v>
      </c>
      <c r="AS93">
        <v>1.1583848583467901E-3</v>
      </c>
      <c r="AT93">
        <v>1.1583848583467901E-3</v>
      </c>
      <c r="AU93">
        <v>1.1583848583467901E-3</v>
      </c>
      <c r="AV93">
        <v>1.1583848583467901E-3</v>
      </c>
      <c r="AW93">
        <v>1.1583848583467901E-3</v>
      </c>
      <c r="AX93">
        <v>1.1583848583467901E-3</v>
      </c>
      <c r="AY93">
        <v>1.1583848583467901E-3</v>
      </c>
      <c r="AZ93">
        <v>1.1583848583467901E-3</v>
      </c>
      <c r="BA93">
        <v>1.1583848583467901E-3</v>
      </c>
      <c r="BB93">
        <v>1.1583848583467901E-3</v>
      </c>
      <c r="BC93">
        <v>1.1583848583467901E-3</v>
      </c>
      <c r="BD93">
        <v>1.1583848583467901E-3</v>
      </c>
      <c r="BE93">
        <v>1.1583848583467901E-3</v>
      </c>
      <c r="BF93">
        <v>1.1583848583467901E-3</v>
      </c>
      <c r="BG93">
        <v>1.1583848583467901E-3</v>
      </c>
      <c r="BH93">
        <v>1.1583848583467901E-3</v>
      </c>
      <c r="BI93">
        <v>1.1583848583467901E-3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1183</v>
      </c>
      <c r="B94">
        <v>560.15896715736267</v>
      </c>
      <c r="C94">
        <v>1.1978876952859676E-3</v>
      </c>
      <c r="D94">
        <v>10</v>
      </c>
      <c r="E94">
        <v>601.5</v>
      </c>
      <c r="F94">
        <v>-581.5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1.1978876952859676E-3</v>
      </c>
      <c r="S94">
        <v>1.1978876952859676E-3</v>
      </c>
      <c r="T94">
        <v>1.1978876952859676E-3</v>
      </c>
      <c r="U94">
        <v>1.1978876952859676E-3</v>
      </c>
      <c r="V94">
        <v>1.1978876952859676E-3</v>
      </c>
      <c r="W94">
        <v>1.1978876952859676E-3</v>
      </c>
      <c r="X94">
        <v>1.1978876952859676E-3</v>
      </c>
      <c r="Y94">
        <v>1.1978876952859676E-3</v>
      </c>
      <c r="Z94">
        <v>1.1978876952859676E-3</v>
      </c>
      <c r="AA94">
        <v>1.1978876952859676E-3</v>
      </c>
      <c r="AB94">
        <v>1.1978876952859676E-3</v>
      </c>
      <c r="AC94">
        <v>1.1978876952859676E-3</v>
      </c>
      <c r="AD94">
        <v>1.1978876952859676E-3</v>
      </c>
      <c r="AE94">
        <v>1.1978876952859676E-3</v>
      </c>
      <c r="AF94">
        <v>1.1978876952859676E-3</v>
      </c>
      <c r="AG94">
        <v>1.1978876952859676E-3</v>
      </c>
      <c r="AH94">
        <v>1.1978876952859676E-3</v>
      </c>
      <c r="AI94">
        <v>1.1978876952859676E-3</v>
      </c>
      <c r="AJ94">
        <v>1.1978876952859676E-3</v>
      </c>
      <c r="AK94">
        <v>1.1978876952859676E-3</v>
      </c>
      <c r="AL94">
        <v>1.1978876952859676E-3</v>
      </c>
      <c r="AM94">
        <v>1.1978876952859676E-3</v>
      </c>
      <c r="AN94">
        <v>1.1978876952859676E-3</v>
      </c>
      <c r="AO94">
        <v>1.1978876952859676E-3</v>
      </c>
      <c r="AP94">
        <v>1.1978876952859676E-3</v>
      </c>
      <c r="AQ94">
        <v>1.1978876952859676E-3</v>
      </c>
      <c r="AR94">
        <v>1.1978876952859676E-3</v>
      </c>
      <c r="AS94">
        <v>1.1978876952859676E-3</v>
      </c>
      <c r="AT94">
        <v>1.1978876952859676E-3</v>
      </c>
      <c r="AU94">
        <v>1.1978876952859676E-3</v>
      </c>
      <c r="AV94">
        <v>1.1978876952859676E-3</v>
      </c>
      <c r="AW94">
        <v>1.1978876952859676E-3</v>
      </c>
      <c r="AX94">
        <v>1.1978876952859676E-3</v>
      </c>
      <c r="AY94">
        <v>1.1978876952859676E-3</v>
      </c>
      <c r="AZ94">
        <v>1.1978876952859676E-3</v>
      </c>
      <c r="BA94">
        <v>1.1978876952859676E-3</v>
      </c>
      <c r="BB94">
        <v>1.1978876952859676E-3</v>
      </c>
      <c r="BC94">
        <v>1.1978876952859676E-3</v>
      </c>
      <c r="BD94">
        <v>1.1978876952859676E-3</v>
      </c>
      <c r="BE94">
        <v>1.1978876952859676E-3</v>
      </c>
      <c r="BF94">
        <v>1.1978876952859676E-3</v>
      </c>
      <c r="BG94">
        <v>1.1978876952859676E-3</v>
      </c>
      <c r="BH94">
        <v>1.1978876952859676E-3</v>
      </c>
      <c r="BI94">
        <v>1.1978876952859676E-3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1183</v>
      </c>
      <c r="B95">
        <v>565.19564729420119</v>
      </c>
      <c r="C95">
        <v>1.2086585255587164E-3</v>
      </c>
      <c r="D95">
        <v>0</v>
      </c>
      <c r="E95">
        <v>591.5</v>
      </c>
      <c r="F95">
        <v>-591.5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1.2086585255587164E-3</v>
      </c>
      <c r="R95">
        <v>1.2086585255587164E-3</v>
      </c>
      <c r="S95">
        <v>1.2086585255587164E-3</v>
      </c>
      <c r="T95">
        <v>1.2086585255587164E-3</v>
      </c>
      <c r="U95">
        <v>1.2086585255587164E-3</v>
      </c>
      <c r="V95">
        <v>1.2086585255587164E-3</v>
      </c>
      <c r="W95">
        <v>1.2086585255587164E-3</v>
      </c>
      <c r="X95">
        <v>1.2086585255587164E-3</v>
      </c>
      <c r="Y95">
        <v>1.2086585255587164E-3</v>
      </c>
      <c r="Z95">
        <v>1.2086585255587164E-3</v>
      </c>
      <c r="AA95">
        <v>1.2086585255587164E-3</v>
      </c>
      <c r="AB95">
        <v>1.2086585255587164E-3</v>
      </c>
      <c r="AC95">
        <v>1.2086585255587164E-3</v>
      </c>
      <c r="AD95">
        <v>1.2086585255587164E-3</v>
      </c>
      <c r="AE95">
        <v>1.2086585255587164E-3</v>
      </c>
      <c r="AF95">
        <v>1.2086585255587164E-3</v>
      </c>
      <c r="AG95">
        <v>1.2086585255587164E-3</v>
      </c>
      <c r="AH95">
        <v>1.2086585255587164E-3</v>
      </c>
      <c r="AI95">
        <v>1.2086585255587164E-3</v>
      </c>
      <c r="AJ95">
        <v>1.2086585255587164E-3</v>
      </c>
      <c r="AK95">
        <v>1.2086585255587164E-3</v>
      </c>
      <c r="AL95">
        <v>1.2086585255587164E-3</v>
      </c>
      <c r="AM95">
        <v>1.2086585255587164E-3</v>
      </c>
      <c r="AN95">
        <v>1.2086585255587164E-3</v>
      </c>
      <c r="AO95">
        <v>1.2086585255587164E-3</v>
      </c>
      <c r="AP95">
        <v>1.2086585255587164E-3</v>
      </c>
      <c r="AQ95">
        <v>1.2086585255587164E-3</v>
      </c>
      <c r="AR95">
        <v>1.2086585255587164E-3</v>
      </c>
      <c r="AS95">
        <v>1.2086585255587164E-3</v>
      </c>
      <c r="AT95">
        <v>1.2086585255587164E-3</v>
      </c>
      <c r="AU95">
        <v>1.2086585255587164E-3</v>
      </c>
      <c r="AV95">
        <v>1.2086585255587164E-3</v>
      </c>
      <c r="AW95">
        <v>1.2086585255587164E-3</v>
      </c>
      <c r="AX95">
        <v>1.2086585255587164E-3</v>
      </c>
      <c r="AY95">
        <v>1.2086585255587164E-3</v>
      </c>
      <c r="AZ95">
        <v>1.2086585255587164E-3</v>
      </c>
      <c r="BA95">
        <v>1.2086585255587164E-3</v>
      </c>
      <c r="BB95">
        <v>1.2086585255587164E-3</v>
      </c>
      <c r="BC95">
        <v>1.2086585255587164E-3</v>
      </c>
      <c r="BD95">
        <v>1.2086585255587164E-3</v>
      </c>
      <c r="BE95">
        <v>1.2086585255587164E-3</v>
      </c>
      <c r="BF95">
        <v>1.2086585255587164E-3</v>
      </c>
      <c r="BG95">
        <v>1.2086585255587164E-3</v>
      </c>
      <c r="BH95">
        <v>1.2086585255587164E-3</v>
      </c>
      <c r="BI95">
        <v>1.2086585255587164E-3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1187</v>
      </c>
      <c r="B96">
        <v>572.28406613550123</v>
      </c>
      <c r="C96">
        <v>1.2238169541600051E-3</v>
      </c>
      <c r="D96">
        <v>-10</v>
      </c>
      <c r="E96">
        <v>583.5</v>
      </c>
      <c r="F96">
        <v>-603.5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1.2238169541600051E-3</v>
      </c>
      <c r="R96">
        <v>1.2238169541600051E-3</v>
      </c>
      <c r="S96">
        <v>1.2238169541600051E-3</v>
      </c>
      <c r="T96">
        <v>1.2238169541600051E-3</v>
      </c>
      <c r="U96">
        <v>1.2238169541600051E-3</v>
      </c>
      <c r="V96">
        <v>1.2238169541600051E-3</v>
      </c>
      <c r="W96">
        <v>1.2238169541600051E-3</v>
      </c>
      <c r="X96">
        <v>1.2238169541600051E-3</v>
      </c>
      <c r="Y96">
        <v>1.2238169541600051E-3</v>
      </c>
      <c r="Z96">
        <v>1.2238169541600051E-3</v>
      </c>
      <c r="AA96">
        <v>1.2238169541600051E-3</v>
      </c>
      <c r="AB96">
        <v>1.2238169541600051E-3</v>
      </c>
      <c r="AC96">
        <v>1.2238169541600051E-3</v>
      </c>
      <c r="AD96">
        <v>1.2238169541600051E-3</v>
      </c>
      <c r="AE96">
        <v>1.2238169541600051E-3</v>
      </c>
      <c r="AF96">
        <v>1.2238169541600051E-3</v>
      </c>
      <c r="AG96">
        <v>1.2238169541600051E-3</v>
      </c>
      <c r="AH96">
        <v>1.2238169541600051E-3</v>
      </c>
      <c r="AI96">
        <v>1.2238169541600051E-3</v>
      </c>
      <c r="AJ96">
        <v>1.2238169541600051E-3</v>
      </c>
      <c r="AK96">
        <v>1.2238169541600051E-3</v>
      </c>
      <c r="AL96">
        <v>1.2238169541600051E-3</v>
      </c>
      <c r="AM96">
        <v>1.2238169541600051E-3</v>
      </c>
      <c r="AN96">
        <v>1.2238169541600051E-3</v>
      </c>
      <c r="AO96">
        <v>1.2238169541600051E-3</v>
      </c>
      <c r="AP96">
        <v>1.2238169541600051E-3</v>
      </c>
      <c r="AQ96">
        <v>1.2238169541600051E-3</v>
      </c>
      <c r="AR96">
        <v>1.2238169541600051E-3</v>
      </c>
      <c r="AS96">
        <v>1.2238169541600051E-3</v>
      </c>
      <c r="AT96">
        <v>1.2238169541600051E-3</v>
      </c>
      <c r="AU96">
        <v>1.2238169541600051E-3</v>
      </c>
      <c r="AV96">
        <v>1.2238169541600051E-3</v>
      </c>
      <c r="AW96">
        <v>1.2238169541600051E-3</v>
      </c>
      <c r="AX96">
        <v>1.2238169541600051E-3</v>
      </c>
      <c r="AY96">
        <v>1.2238169541600051E-3</v>
      </c>
      <c r="AZ96">
        <v>1.2238169541600051E-3</v>
      </c>
      <c r="BA96">
        <v>1.2238169541600051E-3</v>
      </c>
      <c r="BB96">
        <v>1.2238169541600051E-3</v>
      </c>
      <c r="BC96">
        <v>1.2238169541600051E-3</v>
      </c>
      <c r="BD96">
        <v>1.2238169541600051E-3</v>
      </c>
      <c r="BE96">
        <v>1.2238169541600051E-3</v>
      </c>
      <c r="BF96">
        <v>1.2238169541600051E-3</v>
      </c>
      <c r="BG96">
        <v>1.2238169541600051E-3</v>
      </c>
      <c r="BH96">
        <v>1.2238169541600051E-3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1167</v>
      </c>
      <c r="B97">
        <v>884.43261719040277</v>
      </c>
      <c r="C97">
        <v>1.8913398009467585E-3</v>
      </c>
      <c r="D97">
        <v>-20</v>
      </c>
      <c r="E97">
        <v>563.5</v>
      </c>
      <c r="F97">
        <v>-603.5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1.8913398009467585E-3</v>
      </c>
      <c r="R97">
        <v>1.8913398009467585E-3</v>
      </c>
      <c r="S97">
        <v>1.8913398009467585E-3</v>
      </c>
      <c r="T97">
        <v>1.8913398009467585E-3</v>
      </c>
      <c r="U97">
        <v>1.8913398009467585E-3</v>
      </c>
      <c r="V97">
        <v>1.8913398009467585E-3</v>
      </c>
      <c r="W97">
        <v>1.8913398009467585E-3</v>
      </c>
      <c r="X97">
        <v>1.8913398009467585E-3</v>
      </c>
      <c r="Y97">
        <v>1.8913398009467585E-3</v>
      </c>
      <c r="Z97">
        <v>1.8913398009467585E-3</v>
      </c>
      <c r="AA97">
        <v>1.8913398009467585E-3</v>
      </c>
      <c r="AB97">
        <v>1.8913398009467585E-3</v>
      </c>
      <c r="AC97">
        <v>1.8913398009467585E-3</v>
      </c>
      <c r="AD97">
        <v>1.8913398009467585E-3</v>
      </c>
      <c r="AE97">
        <v>1.8913398009467585E-3</v>
      </c>
      <c r="AF97">
        <v>1.8913398009467585E-3</v>
      </c>
      <c r="AG97">
        <v>1.8913398009467585E-3</v>
      </c>
      <c r="AH97">
        <v>1.8913398009467585E-3</v>
      </c>
      <c r="AI97">
        <v>1.8913398009467585E-3</v>
      </c>
      <c r="AJ97">
        <v>1.8913398009467585E-3</v>
      </c>
      <c r="AK97">
        <v>1.8913398009467585E-3</v>
      </c>
      <c r="AL97">
        <v>1.8913398009467585E-3</v>
      </c>
      <c r="AM97">
        <v>1.8913398009467585E-3</v>
      </c>
      <c r="AN97">
        <v>1.8913398009467585E-3</v>
      </c>
      <c r="AO97">
        <v>1.8913398009467585E-3</v>
      </c>
      <c r="AP97">
        <v>1.8913398009467585E-3</v>
      </c>
      <c r="AQ97">
        <v>1.8913398009467585E-3</v>
      </c>
      <c r="AR97">
        <v>1.8913398009467585E-3</v>
      </c>
      <c r="AS97">
        <v>1.8913398009467585E-3</v>
      </c>
      <c r="AT97">
        <v>1.8913398009467585E-3</v>
      </c>
      <c r="AU97">
        <v>1.8913398009467585E-3</v>
      </c>
      <c r="AV97">
        <v>1.8913398009467585E-3</v>
      </c>
      <c r="AW97">
        <v>1.8913398009467585E-3</v>
      </c>
      <c r="AX97">
        <v>1.8913398009467585E-3</v>
      </c>
      <c r="AY97">
        <v>1.8913398009467585E-3</v>
      </c>
      <c r="AZ97">
        <v>1.8913398009467585E-3</v>
      </c>
      <c r="BA97">
        <v>1.8913398009467585E-3</v>
      </c>
      <c r="BB97">
        <v>1.8913398009467585E-3</v>
      </c>
      <c r="BC97">
        <v>1.8913398009467585E-3</v>
      </c>
      <c r="BD97">
        <v>1.8913398009467585E-3</v>
      </c>
      <c r="BE97">
        <v>1.8913398009467585E-3</v>
      </c>
      <c r="BF97">
        <v>1.8913398009467585E-3</v>
      </c>
      <c r="BG97">
        <v>1.8913398009467585E-3</v>
      </c>
      <c r="BH97">
        <v>1.8913398009467585E-3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1167</v>
      </c>
      <c r="B98">
        <v>800.69606102639239</v>
      </c>
      <c r="C98">
        <v>1.7122710077013016E-3</v>
      </c>
      <c r="D98">
        <v>-30</v>
      </c>
      <c r="E98">
        <v>553.5</v>
      </c>
      <c r="F98">
        <v>-613.5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1.7122710077013016E-3</v>
      </c>
      <c r="R98">
        <v>1.7122710077013016E-3</v>
      </c>
      <c r="S98">
        <v>1.7122710077013016E-3</v>
      </c>
      <c r="T98">
        <v>1.7122710077013016E-3</v>
      </c>
      <c r="U98">
        <v>1.7122710077013016E-3</v>
      </c>
      <c r="V98">
        <v>1.7122710077013016E-3</v>
      </c>
      <c r="W98">
        <v>1.7122710077013016E-3</v>
      </c>
      <c r="X98">
        <v>1.7122710077013016E-3</v>
      </c>
      <c r="Y98">
        <v>1.7122710077013016E-3</v>
      </c>
      <c r="Z98">
        <v>1.7122710077013016E-3</v>
      </c>
      <c r="AA98">
        <v>1.7122710077013016E-3</v>
      </c>
      <c r="AB98">
        <v>1.7122710077013016E-3</v>
      </c>
      <c r="AC98">
        <v>1.7122710077013016E-3</v>
      </c>
      <c r="AD98">
        <v>1.7122710077013016E-3</v>
      </c>
      <c r="AE98">
        <v>1.7122710077013016E-3</v>
      </c>
      <c r="AF98">
        <v>1.7122710077013016E-3</v>
      </c>
      <c r="AG98">
        <v>1.7122710077013016E-3</v>
      </c>
      <c r="AH98">
        <v>1.7122710077013016E-3</v>
      </c>
      <c r="AI98">
        <v>1.7122710077013016E-3</v>
      </c>
      <c r="AJ98">
        <v>1.7122710077013016E-3</v>
      </c>
      <c r="AK98">
        <v>1.7122710077013016E-3</v>
      </c>
      <c r="AL98">
        <v>1.7122710077013016E-3</v>
      </c>
      <c r="AM98">
        <v>1.7122710077013016E-3</v>
      </c>
      <c r="AN98">
        <v>1.7122710077013016E-3</v>
      </c>
      <c r="AO98">
        <v>1.7122710077013016E-3</v>
      </c>
      <c r="AP98">
        <v>1.7122710077013016E-3</v>
      </c>
      <c r="AQ98">
        <v>1.7122710077013016E-3</v>
      </c>
      <c r="AR98">
        <v>1.7122710077013016E-3</v>
      </c>
      <c r="AS98">
        <v>1.7122710077013016E-3</v>
      </c>
      <c r="AT98">
        <v>1.7122710077013016E-3</v>
      </c>
      <c r="AU98">
        <v>1.7122710077013016E-3</v>
      </c>
      <c r="AV98">
        <v>1.7122710077013016E-3</v>
      </c>
      <c r="AW98">
        <v>1.7122710077013016E-3</v>
      </c>
      <c r="AX98">
        <v>1.7122710077013016E-3</v>
      </c>
      <c r="AY98">
        <v>1.7122710077013016E-3</v>
      </c>
      <c r="AZ98">
        <v>1.7122710077013016E-3</v>
      </c>
      <c r="BA98">
        <v>1.7122710077013016E-3</v>
      </c>
      <c r="BB98">
        <v>1.7122710077013016E-3</v>
      </c>
      <c r="BC98">
        <v>1.7122710077013016E-3</v>
      </c>
      <c r="BD98">
        <v>1.7122710077013016E-3</v>
      </c>
      <c r="BE98">
        <v>1.7122710077013016E-3</v>
      </c>
      <c r="BF98">
        <v>1.7122710077013016E-3</v>
      </c>
      <c r="BG98">
        <v>1.7122710077013016E-3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1167</v>
      </c>
      <c r="B99">
        <v>907.18346384560414</v>
      </c>
      <c r="C99">
        <v>1.9399919887424912E-3</v>
      </c>
      <c r="D99">
        <v>-40</v>
      </c>
      <c r="E99">
        <v>543.5</v>
      </c>
      <c r="F99">
        <v>-623.5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1.9399919887424912E-3</v>
      </c>
      <c r="Q99">
        <v>1.9399919887424912E-3</v>
      </c>
      <c r="R99">
        <v>1.9399919887424912E-3</v>
      </c>
      <c r="S99">
        <v>1.9399919887424912E-3</v>
      </c>
      <c r="T99">
        <v>1.9399919887424912E-3</v>
      </c>
      <c r="U99">
        <v>1.9399919887424912E-3</v>
      </c>
      <c r="V99">
        <v>1.9399919887424912E-3</v>
      </c>
      <c r="W99">
        <v>1.9399919887424912E-3</v>
      </c>
      <c r="X99">
        <v>1.9399919887424912E-3</v>
      </c>
      <c r="Y99">
        <v>1.9399919887424912E-3</v>
      </c>
      <c r="Z99">
        <v>1.9399919887424912E-3</v>
      </c>
      <c r="AA99">
        <v>1.9399919887424912E-3</v>
      </c>
      <c r="AB99">
        <v>1.9399919887424912E-3</v>
      </c>
      <c r="AC99">
        <v>1.9399919887424912E-3</v>
      </c>
      <c r="AD99">
        <v>1.9399919887424912E-3</v>
      </c>
      <c r="AE99">
        <v>1.9399919887424912E-3</v>
      </c>
      <c r="AF99">
        <v>1.9399919887424912E-3</v>
      </c>
      <c r="AG99">
        <v>1.9399919887424912E-3</v>
      </c>
      <c r="AH99">
        <v>1.9399919887424912E-3</v>
      </c>
      <c r="AI99">
        <v>1.9399919887424912E-3</v>
      </c>
      <c r="AJ99">
        <v>1.9399919887424912E-3</v>
      </c>
      <c r="AK99">
        <v>1.9399919887424912E-3</v>
      </c>
      <c r="AL99">
        <v>1.9399919887424912E-3</v>
      </c>
      <c r="AM99">
        <v>1.9399919887424912E-3</v>
      </c>
      <c r="AN99">
        <v>1.9399919887424912E-3</v>
      </c>
      <c r="AO99">
        <v>1.9399919887424912E-3</v>
      </c>
      <c r="AP99">
        <v>1.9399919887424912E-3</v>
      </c>
      <c r="AQ99">
        <v>1.9399919887424912E-3</v>
      </c>
      <c r="AR99">
        <v>1.9399919887424912E-3</v>
      </c>
      <c r="AS99">
        <v>1.9399919887424912E-3</v>
      </c>
      <c r="AT99">
        <v>1.9399919887424912E-3</v>
      </c>
      <c r="AU99">
        <v>1.9399919887424912E-3</v>
      </c>
      <c r="AV99">
        <v>1.9399919887424912E-3</v>
      </c>
      <c r="AW99">
        <v>1.9399919887424912E-3</v>
      </c>
      <c r="AX99">
        <v>1.9399919887424912E-3</v>
      </c>
      <c r="AY99">
        <v>1.9399919887424912E-3</v>
      </c>
      <c r="AZ99">
        <v>1.9399919887424912E-3</v>
      </c>
      <c r="BA99">
        <v>1.9399919887424912E-3</v>
      </c>
      <c r="BB99">
        <v>1.9399919887424912E-3</v>
      </c>
      <c r="BC99">
        <v>1.9399919887424912E-3</v>
      </c>
      <c r="BD99">
        <v>1.9399919887424912E-3</v>
      </c>
      <c r="BE99">
        <v>1.9399919887424912E-3</v>
      </c>
      <c r="BF99">
        <v>1.9399919887424912E-3</v>
      </c>
      <c r="BG99">
        <v>1.9399919887424912E-3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1167</v>
      </c>
      <c r="B100">
        <v>822.08349386145687</v>
      </c>
      <c r="C100">
        <v>1.7580075648734404E-3</v>
      </c>
      <c r="D100">
        <v>-30</v>
      </c>
      <c r="E100">
        <v>553.5</v>
      </c>
      <c r="F100">
        <v>-613.5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1.7580075648734404E-3</v>
      </c>
      <c r="R100">
        <v>1.7580075648734404E-3</v>
      </c>
      <c r="S100">
        <v>1.7580075648734404E-3</v>
      </c>
      <c r="T100">
        <v>1.7580075648734404E-3</v>
      </c>
      <c r="U100">
        <v>1.7580075648734404E-3</v>
      </c>
      <c r="V100">
        <v>1.7580075648734404E-3</v>
      </c>
      <c r="W100">
        <v>1.7580075648734404E-3</v>
      </c>
      <c r="X100">
        <v>1.7580075648734404E-3</v>
      </c>
      <c r="Y100">
        <v>1.7580075648734404E-3</v>
      </c>
      <c r="Z100">
        <v>1.7580075648734404E-3</v>
      </c>
      <c r="AA100">
        <v>1.7580075648734404E-3</v>
      </c>
      <c r="AB100">
        <v>1.7580075648734404E-3</v>
      </c>
      <c r="AC100">
        <v>1.7580075648734404E-3</v>
      </c>
      <c r="AD100">
        <v>1.7580075648734404E-3</v>
      </c>
      <c r="AE100">
        <v>1.7580075648734404E-3</v>
      </c>
      <c r="AF100">
        <v>1.7580075648734404E-3</v>
      </c>
      <c r="AG100">
        <v>1.7580075648734404E-3</v>
      </c>
      <c r="AH100">
        <v>1.7580075648734404E-3</v>
      </c>
      <c r="AI100">
        <v>1.7580075648734404E-3</v>
      </c>
      <c r="AJ100">
        <v>1.7580075648734404E-3</v>
      </c>
      <c r="AK100">
        <v>1.7580075648734404E-3</v>
      </c>
      <c r="AL100">
        <v>1.7580075648734404E-3</v>
      </c>
      <c r="AM100">
        <v>1.7580075648734404E-3</v>
      </c>
      <c r="AN100">
        <v>1.7580075648734404E-3</v>
      </c>
      <c r="AO100">
        <v>1.7580075648734404E-3</v>
      </c>
      <c r="AP100">
        <v>1.7580075648734404E-3</v>
      </c>
      <c r="AQ100">
        <v>1.7580075648734404E-3</v>
      </c>
      <c r="AR100">
        <v>1.7580075648734404E-3</v>
      </c>
      <c r="AS100">
        <v>1.7580075648734404E-3</v>
      </c>
      <c r="AT100">
        <v>1.7580075648734404E-3</v>
      </c>
      <c r="AU100">
        <v>1.7580075648734404E-3</v>
      </c>
      <c r="AV100">
        <v>1.7580075648734404E-3</v>
      </c>
      <c r="AW100">
        <v>1.7580075648734404E-3</v>
      </c>
      <c r="AX100">
        <v>1.7580075648734404E-3</v>
      </c>
      <c r="AY100">
        <v>1.7580075648734404E-3</v>
      </c>
      <c r="AZ100">
        <v>1.7580075648734404E-3</v>
      </c>
      <c r="BA100">
        <v>1.7580075648734404E-3</v>
      </c>
      <c r="BB100">
        <v>1.7580075648734404E-3</v>
      </c>
      <c r="BC100">
        <v>1.7580075648734404E-3</v>
      </c>
      <c r="BD100">
        <v>1.7580075648734404E-3</v>
      </c>
      <c r="BE100">
        <v>1.7580075648734404E-3</v>
      </c>
      <c r="BF100">
        <v>1.7580075648734404E-3</v>
      </c>
      <c r="BG100">
        <v>1.7580075648734404E-3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1109</v>
      </c>
      <c r="B101">
        <v>820.29489007213704</v>
      </c>
      <c r="C101">
        <v>1.7541826748036786E-3</v>
      </c>
      <c r="D101">
        <v>-20</v>
      </c>
      <c r="E101">
        <v>534.5</v>
      </c>
      <c r="F101">
        <v>-574.5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1.7541826748036786E-3</v>
      </c>
      <c r="S101">
        <v>1.7541826748036786E-3</v>
      </c>
      <c r="T101">
        <v>1.7541826748036786E-3</v>
      </c>
      <c r="U101">
        <v>1.7541826748036786E-3</v>
      </c>
      <c r="V101">
        <v>1.7541826748036786E-3</v>
      </c>
      <c r="W101">
        <v>1.7541826748036786E-3</v>
      </c>
      <c r="X101">
        <v>1.7541826748036786E-3</v>
      </c>
      <c r="Y101">
        <v>1.7541826748036786E-3</v>
      </c>
      <c r="Z101">
        <v>1.7541826748036786E-3</v>
      </c>
      <c r="AA101">
        <v>1.7541826748036786E-3</v>
      </c>
      <c r="AB101">
        <v>1.7541826748036786E-3</v>
      </c>
      <c r="AC101">
        <v>1.7541826748036786E-3</v>
      </c>
      <c r="AD101">
        <v>1.7541826748036786E-3</v>
      </c>
      <c r="AE101">
        <v>1.7541826748036786E-3</v>
      </c>
      <c r="AF101">
        <v>1.7541826748036786E-3</v>
      </c>
      <c r="AG101">
        <v>1.7541826748036786E-3</v>
      </c>
      <c r="AH101">
        <v>1.7541826748036786E-3</v>
      </c>
      <c r="AI101">
        <v>1.7541826748036786E-3</v>
      </c>
      <c r="AJ101">
        <v>1.7541826748036786E-3</v>
      </c>
      <c r="AK101">
        <v>1.7541826748036786E-3</v>
      </c>
      <c r="AL101">
        <v>1.7541826748036786E-3</v>
      </c>
      <c r="AM101">
        <v>1.7541826748036786E-3</v>
      </c>
      <c r="AN101">
        <v>1.7541826748036786E-3</v>
      </c>
      <c r="AO101">
        <v>1.7541826748036786E-3</v>
      </c>
      <c r="AP101">
        <v>1.7541826748036786E-3</v>
      </c>
      <c r="AQ101">
        <v>1.7541826748036786E-3</v>
      </c>
      <c r="AR101">
        <v>1.7541826748036786E-3</v>
      </c>
      <c r="AS101">
        <v>1.7541826748036786E-3</v>
      </c>
      <c r="AT101">
        <v>1.7541826748036786E-3</v>
      </c>
      <c r="AU101">
        <v>1.7541826748036786E-3</v>
      </c>
      <c r="AV101">
        <v>1.7541826748036786E-3</v>
      </c>
      <c r="AW101">
        <v>1.7541826748036786E-3</v>
      </c>
      <c r="AX101">
        <v>1.7541826748036786E-3</v>
      </c>
      <c r="AY101">
        <v>1.7541826748036786E-3</v>
      </c>
      <c r="AZ101">
        <v>1.7541826748036786E-3</v>
      </c>
      <c r="BA101">
        <v>1.7541826748036786E-3</v>
      </c>
      <c r="BB101">
        <v>1.7541826748036786E-3</v>
      </c>
      <c r="BC101">
        <v>1.7541826748036786E-3</v>
      </c>
      <c r="BD101">
        <v>1.7541826748036786E-3</v>
      </c>
      <c r="BE101">
        <v>1.7541826748036786E-3</v>
      </c>
      <c r="BF101">
        <v>1.7541826748036786E-3</v>
      </c>
      <c r="BG101">
        <v>1.7541826748036786E-3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1121</v>
      </c>
      <c r="B102">
        <v>738.27079688858157</v>
      </c>
      <c r="C102">
        <v>1.5787759461741463E-3</v>
      </c>
      <c r="D102">
        <v>-10</v>
      </c>
      <c r="E102">
        <v>550.5</v>
      </c>
      <c r="F102">
        <v>-570.5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1.5787759461741463E-3</v>
      </c>
      <c r="S102">
        <v>1.5787759461741463E-3</v>
      </c>
      <c r="T102">
        <v>1.5787759461741463E-3</v>
      </c>
      <c r="U102">
        <v>1.5787759461741463E-3</v>
      </c>
      <c r="V102">
        <v>1.5787759461741463E-3</v>
      </c>
      <c r="W102">
        <v>1.5787759461741463E-3</v>
      </c>
      <c r="X102">
        <v>1.5787759461741463E-3</v>
      </c>
      <c r="Y102">
        <v>1.5787759461741463E-3</v>
      </c>
      <c r="Z102">
        <v>1.5787759461741463E-3</v>
      </c>
      <c r="AA102">
        <v>1.5787759461741463E-3</v>
      </c>
      <c r="AB102">
        <v>1.5787759461741463E-3</v>
      </c>
      <c r="AC102">
        <v>1.5787759461741463E-3</v>
      </c>
      <c r="AD102">
        <v>1.5787759461741463E-3</v>
      </c>
      <c r="AE102">
        <v>1.5787759461741463E-3</v>
      </c>
      <c r="AF102">
        <v>1.5787759461741463E-3</v>
      </c>
      <c r="AG102">
        <v>1.5787759461741463E-3</v>
      </c>
      <c r="AH102">
        <v>1.5787759461741463E-3</v>
      </c>
      <c r="AI102">
        <v>1.5787759461741463E-3</v>
      </c>
      <c r="AJ102">
        <v>1.5787759461741463E-3</v>
      </c>
      <c r="AK102">
        <v>1.5787759461741463E-3</v>
      </c>
      <c r="AL102">
        <v>1.5787759461741463E-3</v>
      </c>
      <c r="AM102">
        <v>1.5787759461741463E-3</v>
      </c>
      <c r="AN102">
        <v>1.5787759461741463E-3</v>
      </c>
      <c r="AO102">
        <v>1.5787759461741463E-3</v>
      </c>
      <c r="AP102">
        <v>1.5787759461741463E-3</v>
      </c>
      <c r="AQ102">
        <v>1.5787759461741463E-3</v>
      </c>
      <c r="AR102">
        <v>1.5787759461741463E-3</v>
      </c>
      <c r="AS102">
        <v>1.5787759461741463E-3</v>
      </c>
      <c r="AT102">
        <v>1.5787759461741463E-3</v>
      </c>
      <c r="AU102">
        <v>1.5787759461741463E-3</v>
      </c>
      <c r="AV102">
        <v>1.5787759461741463E-3</v>
      </c>
      <c r="AW102">
        <v>1.5787759461741463E-3</v>
      </c>
      <c r="AX102">
        <v>1.5787759461741463E-3</v>
      </c>
      <c r="AY102">
        <v>1.5787759461741463E-3</v>
      </c>
      <c r="AZ102">
        <v>1.5787759461741463E-3</v>
      </c>
      <c r="BA102">
        <v>1.5787759461741463E-3</v>
      </c>
      <c r="BB102">
        <v>1.5787759461741463E-3</v>
      </c>
      <c r="BC102">
        <v>1.5787759461741463E-3</v>
      </c>
      <c r="BD102">
        <v>1.5787759461741463E-3</v>
      </c>
      <c r="BE102">
        <v>1.5787759461741463E-3</v>
      </c>
      <c r="BF102">
        <v>1.5787759461741463E-3</v>
      </c>
      <c r="BG102">
        <v>1.5787759461741463E-3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1053</v>
      </c>
      <c r="B103">
        <v>823.24235964742627</v>
      </c>
      <c r="C103">
        <v>1.7604857740013693E-3</v>
      </c>
      <c r="D103">
        <v>0</v>
      </c>
      <c r="E103">
        <v>526.5</v>
      </c>
      <c r="F103">
        <v>-526.5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1.7604857740013693E-3</v>
      </c>
      <c r="U103">
        <v>1.7604857740013693E-3</v>
      </c>
      <c r="V103">
        <v>1.7604857740013693E-3</v>
      </c>
      <c r="W103">
        <v>1.7604857740013693E-3</v>
      </c>
      <c r="X103">
        <v>1.7604857740013693E-3</v>
      </c>
      <c r="Y103">
        <v>1.7604857740013693E-3</v>
      </c>
      <c r="Z103">
        <v>1.7604857740013693E-3</v>
      </c>
      <c r="AA103">
        <v>1.7604857740013693E-3</v>
      </c>
      <c r="AB103">
        <v>1.7604857740013693E-3</v>
      </c>
      <c r="AC103">
        <v>1.7604857740013693E-3</v>
      </c>
      <c r="AD103">
        <v>1.7604857740013693E-3</v>
      </c>
      <c r="AE103">
        <v>1.7604857740013693E-3</v>
      </c>
      <c r="AF103">
        <v>1.7604857740013693E-3</v>
      </c>
      <c r="AG103">
        <v>1.7604857740013693E-3</v>
      </c>
      <c r="AH103">
        <v>1.7604857740013693E-3</v>
      </c>
      <c r="AI103">
        <v>1.7604857740013693E-3</v>
      </c>
      <c r="AJ103">
        <v>1.7604857740013693E-3</v>
      </c>
      <c r="AK103">
        <v>1.7604857740013693E-3</v>
      </c>
      <c r="AL103">
        <v>1.7604857740013693E-3</v>
      </c>
      <c r="AM103">
        <v>1.7604857740013693E-3</v>
      </c>
      <c r="AN103">
        <v>1.7604857740013693E-3</v>
      </c>
      <c r="AO103">
        <v>1.7604857740013693E-3</v>
      </c>
      <c r="AP103">
        <v>1.7604857740013693E-3</v>
      </c>
      <c r="AQ103">
        <v>1.7604857740013693E-3</v>
      </c>
      <c r="AR103">
        <v>1.7604857740013693E-3</v>
      </c>
      <c r="AS103">
        <v>1.7604857740013693E-3</v>
      </c>
      <c r="AT103">
        <v>1.7604857740013693E-3</v>
      </c>
      <c r="AU103">
        <v>1.7604857740013693E-3</v>
      </c>
      <c r="AV103">
        <v>1.7604857740013693E-3</v>
      </c>
      <c r="AW103">
        <v>1.7604857740013693E-3</v>
      </c>
      <c r="AX103">
        <v>1.7604857740013693E-3</v>
      </c>
      <c r="AY103">
        <v>1.7604857740013693E-3</v>
      </c>
      <c r="AZ103">
        <v>1.7604857740013693E-3</v>
      </c>
      <c r="BA103">
        <v>1.7604857740013693E-3</v>
      </c>
      <c r="BB103">
        <v>1.7604857740013693E-3</v>
      </c>
      <c r="BC103">
        <v>1.7604857740013693E-3</v>
      </c>
      <c r="BD103">
        <v>1.7604857740013693E-3</v>
      </c>
      <c r="BE103">
        <v>1.7604857740013693E-3</v>
      </c>
      <c r="BF103">
        <v>1.7604857740013693E-3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1053</v>
      </c>
      <c r="B104">
        <v>742.43999354254504</v>
      </c>
      <c r="C104">
        <v>1.5876916819988435E-3</v>
      </c>
      <c r="D104">
        <v>10</v>
      </c>
      <c r="E104">
        <v>536.5</v>
      </c>
      <c r="F104">
        <v>-516.5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1.5876916819988435E-3</v>
      </c>
      <c r="U104">
        <v>1.5876916819988435E-3</v>
      </c>
      <c r="V104">
        <v>1.5876916819988435E-3</v>
      </c>
      <c r="W104">
        <v>1.5876916819988435E-3</v>
      </c>
      <c r="X104">
        <v>1.5876916819988435E-3</v>
      </c>
      <c r="Y104">
        <v>1.5876916819988435E-3</v>
      </c>
      <c r="Z104">
        <v>1.5876916819988435E-3</v>
      </c>
      <c r="AA104">
        <v>1.5876916819988435E-3</v>
      </c>
      <c r="AB104">
        <v>1.5876916819988435E-3</v>
      </c>
      <c r="AC104">
        <v>1.5876916819988435E-3</v>
      </c>
      <c r="AD104">
        <v>1.5876916819988435E-3</v>
      </c>
      <c r="AE104">
        <v>1.5876916819988435E-3</v>
      </c>
      <c r="AF104">
        <v>1.5876916819988435E-3</v>
      </c>
      <c r="AG104">
        <v>1.5876916819988435E-3</v>
      </c>
      <c r="AH104">
        <v>1.5876916819988435E-3</v>
      </c>
      <c r="AI104">
        <v>1.5876916819988435E-3</v>
      </c>
      <c r="AJ104">
        <v>1.5876916819988435E-3</v>
      </c>
      <c r="AK104">
        <v>1.5876916819988435E-3</v>
      </c>
      <c r="AL104">
        <v>1.5876916819988435E-3</v>
      </c>
      <c r="AM104">
        <v>1.5876916819988435E-3</v>
      </c>
      <c r="AN104">
        <v>1.5876916819988435E-3</v>
      </c>
      <c r="AO104">
        <v>1.5876916819988435E-3</v>
      </c>
      <c r="AP104">
        <v>1.5876916819988435E-3</v>
      </c>
      <c r="AQ104">
        <v>1.5876916819988435E-3</v>
      </c>
      <c r="AR104">
        <v>1.5876916819988435E-3</v>
      </c>
      <c r="AS104">
        <v>1.5876916819988435E-3</v>
      </c>
      <c r="AT104">
        <v>1.5876916819988435E-3</v>
      </c>
      <c r="AU104">
        <v>1.5876916819988435E-3</v>
      </c>
      <c r="AV104">
        <v>1.5876916819988435E-3</v>
      </c>
      <c r="AW104">
        <v>1.5876916819988435E-3</v>
      </c>
      <c r="AX104">
        <v>1.5876916819988435E-3</v>
      </c>
      <c r="AY104">
        <v>1.5876916819988435E-3</v>
      </c>
      <c r="AZ104">
        <v>1.5876916819988435E-3</v>
      </c>
      <c r="BA104">
        <v>1.5876916819988435E-3</v>
      </c>
      <c r="BB104">
        <v>1.5876916819988435E-3</v>
      </c>
      <c r="BC104">
        <v>1.5876916819988435E-3</v>
      </c>
      <c r="BD104">
        <v>1.5876916819988435E-3</v>
      </c>
      <c r="BE104">
        <v>1.5876916819988435E-3</v>
      </c>
      <c r="BF104">
        <v>1.5876916819988435E-3</v>
      </c>
      <c r="BG104">
        <v>1.5876916819988435E-3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1053</v>
      </c>
      <c r="B105">
        <v>794.96219396668562</v>
      </c>
      <c r="C105">
        <v>1.7000092584480782E-3</v>
      </c>
      <c r="D105">
        <v>20</v>
      </c>
      <c r="E105">
        <v>546.5</v>
      </c>
      <c r="F105">
        <v>-506.5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1.7000092584480782E-3</v>
      </c>
      <c r="V105">
        <v>1.7000092584480782E-3</v>
      </c>
      <c r="W105">
        <v>1.7000092584480782E-3</v>
      </c>
      <c r="X105">
        <v>1.7000092584480782E-3</v>
      </c>
      <c r="Y105">
        <v>1.7000092584480782E-3</v>
      </c>
      <c r="Z105">
        <v>1.7000092584480782E-3</v>
      </c>
      <c r="AA105">
        <v>1.7000092584480782E-3</v>
      </c>
      <c r="AB105">
        <v>1.7000092584480782E-3</v>
      </c>
      <c r="AC105">
        <v>1.7000092584480782E-3</v>
      </c>
      <c r="AD105">
        <v>1.7000092584480782E-3</v>
      </c>
      <c r="AE105">
        <v>1.7000092584480782E-3</v>
      </c>
      <c r="AF105">
        <v>1.7000092584480782E-3</v>
      </c>
      <c r="AG105">
        <v>1.7000092584480782E-3</v>
      </c>
      <c r="AH105">
        <v>1.7000092584480782E-3</v>
      </c>
      <c r="AI105">
        <v>1.7000092584480782E-3</v>
      </c>
      <c r="AJ105">
        <v>1.7000092584480782E-3</v>
      </c>
      <c r="AK105">
        <v>1.7000092584480782E-3</v>
      </c>
      <c r="AL105">
        <v>1.7000092584480782E-3</v>
      </c>
      <c r="AM105">
        <v>1.7000092584480782E-3</v>
      </c>
      <c r="AN105">
        <v>1.7000092584480782E-3</v>
      </c>
      <c r="AO105">
        <v>1.7000092584480782E-3</v>
      </c>
      <c r="AP105">
        <v>1.7000092584480782E-3</v>
      </c>
      <c r="AQ105">
        <v>1.7000092584480782E-3</v>
      </c>
      <c r="AR105">
        <v>1.7000092584480782E-3</v>
      </c>
      <c r="AS105">
        <v>1.7000092584480782E-3</v>
      </c>
      <c r="AT105">
        <v>1.7000092584480782E-3</v>
      </c>
      <c r="AU105">
        <v>1.7000092584480782E-3</v>
      </c>
      <c r="AV105">
        <v>1.7000092584480782E-3</v>
      </c>
      <c r="AW105">
        <v>1.7000092584480782E-3</v>
      </c>
      <c r="AX105">
        <v>1.7000092584480782E-3</v>
      </c>
      <c r="AY105">
        <v>1.7000092584480782E-3</v>
      </c>
      <c r="AZ105">
        <v>1.7000092584480782E-3</v>
      </c>
      <c r="BA105">
        <v>1.7000092584480782E-3</v>
      </c>
      <c r="BB105">
        <v>1.7000092584480782E-3</v>
      </c>
      <c r="BC105">
        <v>1.7000092584480782E-3</v>
      </c>
      <c r="BD105">
        <v>1.7000092584480782E-3</v>
      </c>
      <c r="BE105">
        <v>1.7000092584480782E-3</v>
      </c>
      <c r="BF105">
        <v>1.7000092584480782E-3</v>
      </c>
      <c r="BG105">
        <v>1.7000092584480782E-3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1053</v>
      </c>
      <c r="B106">
        <v>738.65564606529927</v>
      </c>
      <c r="C106">
        <v>1.579598937718262E-3</v>
      </c>
      <c r="D106">
        <v>30</v>
      </c>
      <c r="E106">
        <v>556.5</v>
      </c>
      <c r="F106">
        <v>-496.5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1.579598937718262E-3</v>
      </c>
      <c r="V106">
        <v>1.579598937718262E-3</v>
      </c>
      <c r="W106">
        <v>1.579598937718262E-3</v>
      </c>
      <c r="X106">
        <v>1.579598937718262E-3</v>
      </c>
      <c r="Y106">
        <v>1.579598937718262E-3</v>
      </c>
      <c r="Z106">
        <v>1.579598937718262E-3</v>
      </c>
      <c r="AA106">
        <v>1.579598937718262E-3</v>
      </c>
      <c r="AB106">
        <v>1.579598937718262E-3</v>
      </c>
      <c r="AC106">
        <v>1.579598937718262E-3</v>
      </c>
      <c r="AD106">
        <v>1.579598937718262E-3</v>
      </c>
      <c r="AE106">
        <v>1.579598937718262E-3</v>
      </c>
      <c r="AF106">
        <v>1.579598937718262E-3</v>
      </c>
      <c r="AG106">
        <v>1.579598937718262E-3</v>
      </c>
      <c r="AH106">
        <v>1.579598937718262E-3</v>
      </c>
      <c r="AI106">
        <v>1.579598937718262E-3</v>
      </c>
      <c r="AJ106">
        <v>1.579598937718262E-3</v>
      </c>
      <c r="AK106">
        <v>1.579598937718262E-3</v>
      </c>
      <c r="AL106">
        <v>1.579598937718262E-3</v>
      </c>
      <c r="AM106">
        <v>1.579598937718262E-3</v>
      </c>
      <c r="AN106">
        <v>1.579598937718262E-3</v>
      </c>
      <c r="AO106">
        <v>1.579598937718262E-3</v>
      </c>
      <c r="AP106">
        <v>1.579598937718262E-3</v>
      </c>
      <c r="AQ106">
        <v>1.579598937718262E-3</v>
      </c>
      <c r="AR106">
        <v>1.579598937718262E-3</v>
      </c>
      <c r="AS106">
        <v>1.579598937718262E-3</v>
      </c>
      <c r="AT106">
        <v>1.579598937718262E-3</v>
      </c>
      <c r="AU106">
        <v>1.579598937718262E-3</v>
      </c>
      <c r="AV106">
        <v>1.579598937718262E-3</v>
      </c>
      <c r="AW106">
        <v>1.579598937718262E-3</v>
      </c>
      <c r="AX106">
        <v>1.579598937718262E-3</v>
      </c>
      <c r="AY106">
        <v>1.579598937718262E-3</v>
      </c>
      <c r="AZ106">
        <v>1.579598937718262E-3</v>
      </c>
      <c r="BA106">
        <v>1.579598937718262E-3</v>
      </c>
      <c r="BB106">
        <v>1.579598937718262E-3</v>
      </c>
      <c r="BC106">
        <v>1.579598937718262E-3</v>
      </c>
      <c r="BD106">
        <v>1.579598937718262E-3</v>
      </c>
      <c r="BE106">
        <v>1.579598937718262E-3</v>
      </c>
      <c r="BF106">
        <v>1.579598937718262E-3</v>
      </c>
      <c r="BG106">
        <v>1.579598937718262E-3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1053</v>
      </c>
      <c r="B107">
        <v>799.64738201114926</v>
      </c>
      <c r="C107">
        <v>1.7100284305717429E-3</v>
      </c>
      <c r="D107">
        <v>40</v>
      </c>
      <c r="E107">
        <v>566.5</v>
      </c>
      <c r="F107">
        <v>-486.5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1.7100284305717429E-3</v>
      </c>
      <c r="V107">
        <v>1.7100284305717429E-3</v>
      </c>
      <c r="W107">
        <v>1.7100284305717429E-3</v>
      </c>
      <c r="X107">
        <v>1.7100284305717429E-3</v>
      </c>
      <c r="Y107">
        <v>1.7100284305717429E-3</v>
      </c>
      <c r="Z107">
        <v>1.7100284305717429E-3</v>
      </c>
      <c r="AA107">
        <v>1.7100284305717429E-3</v>
      </c>
      <c r="AB107">
        <v>1.7100284305717429E-3</v>
      </c>
      <c r="AC107">
        <v>1.7100284305717429E-3</v>
      </c>
      <c r="AD107">
        <v>1.7100284305717429E-3</v>
      </c>
      <c r="AE107">
        <v>1.7100284305717429E-3</v>
      </c>
      <c r="AF107">
        <v>1.7100284305717429E-3</v>
      </c>
      <c r="AG107">
        <v>1.7100284305717429E-3</v>
      </c>
      <c r="AH107">
        <v>1.7100284305717429E-3</v>
      </c>
      <c r="AI107">
        <v>1.7100284305717429E-3</v>
      </c>
      <c r="AJ107">
        <v>1.7100284305717429E-3</v>
      </c>
      <c r="AK107">
        <v>1.7100284305717429E-3</v>
      </c>
      <c r="AL107">
        <v>1.7100284305717429E-3</v>
      </c>
      <c r="AM107">
        <v>1.7100284305717429E-3</v>
      </c>
      <c r="AN107">
        <v>1.7100284305717429E-3</v>
      </c>
      <c r="AO107">
        <v>1.7100284305717429E-3</v>
      </c>
      <c r="AP107">
        <v>1.7100284305717429E-3</v>
      </c>
      <c r="AQ107">
        <v>1.7100284305717429E-3</v>
      </c>
      <c r="AR107">
        <v>1.7100284305717429E-3</v>
      </c>
      <c r="AS107">
        <v>1.7100284305717429E-3</v>
      </c>
      <c r="AT107">
        <v>1.7100284305717429E-3</v>
      </c>
      <c r="AU107">
        <v>1.7100284305717429E-3</v>
      </c>
      <c r="AV107">
        <v>1.7100284305717429E-3</v>
      </c>
      <c r="AW107">
        <v>1.7100284305717429E-3</v>
      </c>
      <c r="AX107">
        <v>1.7100284305717429E-3</v>
      </c>
      <c r="AY107">
        <v>1.7100284305717429E-3</v>
      </c>
      <c r="AZ107">
        <v>1.7100284305717429E-3</v>
      </c>
      <c r="BA107">
        <v>1.7100284305717429E-3</v>
      </c>
      <c r="BB107">
        <v>1.7100284305717429E-3</v>
      </c>
      <c r="BC107">
        <v>1.7100284305717429E-3</v>
      </c>
      <c r="BD107">
        <v>1.7100284305717429E-3</v>
      </c>
      <c r="BE107">
        <v>1.7100284305717429E-3</v>
      </c>
      <c r="BF107">
        <v>1.7100284305717429E-3</v>
      </c>
      <c r="BG107">
        <v>1.7100284305717429E-3</v>
      </c>
      <c r="BH107">
        <v>1.7100284305717429E-3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1053</v>
      </c>
      <c r="B108">
        <v>809.36210224121555</v>
      </c>
      <c r="C108">
        <v>1.7308031472308319E-3</v>
      </c>
      <c r="D108">
        <v>30</v>
      </c>
      <c r="E108">
        <v>556.5</v>
      </c>
      <c r="F108">
        <v>-496.5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1.7308031472308319E-3</v>
      </c>
      <c r="V108">
        <v>1.7308031472308319E-3</v>
      </c>
      <c r="W108">
        <v>1.7308031472308319E-3</v>
      </c>
      <c r="X108">
        <v>1.7308031472308319E-3</v>
      </c>
      <c r="Y108">
        <v>1.7308031472308319E-3</v>
      </c>
      <c r="Z108">
        <v>1.7308031472308319E-3</v>
      </c>
      <c r="AA108">
        <v>1.7308031472308319E-3</v>
      </c>
      <c r="AB108">
        <v>1.7308031472308319E-3</v>
      </c>
      <c r="AC108">
        <v>1.7308031472308319E-3</v>
      </c>
      <c r="AD108">
        <v>1.7308031472308319E-3</v>
      </c>
      <c r="AE108">
        <v>1.7308031472308319E-3</v>
      </c>
      <c r="AF108">
        <v>1.7308031472308319E-3</v>
      </c>
      <c r="AG108">
        <v>1.7308031472308319E-3</v>
      </c>
      <c r="AH108">
        <v>1.7308031472308319E-3</v>
      </c>
      <c r="AI108">
        <v>1.7308031472308319E-3</v>
      </c>
      <c r="AJ108">
        <v>1.7308031472308319E-3</v>
      </c>
      <c r="AK108">
        <v>1.7308031472308319E-3</v>
      </c>
      <c r="AL108">
        <v>1.7308031472308319E-3</v>
      </c>
      <c r="AM108">
        <v>1.7308031472308319E-3</v>
      </c>
      <c r="AN108">
        <v>1.7308031472308319E-3</v>
      </c>
      <c r="AO108">
        <v>1.7308031472308319E-3</v>
      </c>
      <c r="AP108">
        <v>1.7308031472308319E-3</v>
      </c>
      <c r="AQ108">
        <v>1.7308031472308319E-3</v>
      </c>
      <c r="AR108">
        <v>1.7308031472308319E-3</v>
      </c>
      <c r="AS108">
        <v>1.7308031472308319E-3</v>
      </c>
      <c r="AT108">
        <v>1.7308031472308319E-3</v>
      </c>
      <c r="AU108">
        <v>1.7308031472308319E-3</v>
      </c>
      <c r="AV108">
        <v>1.7308031472308319E-3</v>
      </c>
      <c r="AW108">
        <v>1.7308031472308319E-3</v>
      </c>
      <c r="AX108">
        <v>1.7308031472308319E-3</v>
      </c>
      <c r="AY108">
        <v>1.7308031472308319E-3</v>
      </c>
      <c r="AZ108">
        <v>1.7308031472308319E-3</v>
      </c>
      <c r="BA108">
        <v>1.7308031472308319E-3</v>
      </c>
      <c r="BB108">
        <v>1.7308031472308319E-3</v>
      </c>
      <c r="BC108">
        <v>1.7308031472308319E-3</v>
      </c>
      <c r="BD108">
        <v>1.7308031472308319E-3</v>
      </c>
      <c r="BE108">
        <v>1.7308031472308319E-3</v>
      </c>
      <c r="BF108">
        <v>1.7308031472308319E-3</v>
      </c>
      <c r="BG108">
        <v>1.7308031472308319E-3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1053</v>
      </c>
      <c r="B109">
        <v>646.90240562538452</v>
      </c>
      <c r="C109">
        <v>1.3833866405495686E-3</v>
      </c>
      <c r="D109">
        <v>20</v>
      </c>
      <c r="E109">
        <v>546.5</v>
      </c>
      <c r="F109">
        <v>-506.5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1.3833866405495686E-3</v>
      </c>
      <c r="V109">
        <v>1.3833866405495686E-3</v>
      </c>
      <c r="W109">
        <v>1.3833866405495686E-3</v>
      </c>
      <c r="X109">
        <v>1.3833866405495686E-3</v>
      </c>
      <c r="Y109">
        <v>1.3833866405495686E-3</v>
      </c>
      <c r="Z109">
        <v>1.3833866405495686E-3</v>
      </c>
      <c r="AA109">
        <v>1.3833866405495686E-3</v>
      </c>
      <c r="AB109">
        <v>1.3833866405495686E-3</v>
      </c>
      <c r="AC109">
        <v>1.3833866405495686E-3</v>
      </c>
      <c r="AD109">
        <v>1.3833866405495686E-3</v>
      </c>
      <c r="AE109">
        <v>1.3833866405495686E-3</v>
      </c>
      <c r="AF109">
        <v>1.3833866405495686E-3</v>
      </c>
      <c r="AG109">
        <v>1.3833866405495686E-3</v>
      </c>
      <c r="AH109">
        <v>1.3833866405495686E-3</v>
      </c>
      <c r="AI109">
        <v>1.3833866405495686E-3</v>
      </c>
      <c r="AJ109">
        <v>1.3833866405495686E-3</v>
      </c>
      <c r="AK109">
        <v>1.3833866405495686E-3</v>
      </c>
      <c r="AL109">
        <v>1.3833866405495686E-3</v>
      </c>
      <c r="AM109">
        <v>1.3833866405495686E-3</v>
      </c>
      <c r="AN109">
        <v>1.3833866405495686E-3</v>
      </c>
      <c r="AO109">
        <v>1.3833866405495686E-3</v>
      </c>
      <c r="AP109">
        <v>1.3833866405495686E-3</v>
      </c>
      <c r="AQ109">
        <v>1.3833866405495686E-3</v>
      </c>
      <c r="AR109">
        <v>1.3833866405495686E-3</v>
      </c>
      <c r="AS109">
        <v>1.3833866405495686E-3</v>
      </c>
      <c r="AT109">
        <v>1.3833866405495686E-3</v>
      </c>
      <c r="AU109">
        <v>1.3833866405495686E-3</v>
      </c>
      <c r="AV109">
        <v>1.3833866405495686E-3</v>
      </c>
      <c r="AW109">
        <v>1.3833866405495686E-3</v>
      </c>
      <c r="AX109">
        <v>1.3833866405495686E-3</v>
      </c>
      <c r="AY109">
        <v>1.3833866405495686E-3</v>
      </c>
      <c r="AZ109">
        <v>1.3833866405495686E-3</v>
      </c>
      <c r="BA109">
        <v>1.3833866405495686E-3</v>
      </c>
      <c r="BB109">
        <v>1.3833866405495686E-3</v>
      </c>
      <c r="BC109">
        <v>1.3833866405495686E-3</v>
      </c>
      <c r="BD109">
        <v>1.3833866405495686E-3</v>
      </c>
      <c r="BE109">
        <v>1.3833866405495686E-3</v>
      </c>
      <c r="BF109">
        <v>1.3833866405495686E-3</v>
      </c>
      <c r="BG109">
        <v>1.3833866405495686E-3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1053</v>
      </c>
      <c r="B110">
        <v>836.00210515825256</v>
      </c>
      <c r="C110">
        <v>1.7877722105998309E-3</v>
      </c>
      <c r="D110">
        <v>10</v>
      </c>
      <c r="E110">
        <v>536.5</v>
      </c>
      <c r="F110">
        <v>-516.5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1.7877722105998309E-3</v>
      </c>
      <c r="U110">
        <v>1.7877722105998309E-3</v>
      </c>
      <c r="V110">
        <v>1.7877722105998309E-3</v>
      </c>
      <c r="W110">
        <v>1.7877722105998309E-3</v>
      </c>
      <c r="X110">
        <v>1.7877722105998309E-3</v>
      </c>
      <c r="Y110">
        <v>1.7877722105998309E-3</v>
      </c>
      <c r="Z110">
        <v>1.7877722105998309E-3</v>
      </c>
      <c r="AA110">
        <v>1.7877722105998309E-3</v>
      </c>
      <c r="AB110">
        <v>1.7877722105998309E-3</v>
      </c>
      <c r="AC110">
        <v>1.7877722105998309E-3</v>
      </c>
      <c r="AD110">
        <v>1.7877722105998309E-3</v>
      </c>
      <c r="AE110">
        <v>1.7877722105998309E-3</v>
      </c>
      <c r="AF110">
        <v>1.7877722105998309E-3</v>
      </c>
      <c r="AG110">
        <v>1.7877722105998309E-3</v>
      </c>
      <c r="AH110">
        <v>1.7877722105998309E-3</v>
      </c>
      <c r="AI110">
        <v>1.7877722105998309E-3</v>
      </c>
      <c r="AJ110">
        <v>1.7877722105998309E-3</v>
      </c>
      <c r="AK110">
        <v>1.7877722105998309E-3</v>
      </c>
      <c r="AL110">
        <v>1.7877722105998309E-3</v>
      </c>
      <c r="AM110">
        <v>1.7877722105998309E-3</v>
      </c>
      <c r="AN110">
        <v>1.7877722105998309E-3</v>
      </c>
      <c r="AO110">
        <v>1.7877722105998309E-3</v>
      </c>
      <c r="AP110">
        <v>1.7877722105998309E-3</v>
      </c>
      <c r="AQ110">
        <v>1.7877722105998309E-3</v>
      </c>
      <c r="AR110">
        <v>1.7877722105998309E-3</v>
      </c>
      <c r="AS110">
        <v>1.7877722105998309E-3</v>
      </c>
      <c r="AT110">
        <v>1.7877722105998309E-3</v>
      </c>
      <c r="AU110">
        <v>1.7877722105998309E-3</v>
      </c>
      <c r="AV110">
        <v>1.7877722105998309E-3</v>
      </c>
      <c r="AW110">
        <v>1.7877722105998309E-3</v>
      </c>
      <c r="AX110">
        <v>1.7877722105998309E-3</v>
      </c>
      <c r="AY110">
        <v>1.7877722105998309E-3</v>
      </c>
      <c r="AZ110">
        <v>1.7877722105998309E-3</v>
      </c>
      <c r="BA110">
        <v>1.7877722105998309E-3</v>
      </c>
      <c r="BB110">
        <v>1.7877722105998309E-3</v>
      </c>
      <c r="BC110">
        <v>1.7877722105998309E-3</v>
      </c>
      <c r="BD110">
        <v>1.7877722105998309E-3</v>
      </c>
      <c r="BE110">
        <v>1.7877722105998309E-3</v>
      </c>
      <c r="BF110">
        <v>1.7877722105998309E-3</v>
      </c>
      <c r="BG110">
        <v>1.7877722105998309E-3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1053</v>
      </c>
      <c r="B111">
        <v>679.15460878512818</v>
      </c>
      <c r="C111">
        <v>1.4523572713456417E-3</v>
      </c>
      <c r="D111">
        <v>0</v>
      </c>
      <c r="E111">
        <v>526.5</v>
      </c>
      <c r="F111">
        <v>-526.5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1.4523572713456417E-3</v>
      </c>
      <c r="U111">
        <v>1.4523572713456417E-3</v>
      </c>
      <c r="V111">
        <v>1.4523572713456417E-3</v>
      </c>
      <c r="W111">
        <v>1.4523572713456417E-3</v>
      </c>
      <c r="X111">
        <v>1.4523572713456417E-3</v>
      </c>
      <c r="Y111">
        <v>1.4523572713456417E-3</v>
      </c>
      <c r="Z111">
        <v>1.4523572713456417E-3</v>
      </c>
      <c r="AA111">
        <v>1.4523572713456417E-3</v>
      </c>
      <c r="AB111">
        <v>1.4523572713456417E-3</v>
      </c>
      <c r="AC111">
        <v>1.4523572713456417E-3</v>
      </c>
      <c r="AD111">
        <v>1.4523572713456417E-3</v>
      </c>
      <c r="AE111">
        <v>1.4523572713456417E-3</v>
      </c>
      <c r="AF111">
        <v>1.4523572713456417E-3</v>
      </c>
      <c r="AG111">
        <v>1.4523572713456417E-3</v>
      </c>
      <c r="AH111">
        <v>1.4523572713456417E-3</v>
      </c>
      <c r="AI111">
        <v>1.4523572713456417E-3</v>
      </c>
      <c r="AJ111">
        <v>1.4523572713456417E-3</v>
      </c>
      <c r="AK111">
        <v>1.4523572713456417E-3</v>
      </c>
      <c r="AL111">
        <v>1.4523572713456417E-3</v>
      </c>
      <c r="AM111">
        <v>1.4523572713456417E-3</v>
      </c>
      <c r="AN111">
        <v>1.4523572713456417E-3</v>
      </c>
      <c r="AO111">
        <v>1.4523572713456417E-3</v>
      </c>
      <c r="AP111">
        <v>1.4523572713456417E-3</v>
      </c>
      <c r="AQ111">
        <v>1.4523572713456417E-3</v>
      </c>
      <c r="AR111">
        <v>1.4523572713456417E-3</v>
      </c>
      <c r="AS111">
        <v>1.4523572713456417E-3</v>
      </c>
      <c r="AT111">
        <v>1.4523572713456417E-3</v>
      </c>
      <c r="AU111">
        <v>1.4523572713456417E-3</v>
      </c>
      <c r="AV111">
        <v>1.4523572713456417E-3</v>
      </c>
      <c r="AW111">
        <v>1.4523572713456417E-3</v>
      </c>
      <c r="AX111">
        <v>1.4523572713456417E-3</v>
      </c>
      <c r="AY111">
        <v>1.4523572713456417E-3</v>
      </c>
      <c r="AZ111">
        <v>1.4523572713456417E-3</v>
      </c>
      <c r="BA111">
        <v>1.4523572713456417E-3</v>
      </c>
      <c r="BB111">
        <v>1.4523572713456417E-3</v>
      </c>
      <c r="BC111">
        <v>1.4523572713456417E-3</v>
      </c>
      <c r="BD111">
        <v>1.4523572713456417E-3</v>
      </c>
      <c r="BE111">
        <v>1.4523572713456417E-3</v>
      </c>
      <c r="BF111">
        <v>1.4523572713456417E-3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1053</v>
      </c>
      <c r="B112">
        <v>796.65955420849002</v>
      </c>
      <c r="C112">
        <v>1.7036390261878382E-3</v>
      </c>
      <c r="D112">
        <v>-10</v>
      </c>
      <c r="E112">
        <v>516.5</v>
      </c>
      <c r="F112">
        <v>-536.5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1.7036390261878382E-3</v>
      </c>
      <c r="T112">
        <v>1.7036390261878382E-3</v>
      </c>
      <c r="U112">
        <v>1.7036390261878382E-3</v>
      </c>
      <c r="V112">
        <v>1.7036390261878382E-3</v>
      </c>
      <c r="W112">
        <v>1.7036390261878382E-3</v>
      </c>
      <c r="X112">
        <v>1.7036390261878382E-3</v>
      </c>
      <c r="Y112">
        <v>1.7036390261878382E-3</v>
      </c>
      <c r="Z112">
        <v>1.7036390261878382E-3</v>
      </c>
      <c r="AA112">
        <v>1.7036390261878382E-3</v>
      </c>
      <c r="AB112">
        <v>1.7036390261878382E-3</v>
      </c>
      <c r="AC112">
        <v>1.7036390261878382E-3</v>
      </c>
      <c r="AD112">
        <v>1.7036390261878382E-3</v>
      </c>
      <c r="AE112">
        <v>1.7036390261878382E-3</v>
      </c>
      <c r="AF112">
        <v>1.7036390261878382E-3</v>
      </c>
      <c r="AG112">
        <v>1.7036390261878382E-3</v>
      </c>
      <c r="AH112">
        <v>1.7036390261878382E-3</v>
      </c>
      <c r="AI112">
        <v>1.7036390261878382E-3</v>
      </c>
      <c r="AJ112">
        <v>1.7036390261878382E-3</v>
      </c>
      <c r="AK112">
        <v>1.7036390261878382E-3</v>
      </c>
      <c r="AL112">
        <v>1.7036390261878382E-3</v>
      </c>
      <c r="AM112">
        <v>1.7036390261878382E-3</v>
      </c>
      <c r="AN112">
        <v>1.7036390261878382E-3</v>
      </c>
      <c r="AO112">
        <v>1.7036390261878382E-3</v>
      </c>
      <c r="AP112">
        <v>1.7036390261878382E-3</v>
      </c>
      <c r="AQ112">
        <v>1.7036390261878382E-3</v>
      </c>
      <c r="AR112">
        <v>1.7036390261878382E-3</v>
      </c>
      <c r="AS112">
        <v>1.7036390261878382E-3</v>
      </c>
      <c r="AT112">
        <v>1.7036390261878382E-3</v>
      </c>
      <c r="AU112">
        <v>1.7036390261878382E-3</v>
      </c>
      <c r="AV112">
        <v>1.7036390261878382E-3</v>
      </c>
      <c r="AW112">
        <v>1.7036390261878382E-3</v>
      </c>
      <c r="AX112">
        <v>1.7036390261878382E-3</v>
      </c>
      <c r="AY112">
        <v>1.7036390261878382E-3</v>
      </c>
      <c r="AZ112">
        <v>1.7036390261878382E-3</v>
      </c>
      <c r="BA112">
        <v>1.7036390261878382E-3</v>
      </c>
      <c r="BB112">
        <v>1.7036390261878382E-3</v>
      </c>
      <c r="BC112">
        <v>1.7036390261878382E-3</v>
      </c>
      <c r="BD112">
        <v>1.7036390261878382E-3</v>
      </c>
      <c r="BE112">
        <v>1.7036390261878382E-3</v>
      </c>
      <c r="BF112">
        <v>1.7036390261878382E-3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1053</v>
      </c>
      <c r="B113">
        <v>698.94312478641973</v>
      </c>
      <c r="C113">
        <v>1.4946745798522063E-3</v>
      </c>
      <c r="D113">
        <v>-20</v>
      </c>
      <c r="E113">
        <v>506.5</v>
      </c>
      <c r="F113">
        <v>-546.5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1.4946745798522063E-3</v>
      </c>
      <c r="T113">
        <v>1.4946745798522063E-3</v>
      </c>
      <c r="U113">
        <v>1.4946745798522063E-3</v>
      </c>
      <c r="V113">
        <v>1.4946745798522063E-3</v>
      </c>
      <c r="W113">
        <v>1.4946745798522063E-3</v>
      </c>
      <c r="X113">
        <v>1.4946745798522063E-3</v>
      </c>
      <c r="Y113">
        <v>1.4946745798522063E-3</v>
      </c>
      <c r="Z113">
        <v>1.4946745798522063E-3</v>
      </c>
      <c r="AA113">
        <v>1.4946745798522063E-3</v>
      </c>
      <c r="AB113">
        <v>1.4946745798522063E-3</v>
      </c>
      <c r="AC113">
        <v>1.4946745798522063E-3</v>
      </c>
      <c r="AD113">
        <v>1.4946745798522063E-3</v>
      </c>
      <c r="AE113">
        <v>1.4946745798522063E-3</v>
      </c>
      <c r="AF113">
        <v>1.4946745798522063E-3</v>
      </c>
      <c r="AG113">
        <v>1.4946745798522063E-3</v>
      </c>
      <c r="AH113">
        <v>1.4946745798522063E-3</v>
      </c>
      <c r="AI113">
        <v>1.4946745798522063E-3</v>
      </c>
      <c r="AJ113">
        <v>1.4946745798522063E-3</v>
      </c>
      <c r="AK113">
        <v>1.4946745798522063E-3</v>
      </c>
      <c r="AL113">
        <v>1.4946745798522063E-3</v>
      </c>
      <c r="AM113">
        <v>1.4946745798522063E-3</v>
      </c>
      <c r="AN113">
        <v>1.4946745798522063E-3</v>
      </c>
      <c r="AO113">
        <v>1.4946745798522063E-3</v>
      </c>
      <c r="AP113">
        <v>1.4946745798522063E-3</v>
      </c>
      <c r="AQ113">
        <v>1.4946745798522063E-3</v>
      </c>
      <c r="AR113">
        <v>1.4946745798522063E-3</v>
      </c>
      <c r="AS113">
        <v>1.4946745798522063E-3</v>
      </c>
      <c r="AT113">
        <v>1.4946745798522063E-3</v>
      </c>
      <c r="AU113">
        <v>1.4946745798522063E-3</v>
      </c>
      <c r="AV113">
        <v>1.4946745798522063E-3</v>
      </c>
      <c r="AW113">
        <v>1.4946745798522063E-3</v>
      </c>
      <c r="AX113">
        <v>1.4946745798522063E-3</v>
      </c>
      <c r="AY113">
        <v>1.4946745798522063E-3</v>
      </c>
      <c r="AZ113">
        <v>1.4946745798522063E-3</v>
      </c>
      <c r="BA113">
        <v>1.4946745798522063E-3</v>
      </c>
      <c r="BB113">
        <v>1.4946745798522063E-3</v>
      </c>
      <c r="BC113">
        <v>1.4946745798522063E-3</v>
      </c>
      <c r="BD113">
        <v>1.4946745798522063E-3</v>
      </c>
      <c r="BE113">
        <v>1.4946745798522063E-3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958</v>
      </c>
      <c r="B114">
        <v>755.74155799251571</v>
      </c>
      <c r="C114">
        <v>1.6161367865439554E-3</v>
      </c>
      <c r="D114">
        <v>-30</v>
      </c>
      <c r="E114">
        <v>449</v>
      </c>
      <c r="F114">
        <v>-509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1.6161367865439554E-3</v>
      </c>
      <c r="U114">
        <v>1.6161367865439554E-3</v>
      </c>
      <c r="V114">
        <v>1.6161367865439554E-3</v>
      </c>
      <c r="W114">
        <v>1.6161367865439554E-3</v>
      </c>
      <c r="X114">
        <v>1.6161367865439554E-3</v>
      </c>
      <c r="Y114">
        <v>1.6161367865439554E-3</v>
      </c>
      <c r="Z114">
        <v>1.6161367865439554E-3</v>
      </c>
      <c r="AA114">
        <v>1.6161367865439554E-3</v>
      </c>
      <c r="AB114">
        <v>1.6161367865439554E-3</v>
      </c>
      <c r="AC114">
        <v>1.6161367865439554E-3</v>
      </c>
      <c r="AD114">
        <v>1.6161367865439554E-3</v>
      </c>
      <c r="AE114">
        <v>1.6161367865439554E-3</v>
      </c>
      <c r="AF114">
        <v>1.6161367865439554E-3</v>
      </c>
      <c r="AG114">
        <v>1.6161367865439554E-3</v>
      </c>
      <c r="AH114">
        <v>1.6161367865439554E-3</v>
      </c>
      <c r="AI114">
        <v>1.6161367865439554E-3</v>
      </c>
      <c r="AJ114">
        <v>1.6161367865439554E-3</v>
      </c>
      <c r="AK114">
        <v>1.6161367865439554E-3</v>
      </c>
      <c r="AL114">
        <v>1.6161367865439554E-3</v>
      </c>
      <c r="AM114">
        <v>1.6161367865439554E-3</v>
      </c>
      <c r="AN114">
        <v>1.6161367865439554E-3</v>
      </c>
      <c r="AO114">
        <v>1.6161367865439554E-3</v>
      </c>
      <c r="AP114">
        <v>1.6161367865439554E-3</v>
      </c>
      <c r="AQ114">
        <v>1.6161367865439554E-3</v>
      </c>
      <c r="AR114">
        <v>1.6161367865439554E-3</v>
      </c>
      <c r="AS114">
        <v>1.6161367865439554E-3</v>
      </c>
      <c r="AT114">
        <v>1.6161367865439554E-3</v>
      </c>
      <c r="AU114">
        <v>1.6161367865439554E-3</v>
      </c>
      <c r="AV114">
        <v>1.6161367865439554E-3</v>
      </c>
      <c r="AW114">
        <v>1.6161367865439554E-3</v>
      </c>
      <c r="AX114">
        <v>1.6161367865439554E-3</v>
      </c>
      <c r="AY114">
        <v>1.6161367865439554E-3</v>
      </c>
      <c r="AZ114">
        <v>1.6161367865439554E-3</v>
      </c>
      <c r="BA114">
        <v>1.6161367865439554E-3</v>
      </c>
      <c r="BB114">
        <v>1.6161367865439554E-3</v>
      </c>
      <c r="BC114">
        <v>1.6161367865439554E-3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958</v>
      </c>
      <c r="B115">
        <v>694.09770771419619</v>
      </c>
      <c r="C115">
        <v>1.4843127614584028E-3</v>
      </c>
      <c r="D115">
        <v>-40</v>
      </c>
      <c r="E115">
        <v>439</v>
      </c>
      <c r="F115">
        <v>-519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1.4843127614584028E-3</v>
      </c>
      <c r="U115">
        <v>1.4843127614584028E-3</v>
      </c>
      <c r="V115">
        <v>1.4843127614584028E-3</v>
      </c>
      <c r="W115">
        <v>1.4843127614584028E-3</v>
      </c>
      <c r="X115">
        <v>1.4843127614584028E-3</v>
      </c>
      <c r="Y115">
        <v>1.4843127614584028E-3</v>
      </c>
      <c r="Z115">
        <v>1.4843127614584028E-3</v>
      </c>
      <c r="AA115">
        <v>1.4843127614584028E-3</v>
      </c>
      <c r="AB115">
        <v>1.4843127614584028E-3</v>
      </c>
      <c r="AC115">
        <v>1.4843127614584028E-3</v>
      </c>
      <c r="AD115">
        <v>1.4843127614584028E-3</v>
      </c>
      <c r="AE115">
        <v>1.4843127614584028E-3</v>
      </c>
      <c r="AF115">
        <v>1.4843127614584028E-3</v>
      </c>
      <c r="AG115">
        <v>1.4843127614584028E-3</v>
      </c>
      <c r="AH115">
        <v>1.4843127614584028E-3</v>
      </c>
      <c r="AI115">
        <v>1.4843127614584028E-3</v>
      </c>
      <c r="AJ115">
        <v>1.4843127614584028E-3</v>
      </c>
      <c r="AK115">
        <v>1.4843127614584028E-3</v>
      </c>
      <c r="AL115">
        <v>1.4843127614584028E-3</v>
      </c>
      <c r="AM115">
        <v>1.4843127614584028E-3</v>
      </c>
      <c r="AN115">
        <v>1.4843127614584028E-3</v>
      </c>
      <c r="AO115">
        <v>1.4843127614584028E-3</v>
      </c>
      <c r="AP115">
        <v>1.4843127614584028E-3</v>
      </c>
      <c r="AQ115">
        <v>1.4843127614584028E-3</v>
      </c>
      <c r="AR115">
        <v>1.4843127614584028E-3</v>
      </c>
      <c r="AS115">
        <v>1.4843127614584028E-3</v>
      </c>
      <c r="AT115">
        <v>1.4843127614584028E-3</v>
      </c>
      <c r="AU115">
        <v>1.4843127614584028E-3</v>
      </c>
      <c r="AV115">
        <v>1.4843127614584028E-3</v>
      </c>
      <c r="AW115">
        <v>1.4843127614584028E-3</v>
      </c>
      <c r="AX115">
        <v>1.4843127614584028E-3</v>
      </c>
      <c r="AY115">
        <v>1.4843127614584028E-3</v>
      </c>
      <c r="AZ115">
        <v>1.4843127614584028E-3</v>
      </c>
      <c r="BA115">
        <v>1.4843127614584028E-3</v>
      </c>
      <c r="BB115">
        <v>1.4843127614584028E-3</v>
      </c>
      <c r="BC115">
        <v>1.4843127614584028E-3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940</v>
      </c>
      <c r="B116">
        <v>1023.7547187383831</v>
      </c>
      <c r="C116">
        <v>2.1892770668136877E-3</v>
      </c>
      <c r="D116">
        <v>-30</v>
      </c>
      <c r="E116">
        <v>440</v>
      </c>
      <c r="F116">
        <v>-500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2.1892770668136877E-3</v>
      </c>
      <c r="V116">
        <v>2.1892770668136877E-3</v>
      </c>
      <c r="W116">
        <v>2.1892770668136877E-3</v>
      </c>
      <c r="X116">
        <v>2.1892770668136877E-3</v>
      </c>
      <c r="Y116">
        <v>2.1892770668136877E-3</v>
      </c>
      <c r="Z116">
        <v>2.1892770668136877E-3</v>
      </c>
      <c r="AA116">
        <v>2.1892770668136877E-3</v>
      </c>
      <c r="AB116">
        <v>2.1892770668136877E-3</v>
      </c>
      <c r="AC116">
        <v>2.1892770668136877E-3</v>
      </c>
      <c r="AD116">
        <v>2.1892770668136877E-3</v>
      </c>
      <c r="AE116">
        <v>2.1892770668136877E-3</v>
      </c>
      <c r="AF116">
        <v>2.1892770668136877E-3</v>
      </c>
      <c r="AG116">
        <v>2.1892770668136877E-3</v>
      </c>
      <c r="AH116">
        <v>2.1892770668136877E-3</v>
      </c>
      <c r="AI116">
        <v>2.1892770668136877E-3</v>
      </c>
      <c r="AJ116">
        <v>2.1892770668136877E-3</v>
      </c>
      <c r="AK116">
        <v>2.1892770668136877E-3</v>
      </c>
      <c r="AL116">
        <v>2.1892770668136877E-3</v>
      </c>
      <c r="AM116">
        <v>2.1892770668136877E-3</v>
      </c>
      <c r="AN116">
        <v>2.1892770668136877E-3</v>
      </c>
      <c r="AO116">
        <v>2.1892770668136877E-3</v>
      </c>
      <c r="AP116">
        <v>2.1892770668136877E-3</v>
      </c>
      <c r="AQ116">
        <v>2.1892770668136877E-3</v>
      </c>
      <c r="AR116">
        <v>2.1892770668136877E-3</v>
      </c>
      <c r="AS116">
        <v>2.1892770668136877E-3</v>
      </c>
      <c r="AT116">
        <v>2.1892770668136877E-3</v>
      </c>
      <c r="AU116">
        <v>2.1892770668136877E-3</v>
      </c>
      <c r="AV116">
        <v>2.1892770668136877E-3</v>
      </c>
      <c r="AW116">
        <v>2.1892770668136877E-3</v>
      </c>
      <c r="AX116">
        <v>2.1892770668136877E-3</v>
      </c>
      <c r="AY116">
        <v>2.1892770668136877E-3</v>
      </c>
      <c r="AZ116">
        <v>2.1892770668136877E-3</v>
      </c>
      <c r="BA116">
        <v>2.1892770668136877E-3</v>
      </c>
      <c r="BB116">
        <v>2.1892770668136877E-3</v>
      </c>
      <c r="BC116">
        <v>2.1892770668136877E-3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940</v>
      </c>
      <c r="B117">
        <v>1002.4859853510638</v>
      </c>
      <c r="C117">
        <v>2.1437943458134717E-3</v>
      </c>
      <c r="D117">
        <v>-20</v>
      </c>
      <c r="E117">
        <v>450</v>
      </c>
      <c r="F117">
        <v>-490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2.1437943458134717E-3</v>
      </c>
      <c r="V117">
        <v>2.1437943458134717E-3</v>
      </c>
      <c r="W117">
        <v>2.1437943458134717E-3</v>
      </c>
      <c r="X117">
        <v>2.1437943458134717E-3</v>
      </c>
      <c r="Y117">
        <v>2.1437943458134717E-3</v>
      </c>
      <c r="Z117">
        <v>2.1437943458134717E-3</v>
      </c>
      <c r="AA117">
        <v>2.1437943458134717E-3</v>
      </c>
      <c r="AB117">
        <v>2.1437943458134717E-3</v>
      </c>
      <c r="AC117">
        <v>2.1437943458134717E-3</v>
      </c>
      <c r="AD117">
        <v>2.1437943458134717E-3</v>
      </c>
      <c r="AE117">
        <v>2.1437943458134717E-3</v>
      </c>
      <c r="AF117">
        <v>2.1437943458134717E-3</v>
      </c>
      <c r="AG117">
        <v>2.1437943458134717E-3</v>
      </c>
      <c r="AH117">
        <v>2.1437943458134717E-3</v>
      </c>
      <c r="AI117">
        <v>2.1437943458134717E-3</v>
      </c>
      <c r="AJ117">
        <v>2.1437943458134717E-3</v>
      </c>
      <c r="AK117">
        <v>2.1437943458134717E-3</v>
      </c>
      <c r="AL117">
        <v>2.1437943458134717E-3</v>
      </c>
      <c r="AM117">
        <v>2.1437943458134717E-3</v>
      </c>
      <c r="AN117">
        <v>2.1437943458134717E-3</v>
      </c>
      <c r="AO117">
        <v>2.1437943458134717E-3</v>
      </c>
      <c r="AP117">
        <v>2.1437943458134717E-3</v>
      </c>
      <c r="AQ117">
        <v>2.1437943458134717E-3</v>
      </c>
      <c r="AR117">
        <v>2.1437943458134717E-3</v>
      </c>
      <c r="AS117">
        <v>2.1437943458134717E-3</v>
      </c>
      <c r="AT117">
        <v>2.1437943458134717E-3</v>
      </c>
      <c r="AU117">
        <v>2.1437943458134717E-3</v>
      </c>
      <c r="AV117">
        <v>2.1437943458134717E-3</v>
      </c>
      <c r="AW117">
        <v>2.1437943458134717E-3</v>
      </c>
      <c r="AX117">
        <v>2.1437943458134717E-3</v>
      </c>
      <c r="AY117">
        <v>2.1437943458134717E-3</v>
      </c>
      <c r="AZ117">
        <v>2.1437943458134717E-3</v>
      </c>
      <c r="BA117">
        <v>2.1437943458134717E-3</v>
      </c>
      <c r="BB117">
        <v>2.1437943458134717E-3</v>
      </c>
      <c r="BC117">
        <v>2.1437943458134717E-3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940</v>
      </c>
      <c r="B118">
        <v>1014.4114084203404</v>
      </c>
      <c r="C118">
        <v>2.1692966021252102E-3</v>
      </c>
      <c r="D118">
        <v>-10</v>
      </c>
      <c r="E118">
        <v>460</v>
      </c>
      <c r="F118">
        <v>-480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2.1692966021252102E-3</v>
      </c>
      <c r="W118">
        <v>2.1692966021252102E-3</v>
      </c>
      <c r="X118">
        <v>2.1692966021252102E-3</v>
      </c>
      <c r="Y118">
        <v>2.1692966021252102E-3</v>
      </c>
      <c r="Z118">
        <v>2.1692966021252102E-3</v>
      </c>
      <c r="AA118">
        <v>2.1692966021252102E-3</v>
      </c>
      <c r="AB118">
        <v>2.1692966021252102E-3</v>
      </c>
      <c r="AC118">
        <v>2.1692966021252102E-3</v>
      </c>
      <c r="AD118">
        <v>2.1692966021252102E-3</v>
      </c>
      <c r="AE118">
        <v>2.1692966021252102E-3</v>
      </c>
      <c r="AF118">
        <v>2.1692966021252102E-3</v>
      </c>
      <c r="AG118">
        <v>2.1692966021252102E-3</v>
      </c>
      <c r="AH118">
        <v>2.1692966021252102E-3</v>
      </c>
      <c r="AI118">
        <v>2.1692966021252102E-3</v>
      </c>
      <c r="AJ118">
        <v>2.1692966021252102E-3</v>
      </c>
      <c r="AK118">
        <v>2.1692966021252102E-3</v>
      </c>
      <c r="AL118">
        <v>2.1692966021252102E-3</v>
      </c>
      <c r="AM118">
        <v>2.1692966021252102E-3</v>
      </c>
      <c r="AN118">
        <v>2.1692966021252102E-3</v>
      </c>
      <c r="AO118">
        <v>2.1692966021252102E-3</v>
      </c>
      <c r="AP118">
        <v>2.1692966021252102E-3</v>
      </c>
      <c r="AQ118">
        <v>2.1692966021252102E-3</v>
      </c>
      <c r="AR118">
        <v>2.1692966021252102E-3</v>
      </c>
      <c r="AS118">
        <v>2.1692966021252102E-3</v>
      </c>
      <c r="AT118">
        <v>2.1692966021252102E-3</v>
      </c>
      <c r="AU118">
        <v>2.1692966021252102E-3</v>
      </c>
      <c r="AV118">
        <v>2.1692966021252102E-3</v>
      </c>
      <c r="AW118">
        <v>2.1692966021252102E-3</v>
      </c>
      <c r="AX118">
        <v>2.1692966021252102E-3</v>
      </c>
      <c r="AY118">
        <v>2.1692966021252102E-3</v>
      </c>
      <c r="AZ118">
        <v>2.1692966021252102E-3</v>
      </c>
      <c r="BA118">
        <v>2.1692966021252102E-3</v>
      </c>
      <c r="BB118">
        <v>2.1692966021252102E-3</v>
      </c>
      <c r="BC118">
        <v>2.1692966021252102E-3</v>
      </c>
      <c r="BD118">
        <v>2.1692966021252102E-3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940</v>
      </c>
      <c r="B119">
        <v>865.15461021276587</v>
      </c>
      <c r="C119">
        <v>1.8501142048176137E-3</v>
      </c>
      <c r="D119">
        <v>0</v>
      </c>
      <c r="E119">
        <v>470</v>
      </c>
      <c r="F119">
        <v>-470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1.8501142048176137E-3</v>
      </c>
      <c r="W119">
        <v>1.8501142048176137E-3</v>
      </c>
      <c r="X119">
        <v>1.8501142048176137E-3</v>
      </c>
      <c r="Y119">
        <v>1.8501142048176137E-3</v>
      </c>
      <c r="Z119">
        <v>1.8501142048176137E-3</v>
      </c>
      <c r="AA119">
        <v>1.8501142048176137E-3</v>
      </c>
      <c r="AB119">
        <v>1.8501142048176137E-3</v>
      </c>
      <c r="AC119">
        <v>1.8501142048176137E-3</v>
      </c>
      <c r="AD119">
        <v>1.8501142048176137E-3</v>
      </c>
      <c r="AE119">
        <v>1.8501142048176137E-3</v>
      </c>
      <c r="AF119">
        <v>1.8501142048176137E-3</v>
      </c>
      <c r="AG119">
        <v>1.8501142048176137E-3</v>
      </c>
      <c r="AH119">
        <v>1.8501142048176137E-3</v>
      </c>
      <c r="AI119">
        <v>1.8501142048176137E-3</v>
      </c>
      <c r="AJ119">
        <v>1.8501142048176137E-3</v>
      </c>
      <c r="AK119">
        <v>1.8501142048176137E-3</v>
      </c>
      <c r="AL119">
        <v>1.8501142048176137E-3</v>
      </c>
      <c r="AM119">
        <v>1.8501142048176137E-3</v>
      </c>
      <c r="AN119">
        <v>1.8501142048176137E-3</v>
      </c>
      <c r="AO119">
        <v>1.8501142048176137E-3</v>
      </c>
      <c r="AP119">
        <v>1.8501142048176137E-3</v>
      </c>
      <c r="AQ119">
        <v>1.8501142048176137E-3</v>
      </c>
      <c r="AR119">
        <v>1.8501142048176137E-3</v>
      </c>
      <c r="AS119">
        <v>1.8501142048176137E-3</v>
      </c>
      <c r="AT119">
        <v>1.8501142048176137E-3</v>
      </c>
      <c r="AU119">
        <v>1.8501142048176137E-3</v>
      </c>
      <c r="AV119">
        <v>1.8501142048176137E-3</v>
      </c>
      <c r="AW119">
        <v>1.8501142048176137E-3</v>
      </c>
      <c r="AX119">
        <v>1.8501142048176137E-3</v>
      </c>
      <c r="AY119">
        <v>1.8501142048176137E-3</v>
      </c>
      <c r="AZ119">
        <v>1.8501142048176137E-3</v>
      </c>
      <c r="BA119">
        <v>1.8501142048176137E-3</v>
      </c>
      <c r="BB119">
        <v>1.8501142048176137E-3</v>
      </c>
      <c r="BC119">
        <v>1.8501142048176137E-3</v>
      </c>
      <c r="BD119">
        <v>1.8501142048176137E-3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940</v>
      </c>
      <c r="B120">
        <v>1056.0778158822873</v>
      </c>
      <c r="C120">
        <v>2.2583993028437656E-3</v>
      </c>
      <c r="D120">
        <v>10</v>
      </c>
      <c r="E120">
        <v>480</v>
      </c>
      <c r="F120">
        <v>-460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2.2583993028437656E-3</v>
      </c>
      <c r="W120">
        <v>2.2583993028437656E-3</v>
      </c>
      <c r="X120">
        <v>2.2583993028437656E-3</v>
      </c>
      <c r="Y120">
        <v>2.2583993028437656E-3</v>
      </c>
      <c r="Z120">
        <v>2.2583993028437656E-3</v>
      </c>
      <c r="AA120">
        <v>2.2583993028437656E-3</v>
      </c>
      <c r="AB120">
        <v>2.2583993028437656E-3</v>
      </c>
      <c r="AC120">
        <v>2.2583993028437656E-3</v>
      </c>
      <c r="AD120">
        <v>2.2583993028437656E-3</v>
      </c>
      <c r="AE120">
        <v>2.2583993028437656E-3</v>
      </c>
      <c r="AF120">
        <v>2.2583993028437656E-3</v>
      </c>
      <c r="AG120">
        <v>2.2583993028437656E-3</v>
      </c>
      <c r="AH120">
        <v>2.2583993028437656E-3</v>
      </c>
      <c r="AI120">
        <v>2.2583993028437656E-3</v>
      </c>
      <c r="AJ120">
        <v>2.2583993028437656E-3</v>
      </c>
      <c r="AK120">
        <v>2.2583993028437656E-3</v>
      </c>
      <c r="AL120">
        <v>2.2583993028437656E-3</v>
      </c>
      <c r="AM120">
        <v>2.2583993028437656E-3</v>
      </c>
      <c r="AN120">
        <v>2.2583993028437656E-3</v>
      </c>
      <c r="AO120">
        <v>2.2583993028437656E-3</v>
      </c>
      <c r="AP120">
        <v>2.2583993028437656E-3</v>
      </c>
      <c r="AQ120">
        <v>2.2583993028437656E-3</v>
      </c>
      <c r="AR120">
        <v>2.2583993028437656E-3</v>
      </c>
      <c r="AS120">
        <v>2.2583993028437656E-3</v>
      </c>
      <c r="AT120">
        <v>2.2583993028437656E-3</v>
      </c>
      <c r="AU120">
        <v>2.2583993028437656E-3</v>
      </c>
      <c r="AV120">
        <v>2.2583993028437656E-3</v>
      </c>
      <c r="AW120">
        <v>2.2583993028437656E-3</v>
      </c>
      <c r="AX120">
        <v>2.2583993028437656E-3</v>
      </c>
      <c r="AY120">
        <v>2.2583993028437656E-3</v>
      </c>
      <c r="AZ120">
        <v>2.2583993028437656E-3</v>
      </c>
      <c r="BA120">
        <v>2.2583993028437656E-3</v>
      </c>
      <c r="BB120">
        <v>2.2583993028437656E-3</v>
      </c>
      <c r="BC120">
        <v>2.2583993028437656E-3</v>
      </c>
      <c r="BD120">
        <v>2.2583993028437656E-3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940</v>
      </c>
      <c r="B121">
        <v>970.72053458375512</v>
      </c>
      <c r="C121">
        <v>2.0758646243587372E-3</v>
      </c>
      <c r="D121">
        <v>20</v>
      </c>
      <c r="E121">
        <v>490</v>
      </c>
      <c r="F121">
        <v>-450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2.0758646243587372E-3</v>
      </c>
      <c r="X121">
        <v>2.0758646243587372E-3</v>
      </c>
      <c r="Y121">
        <v>2.0758646243587372E-3</v>
      </c>
      <c r="Z121">
        <v>2.0758646243587372E-3</v>
      </c>
      <c r="AA121">
        <v>2.0758646243587372E-3</v>
      </c>
      <c r="AB121">
        <v>2.0758646243587372E-3</v>
      </c>
      <c r="AC121">
        <v>2.0758646243587372E-3</v>
      </c>
      <c r="AD121">
        <v>2.0758646243587372E-3</v>
      </c>
      <c r="AE121">
        <v>2.0758646243587372E-3</v>
      </c>
      <c r="AF121">
        <v>2.0758646243587372E-3</v>
      </c>
      <c r="AG121">
        <v>2.0758646243587372E-3</v>
      </c>
      <c r="AH121">
        <v>2.0758646243587372E-3</v>
      </c>
      <c r="AI121">
        <v>2.0758646243587372E-3</v>
      </c>
      <c r="AJ121">
        <v>2.0758646243587372E-3</v>
      </c>
      <c r="AK121">
        <v>2.0758646243587372E-3</v>
      </c>
      <c r="AL121">
        <v>2.0758646243587372E-3</v>
      </c>
      <c r="AM121">
        <v>2.0758646243587372E-3</v>
      </c>
      <c r="AN121">
        <v>2.0758646243587372E-3</v>
      </c>
      <c r="AO121">
        <v>2.0758646243587372E-3</v>
      </c>
      <c r="AP121">
        <v>2.0758646243587372E-3</v>
      </c>
      <c r="AQ121">
        <v>2.0758646243587372E-3</v>
      </c>
      <c r="AR121">
        <v>2.0758646243587372E-3</v>
      </c>
      <c r="AS121">
        <v>2.0758646243587372E-3</v>
      </c>
      <c r="AT121">
        <v>2.0758646243587372E-3</v>
      </c>
      <c r="AU121">
        <v>2.0758646243587372E-3</v>
      </c>
      <c r="AV121">
        <v>2.0758646243587372E-3</v>
      </c>
      <c r="AW121">
        <v>2.0758646243587372E-3</v>
      </c>
      <c r="AX121">
        <v>2.0758646243587372E-3</v>
      </c>
      <c r="AY121">
        <v>2.0758646243587372E-3</v>
      </c>
      <c r="AZ121">
        <v>2.0758646243587372E-3</v>
      </c>
      <c r="BA121">
        <v>2.0758646243587372E-3</v>
      </c>
      <c r="BB121">
        <v>2.0758646243587372E-3</v>
      </c>
      <c r="BC121">
        <v>2.0758646243587372E-3</v>
      </c>
      <c r="BD121">
        <v>2.0758646243587372E-3</v>
      </c>
      <c r="BE121">
        <v>2.0758646243587372E-3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940</v>
      </c>
      <c r="B122">
        <v>1065.3950345883829</v>
      </c>
      <c r="C122">
        <v>2.278323971190965E-3</v>
      </c>
      <c r="D122">
        <v>30</v>
      </c>
      <c r="E122">
        <v>500</v>
      </c>
      <c r="F122">
        <v>-440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2.278323971190965E-3</v>
      </c>
      <c r="X122">
        <v>2.278323971190965E-3</v>
      </c>
      <c r="Y122">
        <v>2.278323971190965E-3</v>
      </c>
      <c r="Z122">
        <v>2.278323971190965E-3</v>
      </c>
      <c r="AA122">
        <v>2.278323971190965E-3</v>
      </c>
      <c r="AB122">
        <v>2.278323971190965E-3</v>
      </c>
      <c r="AC122">
        <v>2.278323971190965E-3</v>
      </c>
      <c r="AD122">
        <v>2.278323971190965E-3</v>
      </c>
      <c r="AE122">
        <v>2.278323971190965E-3</v>
      </c>
      <c r="AF122">
        <v>2.278323971190965E-3</v>
      </c>
      <c r="AG122">
        <v>2.278323971190965E-3</v>
      </c>
      <c r="AH122">
        <v>2.278323971190965E-3</v>
      </c>
      <c r="AI122">
        <v>2.278323971190965E-3</v>
      </c>
      <c r="AJ122">
        <v>2.278323971190965E-3</v>
      </c>
      <c r="AK122">
        <v>2.278323971190965E-3</v>
      </c>
      <c r="AL122">
        <v>2.278323971190965E-3</v>
      </c>
      <c r="AM122">
        <v>2.278323971190965E-3</v>
      </c>
      <c r="AN122">
        <v>2.278323971190965E-3</v>
      </c>
      <c r="AO122">
        <v>2.278323971190965E-3</v>
      </c>
      <c r="AP122">
        <v>2.278323971190965E-3</v>
      </c>
      <c r="AQ122">
        <v>2.278323971190965E-3</v>
      </c>
      <c r="AR122">
        <v>2.278323971190965E-3</v>
      </c>
      <c r="AS122">
        <v>2.278323971190965E-3</v>
      </c>
      <c r="AT122">
        <v>2.278323971190965E-3</v>
      </c>
      <c r="AU122">
        <v>2.278323971190965E-3</v>
      </c>
      <c r="AV122">
        <v>2.278323971190965E-3</v>
      </c>
      <c r="AW122">
        <v>2.278323971190965E-3</v>
      </c>
      <c r="AX122">
        <v>2.278323971190965E-3</v>
      </c>
      <c r="AY122">
        <v>2.278323971190965E-3</v>
      </c>
      <c r="AZ122">
        <v>2.278323971190965E-3</v>
      </c>
      <c r="BA122">
        <v>2.278323971190965E-3</v>
      </c>
      <c r="BB122">
        <v>2.278323971190965E-3</v>
      </c>
      <c r="BC122">
        <v>2.278323971190965E-3</v>
      </c>
      <c r="BD122">
        <v>2.278323971190965E-3</v>
      </c>
      <c r="BE122">
        <v>2.278323971190965E-3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940</v>
      </c>
      <c r="B123">
        <v>984.57657035648924</v>
      </c>
      <c r="C123">
        <v>2.1054954536960414E-3</v>
      </c>
      <c r="D123">
        <v>40</v>
      </c>
      <c r="E123">
        <v>510</v>
      </c>
      <c r="F123">
        <v>-430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2.1054954536960414E-3</v>
      </c>
      <c r="X123">
        <v>2.1054954536960414E-3</v>
      </c>
      <c r="Y123">
        <v>2.1054954536960414E-3</v>
      </c>
      <c r="Z123">
        <v>2.1054954536960414E-3</v>
      </c>
      <c r="AA123">
        <v>2.1054954536960414E-3</v>
      </c>
      <c r="AB123">
        <v>2.1054954536960414E-3</v>
      </c>
      <c r="AC123">
        <v>2.1054954536960414E-3</v>
      </c>
      <c r="AD123">
        <v>2.1054954536960414E-3</v>
      </c>
      <c r="AE123">
        <v>2.1054954536960414E-3</v>
      </c>
      <c r="AF123">
        <v>2.1054954536960414E-3</v>
      </c>
      <c r="AG123">
        <v>2.1054954536960414E-3</v>
      </c>
      <c r="AH123">
        <v>2.1054954536960414E-3</v>
      </c>
      <c r="AI123">
        <v>2.1054954536960414E-3</v>
      </c>
      <c r="AJ123">
        <v>2.1054954536960414E-3</v>
      </c>
      <c r="AK123">
        <v>2.1054954536960414E-3</v>
      </c>
      <c r="AL123">
        <v>2.1054954536960414E-3</v>
      </c>
      <c r="AM123">
        <v>2.1054954536960414E-3</v>
      </c>
      <c r="AN123">
        <v>2.1054954536960414E-3</v>
      </c>
      <c r="AO123">
        <v>2.1054954536960414E-3</v>
      </c>
      <c r="AP123">
        <v>2.1054954536960414E-3</v>
      </c>
      <c r="AQ123">
        <v>2.1054954536960414E-3</v>
      </c>
      <c r="AR123">
        <v>2.1054954536960414E-3</v>
      </c>
      <c r="AS123">
        <v>2.1054954536960414E-3</v>
      </c>
      <c r="AT123">
        <v>2.1054954536960414E-3</v>
      </c>
      <c r="AU123">
        <v>2.1054954536960414E-3</v>
      </c>
      <c r="AV123">
        <v>2.1054954536960414E-3</v>
      </c>
      <c r="AW123">
        <v>2.1054954536960414E-3</v>
      </c>
      <c r="AX123">
        <v>2.1054954536960414E-3</v>
      </c>
      <c r="AY123">
        <v>2.1054954536960414E-3</v>
      </c>
      <c r="AZ123">
        <v>2.1054954536960414E-3</v>
      </c>
      <c r="BA123">
        <v>2.1054954536960414E-3</v>
      </c>
      <c r="BB123">
        <v>2.1054954536960414E-3</v>
      </c>
      <c r="BC123">
        <v>2.1054954536960414E-3</v>
      </c>
      <c r="BD123">
        <v>2.1054954536960414E-3</v>
      </c>
      <c r="BE123">
        <v>2.1054954536960414E-3</v>
      </c>
      <c r="BF123">
        <v>2.1054954536960414E-3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938</v>
      </c>
      <c r="B124">
        <v>768.92947388059702</v>
      </c>
      <c r="C124">
        <v>1.644338856126037E-3</v>
      </c>
      <c r="D124">
        <v>30</v>
      </c>
      <c r="E124">
        <v>499</v>
      </c>
      <c r="F124">
        <v>-439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1.644338856126037E-3</v>
      </c>
      <c r="X124">
        <v>1.644338856126037E-3</v>
      </c>
      <c r="Y124">
        <v>1.644338856126037E-3</v>
      </c>
      <c r="Z124">
        <v>1.644338856126037E-3</v>
      </c>
      <c r="AA124">
        <v>1.644338856126037E-3</v>
      </c>
      <c r="AB124">
        <v>1.644338856126037E-3</v>
      </c>
      <c r="AC124">
        <v>1.644338856126037E-3</v>
      </c>
      <c r="AD124">
        <v>1.644338856126037E-3</v>
      </c>
      <c r="AE124">
        <v>1.644338856126037E-3</v>
      </c>
      <c r="AF124">
        <v>1.644338856126037E-3</v>
      </c>
      <c r="AG124">
        <v>1.644338856126037E-3</v>
      </c>
      <c r="AH124">
        <v>1.644338856126037E-3</v>
      </c>
      <c r="AI124">
        <v>1.644338856126037E-3</v>
      </c>
      <c r="AJ124">
        <v>1.644338856126037E-3</v>
      </c>
      <c r="AK124">
        <v>1.644338856126037E-3</v>
      </c>
      <c r="AL124">
        <v>1.644338856126037E-3</v>
      </c>
      <c r="AM124">
        <v>1.644338856126037E-3</v>
      </c>
      <c r="AN124">
        <v>1.644338856126037E-3</v>
      </c>
      <c r="AO124">
        <v>1.644338856126037E-3</v>
      </c>
      <c r="AP124">
        <v>1.644338856126037E-3</v>
      </c>
      <c r="AQ124">
        <v>1.644338856126037E-3</v>
      </c>
      <c r="AR124">
        <v>1.644338856126037E-3</v>
      </c>
      <c r="AS124">
        <v>1.644338856126037E-3</v>
      </c>
      <c r="AT124">
        <v>1.644338856126037E-3</v>
      </c>
      <c r="AU124">
        <v>1.644338856126037E-3</v>
      </c>
      <c r="AV124">
        <v>1.644338856126037E-3</v>
      </c>
      <c r="AW124">
        <v>1.644338856126037E-3</v>
      </c>
      <c r="AX124">
        <v>1.644338856126037E-3</v>
      </c>
      <c r="AY124">
        <v>1.644338856126037E-3</v>
      </c>
      <c r="AZ124">
        <v>1.644338856126037E-3</v>
      </c>
      <c r="BA124">
        <v>1.644338856126037E-3</v>
      </c>
      <c r="BB124">
        <v>1.644338856126037E-3</v>
      </c>
      <c r="BC124">
        <v>1.644338856126037E-3</v>
      </c>
      <c r="BD124">
        <v>1.644338856126037E-3</v>
      </c>
      <c r="BE124">
        <v>1.644338856126037E-3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24"/>
  <sheetViews>
    <sheetView workbookViewId="0">
      <selection activeCell="A3" sqref="A3:BS12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1137</v>
      </c>
      <c r="B3">
        <v>289.55785788192611</v>
      </c>
      <c r="C3">
        <v>1.0254169659815557E-3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1.0254169659815557E-3</v>
      </c>
      <c r="S3">
        <v>1.0254169659815557E-3</v>
      </c>
      <c r="T3">
        <v>1.0254169659815557E-3</v>
      </c>
      <c r="U3">
        <v>1.0254169659815557E-3</v>
      </c>
      <c r="V3">
        <v>1.0254169659815557E-3</v>
      </c>
      <c r="W3">
        <v>1.0254169659815557E-3</v>
      </c>
      <c r="X3">
        <v>1.0254169659815557E-3</v>
      </c>
      <c r="Y3">
        <v>1.0254169659815557E-3</v>
      </c>
      <c r="Z3">
        <v>1.0254169659815557E-3</v>
      </c>
      <c r="AA3">
        <v>1.0254169659815557E-3</v>
      </c>
      <c r="AB3">
        <v>1.0254169659815557E-3</v>
      </c>
      <c r="AC3">
        <v>1.0254169659815557E-3</v>
      </c>
      <c r="AD3">
        <v>1.0254169659815557E-3</v>
      </c>
      <c r="AE3">
        <v>1.0254169659815557E-3</v>
      </c>
      <c r="AF3">
        <v>1.0254169659815557E-3</v>
      </c>
      <c r="AG3">
        <v>1.0254169659815557E-3</v>
      </c>
      <c r="AH3">
        <v>1.0254169659815557E-3</v>
      </c>
      <c r="AI3">
        <v>1.0254169659815557E-3</v>
      </c>
      <c r="AJ3">
        <v>1.0254169659815557E-3</v>
      </c>
      <c r="AK3">
        <v>1.0254169659815557E-3</v>
      </c>
      <c r="AL3">
        <v>1.0254169659815557E-3</v>
      </c>
      <c r="AM3">
        <v>1.0254169659815557E-3</v>
      </c>
      <c r="AN3">
        <v>1.0254169659815557E-3</v>
      </c>
      <c r="AO3">
        <v>1.0254169659815557E-3</v>
      </c>
      <c r="AP3">
        <v>1.0254169659815557E-3</v>
      </c>
      <c r="AQ3">
        <v>1.0254169659815557E-3</v>
      </c>
      <c r="AR3">
        <v>1.0254169659815557E-3</v>
      </c>
      <c r="AS3">
        <v>1.0254169659815557E-3</v>
      </c>
      <c r="AT3">
        <v>1.0254169659815557E-3</v>
      </c>
      <c r="AU3">
        <v>1.0254169659815557E-3</v>
      </c>
      <c r="AV3">
        <v>1.0254169659815557E-3</v>
      </c>
      <c r="AW3">
        <v>1.0254169659815557E-3</v>
      </c>
      <c r="AX3">
        <v>1.0254169659815557E-3</v>
      </c>
      <c r="AY3">
        <v>1.0254169659815557E-3</v>
      </c>
      <c r="AZ3">
        <v>1.0254169659815557E-3</v>
      </c>
      <c r="BA3">
        <v>1.0254169659815557E-3</v>
      </c>
      <c r="BB3">
        <v>1.0254169659815557E-3</v>
      </c>
      <c r="BC3">
        <v>1.0254169659815557E-3</v>
      </c>
      <c r="BD3">
        <v>1.0254169659815557E-3</v>
      </c>
      <c r="BE3">
        <v>1.0254169659815557E-3</v>
      </c>
      <c r="BF3">
        <v>1.0254169659815557E-3</v>
      </c>
      <c r="BG3">
        <v>1.0254169659815557E-3</v>
      </c>
      <c r="BH3">
        <v>1.0254169659815557E-3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1239</v>
      </c>
      <c r="B4">
        <v>381.31299145864409</v>
      </c>
      <c r="C4">
        <v>1.3503512342956858E-3</v>
      </c>
      <c r="D4">
        <v>0</v>
      </c>
      <c r="E4">
        <v>619.5</v>
      </c>
      <c r="F4">
        <v>-619.5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1.3503512342956858E-3</v>
      </c>
      <c r="Q4">
        <v>1.3503512342956858E-3</v>
      </c>
      <c r="R4">
        <v>1.3503512342956858E-3</v>
      </c>
      <c r="S4">
        <v>1.3503512342956858E-3</v>
      </c>
      <c r="T4">
        <v>1.3503512342956858E-3</v>
      </c>
      <c r="U4">
        <v>1.3503512342956858E-3</v>
      </c>
      <c r="V4">
        <v>1.3503512342956858E-3</v>
      </c>
      <c r="W4">
        <v>1.3503512342956858E-3</v>
      </c>
      <c r="X4">
        <v>1.3503512342956858E-3</v>
      </c>
      <c r="Y4">
        <v>1.3503512342956858E-3</v>
      </c>
      <c r="Z4">
        <v>1.3503512342956858E-3</v>
      </c>
      <c r="AA4">
        <v>1.3503512342956858E-3</v>
      </c>
      <c r="AB4">
        <v>1.3503512342956858E-3</v>
      </c>
      <c r="AC4">
        <v>1.3503512342956858E-3</v>
      </c>
      <c r="AD4">
        <v>1.3503512342956858E-3</v>
      </c>
      <c r="AE4">
        <v>1.3503512342956858E-3</v>
      </c>
      <c r="AF4">
        <v>1.3503512342956858E-3</v>
      </c>
      <c r="AG4">
        <v>1.3503512342956858E-3</v>
      </c>
      <c r="AH4">
        <v>1.3503512342956858E-3</v>
      </c>
      <c r="AI4">
        <v>1.3503512342956858E-3</v>
      </c>
      <c r="AJ4">
        <v>1.3503512342956858E-3</v>
      </c>
      <c r="AK4">
        <v>1.3503512342956858E-3</v>
      </c>
      <c r="AL4">
        <v>1.3503512342956858E-3</v>
      </c>
      <c r="AM4">
        <v>1.3503512342956858E-3</v>
      </c>
      <c r="AN4">
        <v>1.3503512342956858E-3</v>
      </c>
      <c r="AO4">
        <v>1.3503512342956858E-3</v>
      </c>
      <c r="AP4">
        <v>1.3503512342956858E-3</v>
      </c>
      <c r="AQ4">
        <v>1.3503512342956858E-3</v>
      </c>
      <c r="AR4">
        <v>1.3503512342956858E-3</v>
      </c>
      <c r="AS4">
        <v>1.3503512342956858E-3</v>
      </c>
      <c r="AT4">
        <v>1.3503512342956858E-3</v>
      </c>
      <c r="AU4">
        <v>1.3503512342956858E-3</v>
      </c>
      <c r="AV4">
        <v>1.3503512342956858E-3</v>
      </c>
      <c r="AW4">
        <v>1.3503512342956858E-3</v>
      </c>
      <c r="AX4">
        <v>1.3503512342956858E-3</v>
      </c>
      <c r="AY4">
        <v>1.3503512342956858E-3</v>
      </c>
      <c r="AZ4">
        <v>1.3503512342956858E-3</v>
      </c>
      <c r="BA4">
        <v>1.3503512342956858E-3</v>
      </c>
      <c r="BB4">
        <v>1.3503512342956858E-3</v>
      </c>
      <c r="BC4">
        <v>1.3503512342956858E-3</v>
      </c>
      <c r="BD4">
        <v>1.3503512342956858E-3</v>
      </c>
      <c r="BE4">
        <v>1.3503512342956858E-3</v>
      </c>
      <c r="BF4">
        <v>1.3503512342956858E-3</v>
      </c>
      <c r="BG4">
        <v>1.3503512342956858E-3</v>
      </c>
      <c r="BH4">
        <v>1.3503512342956858E-3</v>
      </c>
      <c r="BI4">
        <v>1.3503512342956858E-3</v>
      </c>
      <c r="BJ4">
        <v>1.3503512342956858E-3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1266</v>
      </c>
      <c r="B5">
        <v>358.71577112252766</v>
      </c>
      <c r="C5">
        <v>1.2703272512265544E-3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1.2703272512265544E-3</v>
      </c>
      <c r="Q5">
        <v>1.2703272512265544E-3</v>
      </c>
      <c r="R5">
        <v>1.2703272512265544E-3</v>
      </c>
      <c r="S5">
        <v>1.2703272512265544E-3</v>
      </c>
      <c r="T5">
        <v>1.2703272512265544E-3</v>
      </c>
      <c r="U5">
        <v>1.2703272512265544E-3</v>
      </c>
      <c r="V5">
        <v>1.2703272512265544E-3</v>
      </c>
      <c r="W5">
        <v>1.2703272512265544E-3</v>
      </c>
      <c r="X5">
        <v>1.2703272512265544E-3</v>
      </c>
      <c r="Y5">
        <v>1.2703272512265544E-3</v>
      </c>
      <c r="Z5">
        <v>1.2703272512265544E-3</v>
      </c>
      <c r="AA5">
        <v>1.2703272512265544E-3</v>
      </c>
      <c r="AB5">
        <v>1.2703272512265544E-3</v>
      </c>
      <c r="AC5">
        <v>1.2703272512265544E-3</v>
      </c>
      <c r="AD5">
        <v>1.2703272512265544E-3</v>
      </c>
      <c r="AE5">
        <v>1.2703272512265544E-3</v>
      </c>
      <c r="AF5">
        <v>1.2703272512265544E-3</v>
      </c>
      <c r="AG5">
        <v>1.2703272512265544E-3</v>
      </c>
      <c r="AH5">
        <v>1.2703272512265544E-3</v>
      </c>
      <c r="AI5">
        <v>1.2703272512265544E-3</v>
      </c>
      <c r="AJ5">
        <v>1.2703272512265544E-3</v>
      </c>
      <c r="AK5">
        <v>1.2703272512265544E-3</v>
      </c>
      <c r="AL5">
        <v>1.2703272512265544E-3</v>
      </c>
      <c r="AM5">
        <v>1.2703272512265544E-3</v>
      </c>
      <c r="AN5">
        <v>1.2703272512265544E-3</v>
      </c>
      <c r="AO5">
        <v>1.2703272512265544E-3</v>
      </c>
      <c r="AP5">
        <v>1.2703272512265544E-3</v>
      </c>
      <c r="AQ5">
        <v>1.2703272512265544E-3</v>
      </c>
      <c r="AR5">
        <v>1.2703272512265544E-3</v>
      </c>
      <c r="AS5">
        <v>1.2703272512265544E-3</v>
      </c>
      <c r="AT5">
        <v>1.2703272512265544E-3</v>
      </c>
      <c r="AU5">
        <v>1.2703272512265544E-3</v>
      </c>
      <c r="AV5">
        <v>1.2703272512265544E-3</v>
      </c>
      <c r="AW5">
        <v>1.2703272512265544E-3</v>
      </c>
      <c r="AX5">
        <v>1.2703272512265544E-3</v>
      </c>
      <c r="AY5">
        <v>1.2703272512265544E-3</v>
      </c>
      <c r="AZ5">
        <v>1.2703272512265544E-3</v>
      </c>
      <c r="BA5">
        <v>1.2703272512265544E-3</v>
      </c>
      <c r="BB5">
        <v>1.2703272512265544E-3</v>
      </c>
      <c r="BC5">
        <v>1.2703272512265544E-3</v>
      </c>
      <c r="BD5">
        <v>1.2703272512265544E-3</v>
      </c>
      <c r="BE5">
        <v>1.2703272512265544E-3</v>
      </c>
      <c r="BF5">
        <v>1.2703272512265544E-3</v>
      </c>
      <c r="BG5">
        <v>1.2703272512265544E-3</v>
      </c>
      <c r="BH5">
        <v>1.2703272512265544E-3</v>
      </c>
      <c r="BI5">
        <v>1.2703272512265544E-3</v>
      </c>
      <c r="BJ5">
        <v>1.2703272512265544E-3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387.57214255748818</v>
      </c>
      <c r="C6">
        <v>1.3725168898104259E-3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1.3725168898104259E-3</v>
      </c>
      <c r="Q6">
        <v>1.3725168898104259E-3</v>
      </c>
      <c r="R6">
        <v>1.3725168898104259E-3</v>
      </c>
      <c r="S6">
        <v>1.3725168898104259E-3</v>
      </c>
      <c r="T6">
        <v>1.3725168898104259E-3</v>
      </c>
      <c r="U6">
        <v>1.3725168898104259E-3</v>
      </c>
      <c r="V6">
        <v>1.3725168898104259E-3</v>
      </c>
      <c r="W6">
        <v>1.3725168898104259E-3</v>
      </c>
      <c r="X6">
        <v>1.3725168898104259E-3</v>
      </c>
      <c r="Y6">
        <v>1.3725168898104259E-3</v>
      </c>
      <c r="Z6">
        <v>1.3725168898104259E-3</v>
      </c>
      <c r="AA6">
        <v>1.3725168898104259E-3</v>
      </c>
      <c r="AB6">
        <v>1.3725168898104259E-3</v>
      </c>
      <c r="AC6">
        <v>1.3725168898104259E-3</v>
      </c>
      <c r="AD6">
        <v>1.3725168898104259E-3</v>
      </c>
      <c r="AE6">
        <v>1.3725168898104259E-3</v>
      </c>
      <c r="AF6">
        <v>1.3725168898104259E-3</v>
      </c>
      <c r="AG6">
        <v>1.3725168898104259E-3</v>
      </c>
      <c r="AH6">
        <v>1.3725168898104259E-3</v>
      </c>
      <c r="AI6">
        <v>1.3725168898104259E-3</v>
      </c>
      <c r="AJ6">
        <v>1.3725168898104259E-3</v>
      </c>
      <c r="AK6">
        <v>1.3725168898104259E-3</v>
      </c>
      <c r="AL6">
        <v>1.3725168898104259E-3</v>
      </c>
      <c r="AM6">
        <v>1.3725168898104259E-3</v>
      </c>
      <c r="AN6">
        <v>1.3725168898104259E-3</v>
      </c>
      <c r="AO6">
        <v>1.3725168898104259E-3</v>
      </c>
      <c r="AP6">
        <v>1.3725168898104259E-3</v>
      </c>
      <c r="AQ6">
        <v>1.3725168898104259E-3</v>
      </c>
      <c r="AR6">
        <v>1.3725168898104259E-3</v>
      </c>
      <c r="AS6">
        <v>1.3725168898104259E-3</v>
      </c>
      <c r="AT6">
        <v>1.3725168898104259E-3</v>
      </c>
      <c r="AU6">
        <v>1.3725168898104259E-3</v>
      </c>
      <c r="AV6">
        <v>1.3725168898104259E-3</v>
      </c>
      <c r="AW6">
        <v>1.3725168898104259E-3</v>
      </c>
      <c r="AX6">
        <v>1.3725168898104259E-3</v>
      </c>
      <c r="AY6">
        <v>1.3725168898104259E-3</v>
      </c>
      <c r="AZ6">
        <v>1.3725168898104259E-3</v>
      </c>
      <c r="BA6">
        <v>1.3725168898104259E-3</v>
      </c>
      <c r="BB6">
        <v>1.3725168898104259E-3</v>
      </c>
      <c r="BC6">
        <v>1.3725168898104259E-3</v>
      </c>
      <c r="BD6">
        <v>1.3725168898104259E-3</v>
      </c>
      <c r="BE6">
        <v>1.3725168898104259E-3</v>
      </c>
      <c r="BF6">
        <v>1.3725168898104259E-3</v>
      </c>
      <c r="BG6">
        <v>1.3725168898104259E-3</v>
      </c>
      <c r="BH6">
        <v>1.3725168898104259E-3</v>
      </c>
      <c r="BI6">
        <v>1.3725168898104259E-3</v>
      </c>
      <c r="BJ6">
        <v>1.3725168898104259E-3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376.64440124407582</v>
      </c>
      <c r="C7">
        <v>1.3338182634820052E-3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1.3338182634820052E-3</v>
      </c>
      <c r="Q7">
        <v>1.3338182634820052E-3</v>
      </c>
      <c r="R7">
        <v>1.3338182634820052E-3</v>
      </c>
      <c r="S7">
        <v>1.3338182634820052E-3</v>
      </c>
      <c r="T7">
        <v>1.3338182634820052E-3</v>
      </c>
      <c r="U7">
        <v>1.3338182634820052E-3</v>
      </c>
      <c r="V7">
        <v>1.3338182634820052E-3</v>
      </c>
      <c r="W7">
        <v>1.3338182634820052E-3</v>
      </c>
      <c r="X7">
        <v>1.3338182634820052E-3</v>
      </c>
      <c r="Y7">
        <v>1.3338182634820052E-3</v>
      </c>
      <c r="Z7">
        <v>1.3338182634820052E-3</v>
      </c>
      <c r="AA7">
        <v>1.3338182634820052E-3</v>
      </c>
      <c r="AB7">
        <v>1.3338182634820052E-3</v>
      </c>
      <c r="AC7">
        <v>1.3338182634820052E-3</v>
      </c>
      <c r="AD7">
        <v>1.3338182634820052E-3</v>
      </c>
      <c r="AE7">
        <v>1.3338182634820052E-3</v>
      </c>
      <c r="AF7">
        <v>1.3338182634820052E-3</v>
      </c>
      <c r="AG7">
        <v>1.3338182634820052E-3</v>
      </c>
      <c r="AH7">
        <v>1.3338182634820052E-3</v>
      </c>
      <c r="AI7">
        <v>1.3338182634820052E-3</v>
      </c>
      <c r="AJ7">
        <v>1.3338182634820052E-3</v>
      </c>
      <c r="AK7">
        <v>1.3338182634820052E-3</v>
      </c>
      <c r="AL7">
        <v>1.3338182634820052E-3</v>
      </c>
      <c r="AM7">
        <v>1.3338182634820052E-3</v>
      </c>
      <c r="AN7">
        <v>1.3338182634820052E-3</v>
      </c>
      <c r="AO7">
        <v>1.3338182634820052E-3</v>
      </c>
      <c r="AP7">
        <v>1.3338182634820052E-3</v>
      </c>
      <c r="AQ7">
        <v>1.3338182634820052E-3</v>
      </c>
      <c r="AR7">
        <v>1.3338182634820052E-3</v>
      </c>
      <c r="AS7">
        <v>1.3338182634820052E-3</v>
      </c>
      <c r="AT7">
        <v>1.3338182634820052E-3</v>
      </c>
      <c r="AU7">
        <v>1.3338182634820052E-3</v>
      </c>
      <c r="AV7">
        <v>1.3338182634820052E-3</v>
      </c>
      <c r="AW7">
        <v>1.3338182634820052E-3</v>
      </c>
      <c r="AX7">
        <v>1.3338182634820052E-3</v>
      </c>
      <c r="AY7">
        <v>1.3338182634820052E-3</v>
      </c>
      <c r="AZ7">
        <v>1.3338182634820052E-3</v>
      </c>
      <c r="BA7">
        <v>1.3338182634820052E-3</v>
      </c>
      <c r="BB7">
        <v>1.3338182634820052E-3</v>
      </c>
      <c r="BC7">
        <v>1.3338182634820052E-3</v>
      </c>
      <c r="BD7">
        <v>1.3338182634820052E-3</v>
      </c>
      <c r="BE7">
        <v>1.3338182634820052E-3</v>
      </c>
      <c r="BF7">
        <v>1.3338182634820052E-3</v>
      </c>
      <c r="BG7">
        <v>1.3338182634820052E-3</v>
      </c>
      <c r="BH7">
        <v>1.3338182634820052E-3</v>
      </c>
      <c r="BI7">
        <v>1.3338182634820052E-3</v>
      </c>
      <c r="BJ7">
        <v>1.3338182634820052E-3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1281</v>
      </c>
      <c r="B8">
        <v>415.24240725894617</v>
      </c>
      <c r="C8">
        <v>1.4705061451724599E-3</v>
      </c>
      <c r="D8">
        <v>-10</v>
      </c>
      <c r="E8">
        <v>630.5</v>
      </c>
      <c r="F8">
        <v>-650.5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1.4705061451724599E-3</v>
      </c>
      <c r="P8">
        <v>1.4705061451724599E-3</v>
      </c>
      <c r="Q8">
        <v>1.4705061451724599E-3</v>
      </c>
      <c r="R8">
        <v>1.4705061451724599E-3</v>
      </c>
      <c r="S8">
        <v>1.4705061451724599E-3</v>
      </c>
      <c r="T8">
        <v>1.4705061451724599E-3</v>
      </c>
      <c r="U8">
        <v>1.4705061451724599E-3</v>
      </c>
      <c r="V8">
        <v>1.4705061451724599E-3</v>
      </c>
      <c r="W8">
        <v>1.4705061451724599E-3</v>
      </c>
      <c r="X8">
        <v>1.4705061451724599E-3</v>
      </c>
      <c r="Y8">
        <v>1.4705061451724599E-3</v>
      </c>
      <c r="Z8">
        <v>1.4705061451724599E-3</v>
      </c>
      <c r="AA8">
        <v>1.4705061451724599E-3</v>
      </c>
      <c r="AB8">
        <v>1.4705061451724599E-3</v>
      </c>
      <c r="AC8">
        <v>1.4705061451724599E-3</v>
      </c>
      <c r="AD8">
        <v>1.4705061451724599E-3</v>
      </c>
      <c r="AE8">
        <v>1.4705061451724599E-3</v>
      </c>
      <c r="AF8">
        <v>1.4705061451724599E-3</v>
      </c>
      <c r="AG8">
        <v>1.4705061451724599E-3</v>
      </c>
      <c r="AH8">
        <v>1.4705061451724599E-3</v>
      </c>
      <c r="AI8">
        <v>1.4705061451724599E-3</v>
      </c>
      <c r="AJ8">
        <v>1.4705061451724599E-3</v>
      </c>
      <c r="AK8">
        <v>1.4705061451724599E-3</v>
      </c>
      <c r="AL8">
        <v>1.4705061451724599E-3</v>
      </c>
      <c r="AM8">
        <v>1.4705061451724599E-3</v>
      </c>
      <c r="AN8">
        <v>1.4705061451724599E-3</v>
      </c>
      <c r="AO8">
        <v>1.4705061451724599E-3</v>
      </c>
      <c r="AP8">
        <v>1.4705061451724599E-3</v>
      </c>
      <c r="AQ8">
        <v>1.4705061451724599E-3</v>
      </c>
      <c r="AR8">
        <v>1.4705061451724599E-3</v>
      </c>
      <c r="AS8">
        <v>1.4705061451724599E-3</v>
      </c>
      <c r="AT8">
        <v>1.4705061451724599E-3</v>
      </c>
      <c r="AU8">
        <v>1.4705061451724599E-3</v>
      </c>
      <c r="AV8">
        <v>1.4705061451724599E-3</v>
      </c>
      <c r="AW8">
        <v>1.4705061451724599E-3</v>
      </c>
      <c r="AX8">
        <v>1.4705061451724599E-3</v>
      </c>
      <c r="AY8">
        <v>1.4705061451724599E-3</v>
      </c>
      <c r="AZ8">
        <v>1.4705061451724599E-3</v>
      </c>
      <c r="BA8">
        <v>1.4705061451724599E-3</v>
      </c>
      <c r="BB8">
        <v>1.4705061451724599E-3</v>
      </c>
      <c r="BC8">
        <v>1.4705061451724599E-3</v>
      </c>
      <c r="BD8">
        <v>1.4705061451724599E-3</v>
      </c>
      <c r="BE8">
        <v>1.4705061451724599E-3</v>
      </c>
      <c r="BF8">
        <v>1.4705061451724599E-3</v>
      </c>
      <c r="BG8">
        <v>1.4705061451724599E-3</v>
      </c>
      <c r="BH8">
        <v>1.4705061451724599E-3</v>
      </c>
      <c r="BI8">
        <v>1.4705061451724599E-3</v>
      </c>
      <c r="BJ8">
        <v>1.4705061451724599E-3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1281</v>
      </c>
      <c r="B9">
        <v>446.00225130002337</v>
      </c>
      <c r="C9">
        <v>1.5794365889234599E-3</v>
      </c>
      <c r="D9">
        <v>-20</v>
      </c>
      <c r="E9">
        <v>620.5</v>
      </c>
      <c r="F9">
        <v>-660.5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1.5794365889234599E-3</v>
      </c>
      <c r="P9">
        <v>1.5794365889234599E-3</v>
      </c>
      <c r="Q9">
        <v>1.5794365889234599E-3</v>
      </c>
      <c r="R9">
        <v>1.5794365889234599E-3</v>
      </c>
      <c r="S9">
        <v>1.5794365889234599E-3</v>
      </c>
      <c r="T9">
        <v>1.5794365889234599E-3</v>
      </c>
      <c r="U9">
        <v>1.5794365889234599E-3</v>
      </c>
      <c r="V9">
        <v>1.5794365889234599E-3</v>
      </c>
      <c r="W9">
        <v>1.5794365889234599E-3</v>
      </c>
      <c r="X9">
        <v>1.5794365889234599E-3</v>
      </c>
      <c r="Y9">
        <v>1.5794365889234599E-3</v>
      </c>
      <c r="Z9">
        <v>1.5794365889234599E-3</v>
      </c>
      <c r="AA9">
        <v>1.5794365889234599E-3</v>
      </c>
      <c r="AB9">
        <v>1.5794365889234599E-3</v>
      </c>
      <c r="AC9">
        <v>1.5794365889234599E-3</v>
      </c>
      <c r="AD9">
        <v>1.5794365889234599E-3</v>
      </c>
      <c r="AE9">
        <v>1.5794365889234599E-3</v>
      </c>
      <c r="AF9">
        <v>1.5794365889234599E-3</v>
      </c>
      <c r="AG9">
        <v>1.5794365889234599E-3</v>
      </c>
      <c r="AH9">
        <v>1.5794365889234599E-3</v>
      </c>
      <c r="AI9">
        <v>1.5794365889234599E-3</v>
      </c>
      <c r="AJ9">
        <v>1.5794365889234599E-3</v>
      </c>
      <c r="AK9">
        <v>1.5794365889234599E-3</v>
      </c>
      <c r="AL9">
        <v>1.5794365889234599E-3</v>
      </c>
      <c r="AM9">
        <v>1.5794365889234599E-3</v>
      </c>
      <c r="AN9">
        <v>1.5794365889234599E-3</v>
      </c>
      <c r="AO9">
        <v>1.5794365889234599E-3</v>
      </c>
      <c r="AP9">
        <v>1.5794365889234599E-3</v>
      </c>
      <c r="AQ9">
        <v>1.5794365889234599E-3</v>
      </c>
      <c r="AR9">
        <v>1.5794365889234599E-3</v>
      </c>
      <c r="AS9">
        <v>1.5794365889234599E-3</v>
      </c>
      <c r="AT9">
        <v>1.5794365889234599E-3</v>
      </c>
      <c r="AU9">
        <v>1.5794365889234599E-3</v>
      </c>
      <c r="AV9">
        <v>1.5794365889234599E-3</v>
      </c>
      <c r="AW9">
        <v>1.5794365889234599E-3</v>
      </c>
      <c r="AX9">
        <v>1.5794365889234599E-3</v>
      </c>
      <c r="AY9">
        <v>1.5794365889234599E-3</v>
      </c>
      <c r="AZ9">
        <v>1.5794365889234599E-3</v>
      </c>
      <c r="BA9">
        <v>1.5794365889234599E-3</v>
      </c>
      <c r="BB9">
        <v>1.5794365889234599E-3</v>
      </c>
      <c r="BC9">
        <v>1.5794365889234599E-3</v>
      </c>
      <c r="BD9">
        <v>1.5794365889234599E-3</v>
      </c>
      <c r="BE9">
        <v>1.5794365889234599E-3</v>
      </c>
      <c r="BF9">
        <v>1.5794365889234599E-3</v>
      </c>
      <c r="BG9">
        <v>1.5794365889234599E-3</v>
      </c>
      <c r="BH9">
        <v>1.5794365889234599E-3</v>
      </c>
      <c r="BI9">
        <v>1.5794365889234599E-3</v>
      </c>
      <c r="BJ9">
        <v>1.5794365889234599E-3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1304</v>
      </c>
      <c r="B10">
        <v>453.45221055884969</v>
      </c>
      <c r="C10">
        <v>1.6058192769145658E-3</v>
      </c>
      <c r="D10">
        <v>-30</v>
      </c>
      <c r="E10">
        <v>622</v>
      </c>
      <c r="F10">
        <v>-682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1.6058192769145658E-3</v>
      </c>
      <c r="O10">
        <v>1.6058192769145658E-3</v>
      </c>
      <c r="P10">
        <v>1.6058192769145658E-3</v>
      </c>
      <c r="Q10">
        <v>1.6058192769145658E-3</v>
      </c>
      <c r="R10">
        <v>1.6058192769145658E-3</v>
      </c>
      <c r="S10">
        <v>1.6058192769145658E-3</v>
      </c>
      <c r="T10">
        <v>1.6058192769145658E-3</v>
      </c>
      <c r="U10">
        <v>1.6058192769145658E-3</v>
      </c>
      <c r="V10">
        <v>1.6058192769145658E-3</v>
      </c>
      <c r="W10">
        <v>1.6058192769145658E-3</v>
      </c>
      <c r="X10">
        <v>1.6058192769145658E-3</v>
      </c>
      <c r="Y10">
        <v>1.6058192769145658E-3</v>
      </c>
      <c r="Z10">
        <v>1.6058192769145658E-3</v>
      </c>
      <c r="AA10">
        <v>1.6058192769145658E-3</v>
      </c>
      <c r="AB10">
        <v>1.6058192769145658E-3</v>
      </c>
      <c r="AC10">
        <v>1.6058192769145658E-3</v>
      </c>
      <c r="AD10">
        <v>1.6058192769145658E-3</v>
      </c>
      <c r="AE10">
        <v>1.6058192769145658E-3</v>
      </c>
      <c r="AF10">
        <v>1.6058192769145658E-3</v>
      </c>
      <c r="AG10">
        <v>1.6058192769145658E-3</v>
      </c>
      <c r="AH10">
        <v>1.6058192769145658E-3</v>
      </c>
      <c r="AI10">
        <v>1.6058192769145658E-3</v>
      </c>
      <c r="AJ10">
        <v>1.6058192769145658E-3</v>
      </c>
      <c r="AK10">
        <v>1.6058192769145658E-3</v>
      </c>
      <c r="AL10">
        <v>1.6058192769145658E-3</v>
      </c>
      <c r="AM10">
        <v>1.6058192769145658E-3</v>
      </c>
      <c r="AN10">
        <v>1.6058192769145658E-3</v>
      </c>
      <c r="AO10">
        <v>1.6058192769145658E-3</v>
      </c>
      <c r="AP10">
        <v>1.6058192769145658E-3</v>
      </c>
      <c r="AQ10">
        <v>1.6058192769145658E-3</v>
      </c>
      <c r="AR10">
        <v>1.6058192769145658E-3</v>
      </c>
      <c r="AS10">
        <v>1.6058192769145658E-3</v>
      </c>
      <c r="AT10">
        <v>1.6058192769145658E-3</v>
      </c>
      <c r="AU10">
        <v>1.6058192769145658E-3</v>
      </c>
      <c r="AV10">
        <v>1.6058192769145658E-3</v>
      </c>
      <c r="AW10">
        <v>1.6058192769145658E-3</v>
      </c>
      <c r="AX10">
        <v>1.6058192769145658E-3</v>
      </c>
      <c r="AY10">
        <v>1.6058192769145658E-3</v>
      </c>
      <c r="AZ10">
        <v>1.6058192769145658E-3</v>
      </c>
      <c r="BA10">
        <v>1.6058192769145658E-3</v>
      </c>
      <c r="BB10">
        <v>1.6058192769145658E-3</v>
      </c>
      <c r="BC10">
        <v>1.6058192769145658E-3</v>
      </c>
      <c r="BD10">
        <v>1.6058192769145658E-3</v>
      </c>
      <c r="BE10">
        <v>1.6058192769145658E-3</v>
      </c>
      <c r="BF10">
        <v>1.6058192769145658E-3</v>
      </c>
      <c r="BG10">
        <v>1.6058192769145658E-3</v>
      </c>
      <c r="BH10">
        <v>1.6058192769145658E-3</v>
      </c>
      <c r="BI10">
        <v>1.6058192769145658E-3</v>
      </c>
      <c r="BJ10">
        <v>1.6058192769145658E-3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1304</v>
      </c>
      <c r="B11">
        <v>488.46238485904911</v>
      </c>
      <c r="C11">
        <v>1.7298014992310296E-3</v>
      </c>
      <c r="D11">
        <v>-40</v>
      </c>
      <c r="E11">
        <v>612</v>
      </c>
      <c r="F11">
        <v>-692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1.7298014992310296E-3</v>
      </c>
      <c r="O11">
        <v>1.7298014992310296E-3</v>
      </c>
      <c r="P11">
        <v>1.7298014992310296E-3</v>
      </c>
      <c r="Q11">
        <v>1.7298014992310296E-3</v>
      </c>
      <c r="R11">
        <v>1.7298014992310296E-3</v>
      </c>
      <c r="S11">
        <v>1.7298014992310296E-3</v>
      </c>
      <c r="T11">
        <v>1.7298014992310296E-3</v>
      </c>
      <c r="U11">
        <v>1.7298014992310296E-3</v>
      </c>
      <c r="V11">
        <v>1.7298014992310296E-3</v>
      </c>
      <c r="W11">
        <v>1.7298014992310296E-3</v>
      </c>
      <c r="X11">
        <v>1.7298014992310296E-3</v>
      </c>
      <c r="Y11">
        <v>1.7298014992310296E-3</v>
      </c>
      <c r="Z11">
        <v>1.7298014992310296E-3</v>
      </c>
      <c r="AA11">
        <v>1.7298014992310296E-3</v>
      </c>
      <c r="AB11">
        <v>1.7298014992310296E-3</v>
      </c>
      <c r="AC11">
        <v>1.7298014992310296E-3</v>
      </c>
      <c r="AD11">
        <v>1.7298014992310296E-3</v>
      </c>
      <c r="AE11">
        <v>1.7298014992310296E-3</v>
      </c>
      <c r="AF11">
        <v>1.7298014992310296E-3</v>
      </c>
      <c r="AG11">
        <v>1.7298014992310296E-3</v>
      </c>
      <c r="AH11">
        <v>1.7298014992310296E-3</v>
      </c>
      <c r="AI11">
        <v>1.7298014992310296E-3</v>
      </c>
      <c r="AJ11">
        <v>1.7298014992310296E-3</v>
      </c>
      <c r="AK11">
        <v>1.7298014992310296E-3</v>
      </c>
      <c r="AL11">
        <v>1.7298014992310296E-3</v>
      </c>
      <c r="AM11">
        <v>1.7298014992310296E-3</v>
      </c>
      <c r="AN11">
        <v>1.7298014992310296E-3</v>
      </c>
      <c r="AO11">
        <v>1.7298014992310296E-3</v>
      </c>
      <c r="AP11">
        <v>1.7298014992310296E-3</v>
      </c>
      <c r="AQ11">
        <v>1.7298014992310296E-3</v>
      </c>
      <c r="AR11">
        <v>1.7298014992310296E-3</v>
      </c>
      <c r="AS11">
        <v>1.7298014992310296E-3</v>
      </c>
      <c r="AT11">
        <v>1.7298014992310296E-3</v>
      </c>
      <c r="AU11">
        <v>1.7298014992310296E-3</v>
      </c>
      <c r="AV11">
        <v>1.7298014992310296E-3</v>
      </c>
      <c r="AW11">
        <v>1.7298014992310296E-3</v>
      </c>
      <c r="AX11">
        <v>1.7298014992310296E-3</v>
      </c>
      <c r="AY11">
        <v>1.7298014992310296E-3</v>
      </c>
      <c r="AZ11">
        <v>1.7298014992310296E-3</v>
      </c>
      <c r="BA11">
        <v>1.7298014992310296E-3</v>
      </c>
      <c r="BB11">
        <v>1.7298014992310296E-3</v>
      </c>
      <c r="BC11">
        <v>1.7298014992310296E-3</v>
      </c>
      <c r="BD11">
        <v>1.7298014992310296E-3</v>
      </c>
      <c r="BE11">
        <v>1.7298014992310296E-3</v>
      </c>
      <c r="BF11">
        <v>1.7298014992310296E-3</v>
      </c>
      <c r="BG11">
        <v>1.7298014992310296E-3</v>
      </c>
      <c r="BH11">
        <v>1.7298014992310296E-3</v>
      </c>
      <c r="BI11">
        <v>1.7298014992310296E-3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1292</v>
      </c>
      <c r="B12">
        <v>427.34706633011609</v>
      </c>
      <c r="C12">
        <v>1.5133726136212684E-3</v>
      </c>
      <c r="D12">
        <v>-30</v>
      </c>
      <c r="E12">
        <v>616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1.5133726136212684E-3</v>
      </c>
      <c r="O12">
        <v>1.5133726136212684E-3</v>
      </c>
      <c r="P12">
        <v>1.5133726136212684E-3</v>
      </c>
      <c r="Q12">
        <v>1.5133726136212684E-3</v>
      </c>
      <c r="R12">
        <v>1.5133726136212684E-3</v>
      </c>
      <c r="S12">
        <v>1.5133726136212684E-3</v>
      </c>
      <c r="T12">
        <v>1.5133726136212684E-3</v>
      </c>
      <c r="U12">
        <v>1.5133726136212684E-3</v>
      </c>
      <c r="V12">
        <v>1.5133726136212684E-3</v>
      </c>
      <c r="W12">
        <v>1.5133726136212684E-3</v>
      </c>
      <c r="X12">
        <v>1.5133726136212684E-3</v>
      </c>
      <c r="Y12">
        <v>1.5133726136212684E-3</v>
      </c>
      <c r="Z12">
        <v>1.5133726136212684E-3</v>
      </c>
      <c r="AA12">
        <v>1.5133726136212684E-3</v>
      </c>
      <c r="AB12">
        <v>1.5133726136212684E-3</v>
      </c>
      <c r="AC12">
        <v>1.5133726136212684E-3</v>
      </c>
      <c r="AD12">
        <v>1.5133726136212684E-3</v>
      </c>
      <c r="AE12">
        <v>1.5133726136212684E-3</v>
      </c>
      <c r="AF12">
        <v>1.5133726136212684E-3</v>
      </c>
      <c r="AG12">
        <v>1.5133726136212684E-3</v>
      </c>
      <c r="AH12">
        <v>1.5133726136212684E-3</v>
      </c>
      <c r="AI12">
        <v>1.5133726136212684E-3</v>
      </c>
      <c r="AJ12">
        <v>1.5133726136212684E-3</v>
      </c>
      <c r="AK12">
        <v>1.5133726136212684E-3</v>
      </c>
      <c r="AL12">
        <v>1.5133726136212684E-3</v>
      </c>
      <c r="AM12">
        <v>1.5133726136212684E-3</v>
      </c>
      <c r="AN12">
        <v>1.5133726136212684E-3</v>
      </c>
      <c r="AO12">
        <v>1.5133726136212684E-3</v>
      </c>
      <c r="AP12">
        <v>1.5133726136212684E-3</v>
      </c>
      <c r="AQ12">
        <v>1.5133726136212684E-3</v>
      </c>
      <c r="AR12">
        <v>1.5133726136212684E-3</v>
      </c>
      <c r="AS12">
        <v>1.5133726136212684E-3</v>
      </c>
      <c r="AT12">
        <v>1.5133726136212684E-3</v>
      </c>
      <c r="AU12">
        <v>1.5133726136212684E-3</v>
      </c>
      <c r="AV12">
        <v>1.5133726136212684E-3</v>
      </c>
      <c r="AW12">
        <v>1.5133726136212684E-3</v>
      </c>
      <c r="AX12">
        <v>1.5133726136212684E-3</v>
      </c>
      <c r="AY12">
        <v>1.5133726136212684E-3</v>
      </c>
      <c r="AZ12">
        <v>1.5133726136212684E-3</v>
      </c>
      <c r="BA12">
        <v>1.5133726136212684E-3</v>
      </c>
      <c r="BB12">
        <v>1.5133726136212684E-3</v>
      </c>
      <c r="BC12">
        <v>1.5133726136212684E-3</v>
      </c>
      <c r="BD12">
        <v>1.5133726136212684E-3</v>
      </c>
      <c r="BE12">
        <v>1.5133726136212684E-3</v>
      </c>
      <c r="BF12">
        <v>1.5133726136212684E-3</v>
      </c>
      <c r="BG12">
        <v>1.5133726136212684E-3</v>
      </c>
      <c r="BH12">
        <v>1.5133726136212684E-3</v>
      </c>
      <c r="BI12">
        <v>1.5133726136212684E-3</v>
      </c>
      <c r="BJ12">
        <v>1.5133726136212684E-3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1292</v>
      </c>
      <c r="B13">
        <v>471.66221747900931</v>
      </c>
      <c r="C13">
        <v>1.6703067343890839E-3</v>
      </c>
      <c r="D13">
        <v>-20</v>
      </c>
      <c r="E13">
        <v>626</v>
      </c>
      <c r="F13">
        <v>-666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1.6703067343890839E-3</v>
      </c>
      <c r="P13">
        <v>1.6703067343890839E-3</v>
      </c>
      <c r="Q13">
        <v>1.6703067343890839E-3</v>
      </c>
      <c r="R13">
        <v>1.6703067343890839E-3</v>
      </c>
      <c r="S13">
        <v>1.6703067343890839E-3</v>
      </c>
      <c r="T13">
        <v>1.6703067343890839E-3</v>
      </c>
      <c r="U13">
        <v>1.6703067343890839E-3</v>
      </c>
      <c r="V13">
        <v>1.6703067343890839E-3</v>
      </c>
      <c r="W13">
        <v>1.6703067343890839E-3</v>
      </c>
      <c r="X13">
        <v>1.6703067343890839E-3</v>
      </c>
      <c r="Y13">
        <v>1.6703067343890839E-3</v>
      </c>
      <c r="Z13">
        <v>1.6703067343890839E-3</v>
      </c>
      <c r="AA13">
        <v>1.6703067343890839E-3</v>
      </c>
      <c r="AB13">
        <v>1.6703067343890839E-3</v>
      </c>
      <c r="AC13">
        <v>1.6703067343890839E-3</v>
      </c>
      <c r="AD13">
        <v>1.6703067343890839E-3</v>
      </c>
      <c r="AE13">
        <v>1.6703067343890839E-3</v>
      </c>
      <c r="AF13">
        <v>1.6703067343890839E-3</v>
      </c>
      <c r="AG13">
        <v>1.6703067343890839E-3</v>
      </c>
      <c r="AH13">
        <v>1.6703067343890839E-3</v>
      </c>
      <c r="AI13">
        <v>1.6703067343890839E-3</v>
      </c>
      <c r="AJ13">
        <v>1.6703067343890839E-3</v>
      </c>
      <c r="AK13">
        <v>1.6703067343890839E-3</v>
      </c>
      <c r="AL13">
        <v>1.6703067343890839E-3</v>
      </c>
      <c r="AM13">
        <v>1.6703067343890839E-3</v>
      </c>
      <c r="AN13">
        <v>1.6703067343890839E-3</v>
      </c>
      <c r="AO13">
        <v>1.6703067343890839E-3</v>
      </c>
      <c r="AP13">
        <v>1.6703067343890839E-3</v>
      </c>
      <c r="AQ13">
        <v>1.6703067343890839E-3</v>
      </c>
      <c r="AR13">
        <v>1.6703067343890839E-3</v>
      </c>
      <c r="AS13">
        <v>1.6703067343890839E-3</v>
      </c>
      <c r="AT13">
        <v>1.6703067343890839E-3</v>
      </c>
      <c r="AU13">
        <v>1.6703067343890839E-3</v>
      </c>
      <c r="AV13">
        <v>1.6703067343890839E-3</v>
      </c>
      <c r="AW13">
        <v>1.6703067343890839E-3</v>
      </c>
      <c r="AX13">
        <v>1.6703067343890839E-3</v>
      </c>
      <c r="AY13">
        <v>1.6703067343890839E-3</v>
      </c>
      <c r="AZ13">
        <v>1.6703067343890839E-3</v>
      </c>
      <c r="BA13">
        <v>1.6703067343890839E-3</v>
      </c>
      <c r="BB13">
        <v>1.6703067343890839E-3</v>
      </c>
      <c r="BC13">
        <v>1.6703067343890839E-3</v>
      </c>
      <c r="BD13">
        <v>1.6703067343890839E-3</v>
      </c>
      <c r="BE13">
        <v>1.6703067343890839E-3</v>
      </c>
      <c r="BF13">
        <v>1.6703067343890839E-3</v>
      </c>
      <c r="BG13">
        <v>1.6703067343890839E-3</v>
      </c>
      <c r="BH13">
        <v>1.6703067343890839E-3</v>
      </c>
      <c r="BI13">
        <v>1.6703067343890839E-3</v>
      </c>
      <c r="BJ13">
        <v>1.6703067343890839E-3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1304</v>
      </c>
      <c r="B14">
        <v>490.81603640720851</v>
      </c>
      <c r="C14">
        <v>1.7381365319845718E-3</v>
      </c>
      <c r="D14">
        <v>-10</v>
      </c>
      <c r="E14">
        <v>642</v>
      </c>
      <c r="F14">
        <v>-662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1.7381365319845718E-3</v>
      </c>
      <c r="P14">
        <v>1.7381365319845718E-3</v>
      </c>
      <c r="Q14">
        <v>1.7381365319845718E-3</v>
      </c>
      <c r="R14">
        <v>1.7381365319845718E-3</v>
      </c>
      <c r="S14">
        <v>1.7381365319845718E-3</v>
      </c>
      <c r="T14">
        <v>1.7381365319845718E-3</v>
      </c>
      <c r="U14">
        <v>1.7381365319845718E-3</v>
      </c>
      <c r="V14">
        <v>1.7381365319845718E-3</v>
      </c>
      <c r="W14">
        <v>1.7381365319845718E-3</v>
      </c>
      <c r="X14">
        <v>1.7381365319845718E-3</v>
      </c>
      <c r="Y14">
        <v>1.7381365319845718E-3</v>
      </c>
      <c r="Z14">
        <v>1.7381365319845718E-3</v>
      </c>
      <c r="AA14">
        <v>1.7381365319845718E-3</v>
      </c>
      <c r="AB14">
        <v>1.7381365319845718E-3</v>
      </c>
      <c r="AC14">
        <v>1.7381365319845718E-3</v>
      </c>
      <c r="AD14">
        <v>1.7381365319845718E-3</v>
      </c>
      <c r="AE14">
        <v>1.7381365319845718E-3</v>
      </c>
      <c r="AF14">
        <v>1.7381365319845718E-3</v>
      </c>
      <c r="AG14">
        <v>1.7381365319845718E-3</v>
      </c>
      <c r="AH14">
        <v>1.7381365319845718E-3</v>
      </c>
      <c r="AI14">
        <v>1.7381365319845718E-3</v>
      </c>
      <c r="AJ14">
        <v>1.7381365319845718E-3</v>
      </c>
      <c r="AK14">
        <v>1.7381365319845718E-3</v>
      </c>
      <c r="AL14">
        <v>1.7381365319845718E-3</v>
      </c>
      <c r="AM14">
        <v>1.7381365319845718E-3</v>
      </c>
      <c r="AN14">
        <v>1.7381365319845718E-3</v>
      </c>
      <c r="AO14">
        <v>1.7381365319845718E-3</v>
      </c>
      <c r="AP14">
        <v>1.7381365319845718E-3</v>
      </c>
      <c r="AQ14">
        <v>1.7381365319845718E-3</v>
      </c>
      <c r="AR14">
        <v>1.7381365319845718E-3</v>
      </c>
      <c r="AS14">
        <v>1.7381365319845718E-3</v>
      </c>
      <c r="AT14">
        <v>1.7381365319845718E-3</v>
      </c>
      <c r="AU14">
        <v>1.7381365319845718E-3</v>
      </c>
      <c r="AV14">
        <v>1.7381365319845718E-3</v>
      </c>
      <c r="AW14">
        <v>1.7381365319845718E-3</v>
      </c>
      <c r="AX14">
        <v>1.7381365319845718E-3</v>
      </c>
      <c r="AY14">
        <v>1.7381365319845718E-3</v>
      </c>
      <c r="AZ14">
        <v>1.7381365319845718E-3</v>
      </c>
      <c r="BA14">
        <v>1.7381365319845718E-3</v>
      </c>
      <c r="BB14">
        <v>1.7381365319845718E-3</v>
      </c>
      <c r="BC14">
        <v>1.7381365319845718E-3</v>
      </c>
      <c r="BD14">
        <v>1.7381365319845718E-3</v>
      </c>
      <c r="BE14">
        <v>1.7381365319845718E-3</v>
      </c>
      <c r="BF14">
        <v>1.7381365319845718E-3</v>
      </c>
      <c r="BG14">
        <v>1.7381365319845718E-3</v>
      </c>
      <c r="BH14">
        <v>1.7381365319845718E-3</v>
      </c>
      <c r="BI14">
        <v>1.7381365319845718E-3</v>
      </c>
      <c r="BJ14">
        <v>1.7381365319845718E-3</v>
      </c>
      <c r="BK14">
        <v>1.7381365319845718E-3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1304</v>
      </c>
      <c r="B15">
        <v>470.26211418711659</v>
      </c>
      <c r="C15">
        <v>1.6653485209248205E-3</v>
      </c>
      <c r="D15">
        <v>0</v>
      </c>
      <c r="E15">
        <v>652</v>
      </c>
      <c r="F15">
        <v>-652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1.6653485209248205E-3</v>
      </c>
      <c r="P15">
        <v>1.6653485209248205E-3</v>
      </c>
      <c r="Q15">
        <v>1.6653485209248205E-3</v>
      </c>
      <c r="R15">
        <v>1.6653485209248205E-3</v>
      </c>
      <c r="S15">
        <v>1.6653485209248205E-3</v>
      </c>
      <c r="T15">
        <v>1.6653485209248205E-3</v>
      </c>
      <c r="U15">
        <v>1.6653485209248205E-3</v>
      </c>
      <c r="V15">
        <v>1.6653485209248205E-3</v>
      </c>
      <c r="W15">
        <v>1.6653485209248205E-3</v>
      </c>
      <c r="X15">
        <v>1.6653485209248205E-3</v>
      </c>
      <c r="Y15">
        <v>1.6653485209248205E-3</v>
      </c>
      <c r="Z15">
        <v>1.6653485209248205E-3</v>
      </c>
      <c r="AA15">
        <v>1.6653485209248205E-3</v>
      </c>
      <c r="AB15">
        <v>1.6653485209248205E-3</v>
      </c>
      <c r="AC15">
        <v>1.6653485209248205E-3</v>
      </c>
      <c r="AD15">
        <v>1.6653485209248205E-3</v>
      </c>
      <c r="AE15">
        <v>1.6653485209248205E-3</v>
      </c>
      <c r="AF15">
        <v>1.6653485209248205E-3</v>
      </c>
      <c r="AG15">
        <v>1.6653485209248205E-3</v>
      </c>
      <c r="AH15">
        <v>1.6653485209248205E-3</v>
      </c>
      <c r="AI15">
        <v>1.6653485209248205E-3</v>
      </c>
      <c r="AJ15">
        <v>1.6653485209248205E-3</v>
      </c>
      <c r="AK15">
        <v>1.6653485209248205E-3</v>
      </c>
      <c r="AL15">
        <v>1.6653485209248205E-3</v>
      </c>
      <c r="AM15">
        <v>1.6653485209248205E-3</v>
      </c>
      <c r="AN15">
        <v>1.6653485209248205E-3</v>
      </c>
      <c r="AO15">
        <v>1.6653485209248205E-3</v>
      </c>
      <c r="AP15">
        <v>1.6653485209248205E-3</v>
      </c>
      <c r="AQ15">
        <v>1.6653485209248205E-3</v>
      </c>
      <c r="AR15">
        <v>1.6653485209248205E-3</v>
      </c>
      <c r="AS15">
        <v>1.6653485209248205E-3</v>
      </c>
      <c r="AT15">
        <v>1.6653485209248205E-3</v>
      </c>
      <c r="AU15">
        <v>1.6653485209248205E-3</v>
      </c>
      <c r="AV15">
        <v>1.6653485209248205E-3</v>
      </c>
      <c r="AW15">
        <v>1.6653485209248205E-3</v>
      </c>
      <c r="AX15">
        <v>1.6653485209248205E-3</v>
      </c>
      <c r="AY15">
        <v>1.6653485209248205E-3</v>
      </c>
      <c r="AZ15">
        <v>1.6653485209248205E-3</v>
      </c>
      <c r="BA15">
        <v>1.6653485209248205E-3</v>
      </c>
      <c r="BB15">
        <v>1.6653485209248205E-3</v>
      </c>
      <c r="BC15">
        <v>1.6653485209248205E-3</v>
      </c>
      <c r="BD15">
        <v>1.6653485209248205E-3</v>
      </c>
      <c r="BE15">
        <v>1.6653485209248205E-3</v>
      </c>
      <c r="BF15">
        <v>1.6653485209248205E-3</v>
      </c>
      <c r="BG15">
        <v>1.6653485209248205E-3</v>
      </c>
      <c r="BH15">
        <v>1.6653485209248205E-3</v>
      </c>
      <c r="BI15">
        <v>1.6653485209248205E-3</v>
      </c>
      <c r="BJ15">
        <v>1.6653485209248205E-3</v>
      </c>
      <c r="BK15">
        <v>1.6653485209248205E-3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1304</v>
      </c>
      <c r="B16">
        <v>425.28564289110426</v>
      </c>
      <c r="C16">
        <v>1.5060724540472991E-3</v>
      </c>
      <c r="D16">
        <v>10</v>
      </c>
      <c r="E16">
        <v>662</v>
      </c>
      <c r="F16">
        <v>-642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1.5060724540472991E-3</v>
      </c>
      <c r="P16">
        <v>1.5060724540472991E-3</v>
      </c>
      <c r="Q16">
        <v>1.5060724540472991E-3</v>
      </c>
      <c r="R16">
        <v>1.5060724540472991E-3</v>
      </c>
      <c r="S16">
        <v>1.5060724540472991E-3</v>
      </c>
      <c r="T16">
        <v>1.5060724540472991E-3</v>
      </c>
      <c r="U16">
        <v>1.5060724540472991E-3</v>
      </c>
      <c r="V16">
        <v>1.5060724540472991E-3</v>
      </c>
      <c r="W16">
        <v>1.5060724540472991E-3</v>
      </c>
      <c r="X16">
        <v>1.5060724540472991E-3</v>
      </c>
      <c r="Y16">
        <v>1.5060724540472991E-3</v>
      </c>
      <c r="Z16">
        <v>1.5060724540472991E-3</v>
      </c>
      <c r="AA16">
        <v>1.5060724540472991E-3</v>
      </c>
      <c r="AB16">
        <v>1.5060724540472991E-3</v>
      </c>
      <c r="AC16">
        <v>1.5060724540472991E-3</v>
      </c>
      <c r="AD16">
        <v>1.5060724540472991E-3</v>
      </c>
      <c r="AE16">
        <v>1.5060724540472991E-3</v>
      </c>
      <c r="AF16">
        <v>1.5060724540472991E-3</v>
      </c>
      <c r="AG16">
        <v>1.5060724540472991E-3</v>
      </c>
      <c r="AH16">
        <v>1.5060724540472991E-3</v>
      </c>
      <c r="AI16">
        <v>1.5060724540472991E-3</v>
      </c>
      <c r="AJ16">
        <v>1.5060724540472991E-3</v>
      </c>
      <c r="AK16">
        <v>1.5060724540472991E-3</v>
      </c>
      <c r="AL16">
        <v>1.5060724540472991E-3</v>
      </c>
      <c r="AM16">
        <v>1.5060724540472991E-3</v>
      </c>
      <c r="AN16">
        <v>1.5060724540472991E-3</v>
      </c>
      <c r="AO16">
        <v>1.5060724540472991E-3</v>
      </c>
      <c r="AP16">
        <v>1.5060724540472991E-3</v>
      </c>
      <c r="AQ16">
        <v>1.5060724540472991E-3</v>
      </c>
      <c r="AR16">
        <v>1.5060724540472991E-3</v>
      </c>
      <c r="AS16">
        <v>1.5060724540472991E-3</v>
      </c>
      <c r="AT16">
        <v>1.5060724540472991E-3</v>
      </c>
      <c r="AU16">
        <v>1.5060724540472991E-3</v>
      </c>
      <c r="AV16">
        <v>1.5060724540472991E-3</v>
      </c>
      <c r="AW16">
        <v>1.5060724540472991E-3</v>
      </c>
      <c r="AX16">
        <v>1.5060724540472991E-3</v>
      </c>
      <c r="AY16">
        <v>1.5060724540472991E-3</v>
      </c>
      <c r="AZ16">
        <v>1.5060724540472991E-3</v>
      </c>
      <c r="BA16">
        <v>1.5060724540472991E-3</v>
      </c>
      <c r="BB16">
        <v>1.5060724540472991E-3</v>
      </c>
      <c r="BC16">
        <v>1.5060724540472991E-3</v>
      </c>
      <c r="BD16">
        <v>1.5060724540472991E-3</v>
      </c>
      <c r="BE16">
        <v>1.5060724540472991E-3</v>
      </c>
      <c r="BF16">
        <v>1.5060724540472991E-3</v>
      </c>
      <c r="BG16">
        <v>1.5060724540472991E-3</v>
      </c>
      <c r="BH16">
        <v>1.5060724540472991E-3</v>
      </c>
      <c r="BI16">
        <v>1.5060724540472991E-3</v>
      </c>
      <c r="BJ16">
        <v>1.5060724540472991E-3</v>
      </c>
      <c r="BK16">
        <v>1.5060724540472991E-3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1373</v>
      </c>
      <c r="B17">
        <v>399.50553852474872</v>
      </c>
      <c r="C17">
        <v>1.4147768608438994E-3</v>
      </c>
      <c r="D17">
        <v>20</v>
      </c>
      <c r="E17">
        <v>706.5</v>
      </c>
      <c r="F17">
        <v>-666.5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1.4147768608438994E-3</v>
      </c>
      <c r="P17">
        <v>1.4147768608438994E-3</v>
      </c>
      <c r="Q17">
        <v>1.4147768608438994E-3</v>
      </c>
      <c r="R17">
        <v>1.4147768608438994E-3</v>
      </c>
      <c r="S17">
        <v>1.4147768608438994E-3</v>
      </c>
      <c r="T17">
        <v>1.4147768608438994E-3</v>
      </c>
      <c r="U17">
        <v>1.4147768608438994E-3</v>
      </c>
      <c r="V17">
        <v>1.4147768608438994E-3</v>
      </c>
      <c r="W17">
        <v>1.4147768608438994E-3</v>
      </c>
      <c r="X17">
        <v>1.4147768608438994E-3</v>
      </c>
      <c r="Y17">
        <v>1.4147768608438994E-3</v>
      </c>
      <c r="Z17">
        <v>1.4147768608438994E-3</v>
      </c>
      <c r="AA17">
        <v>1.4147768608438994E-3</v>
      </c>
      <c r="AB17">
        <v>1.4147768608438994E-3</v>
      </c>
      <c r="AC17">
        <v>1.4147768608438994E-3</v>
      </c>
      <c r="AD17">
        <v>1.4147768608438994E-3</v>
      </c>
      <c r="AE17">
        <v>1.4147768608438994E-3</v>
      </c>
      <c r="AF17">
        <v>1.4147768608438994E-3</v>
      </c>
      <c r="AG17">
        <v>1.4147768608438994E-3</v>
      </c>
      <c r="AH17">
        <v>1.4147768608438994E-3</v>
      </c>
      <c r="AI17">
        <v>1.4147768608438994E-3</v>
      </c>
      <c r="AJ17">
        <v>1.4147768608438994E-3</v>
      </c>
      <c r="AK17">
        <v>1.4147768608438994E-3</v>
      </c>
      <c r="AL17">
        <v>1.4147768608438994E-3</v>
      </c>
      <c r="AM17">
        <v>1.4147768608438994E-3</v>
      </c>
      <c r="AN17">
        <v>1.4147768608438994E-3</v>
      </c>
      <c r="AO17">
        <v>1.4147768608438994E-3</v>
      </c>
      <c r="AP17">
        <v>1.4147768608438994E-3</v>
      </c>
      <c r="AQ17">
        <v>1.4147768608438994E-3</v>
      </c>
      <c r="AR17">
        <v>1.4147768608438994E-3</v>
      </c>
      <c r="AS17">
        <v>1.4147768608438994E-3</v>
      </c>
      <c r="AT17">
        <v>1.4147768608438994E-3</v>
      </c>
      <c r="AU17">
        <v>1.4147768608438994E-3</v>
      </c>
      <c r="AV17">
        <v>1.4147768608438994E-3</v>
      </c>
      <c r="AW17">
        <v>1.4147768608438994E-3</v>
      </c>
      <c r="AX17">
        <v>1.4147768608438994E-3</v>
      </c>
      <c r="AY17">
        <v>1.4147768608438994E-3</v>
      </c>
      <c r="AZ17">
        <v>1.4147768608438994E-3</v>
      </c>
      <c r="BA17">
        <v>1.4147768608438994E-3</v>
      </c>
      <c r="BB17">
        <v>1.4147768608438994E-3</v>
      </c>
      <c r="BC17">
        <v>1.4147768608438994E-3</v>
      </c>
      <c r="BD17">
        <v>1.4147768608438994E-3</v>
      </c>
      <c r="BE17">
        <v>1.4147768608438994E-3</v>
      </c>
      <c r="BF17">
        <v>1.4147768608438994E-3</v>
      </c>
      <c r="BG17">
        <v>1.4147768608438994E-3</v>
      </c>
      <c r="BH17">
        <v>1.4147768608438994E-3</v>
      </c>
      <c r="BI17">
        <v>1.4147768608438994E-3</v>
      </c>
      <c r="BJ17">
        <v>1.4147768608438994E-3</v>
      </c>
      <c r="BK17">
        <v>1.4147768608438994E-3</v>
      </c>
      <c r="BL17">
        <v>1.4147768608438994E-3</v>
      </c>
      <c r="BM17">
        <v>1.4147768608438994E-3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1366</v>
      </c>
      <c r="B18">
        <v>579.41153978912155</v>
      </c>
      <c r="C18">
        <v>2.0518815394315292E-3</v>
      </c>
      <c r="D18">
        <v>30</v>
      </c>
      <c r="E18">
        <v>713</v>
      </c>
      <c r="F18">
        <v>-653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2.0518815394315292E-3</v>
      </c>
      <c r="P18">
        <v>2.0518815394315292E-3</v>
      </c>
      <c r="Q18">
        <v>2.0518815394315292E-3</v>
      </c>
      <c r="R18">
        <v>2.0518815394315292E-3</v>
      </c>
      <c r="S18">
        <v>2.0518815394315292E-3</v>
      </c>
      <c r="T18">
        <v>2.0518815394315292E-3</v>
      </c>
      <c r="U18">
        <v>2.0518815394315292E-3</v>
      </c>
      <c r="V18">
        <v>2.0518815394315292E-3</v>
      </c>
      <c r="W18">
        <v>2.0518815394315292E-3</v>
      </c>
      <c r="X18">
        <v>2.0518815394315292E-3</v>
      </c>
      <c r="Y18">
        <v>2.0518815394315292E-3</v>
      </c>
      <c r="Z18">
        <v>2.0518815394315292E-3</v>
      </c>
      <c r="AA18">
        <v>2.0518815394315292E-3</v>
      </c>
      <c r="AB18">
        <v>2.0518815394315292E-3</v>
      </c>
      <c r="AC18">
        <v>2.0518815394315292E-3</v>
      </c>
      <c r="AD18">
        <v>2.0518815394315292E-3</v>
      </c>
      <c r="AE18">
        <v>2.0518815394315292E-3</v>
      </c>
      <c r="AF18">
        <v>2.0518815394315292E-3</v>
      </c>
      <c r="AG18">
        <v>2.0518815394315292E-3</v>
      </c>
      <c r="AH18">
        <v>2.0518815394315292E-3</v>
      </c>
      <c r="AI18">
        <v>2.0518815394315292E-3</v>
      </c>
      <c r="AJ18">
        <v>2.0518815394315292E-3</v>
      </c>
      <c r="AK18">
        <v>2.0518815394315292E-3</v>
      </c>
      <c r="AL18">
        <v>2.0518815394315292E-3</v>
      </c>
      <c r="AM18">
        <v>2.0518815394315292E-3</v>
      </c>
      <c r="AN18">
        <v>2.0518815394315292E-3</v>
      </c>
      <c r="AO18">
        <v>2.0518815394315292E-3</v>
      </c>
      <c r="AP18">
        <v>2.0518815394315292E-3</v>
      </c>
      <c r="AQ18">
        <v>2.0518815394315292E-3</v>
      </c>
      <c r="AR18">
        <v>2.0518815394315292E-3</v>
      </c>
      <c r="AS18">
        <v>2.0518815394315292E-3</v>
      </c>
      <c r="AT18">
        <v>2.0518815394315292E-3</v>
      </c>
      <c r="AU18">
        <v>2.0518815394315292E-3</v>
      </c>
      <c r="AV18">
        <v>2.0518815394315292E-3</v>
      </c>
      <c r="AW18">
        <v>2.0518815394315292E-3</v>
      </c>
      <c r="AX18">
        <v>2.0518815394315292E-3</v>
      </c>
      <c r="AY18">
        <v>2.0518815394315292E-3</v>
      </c>
      <c r="AZ18">
        <v>2.0518815394315292E-3</v>
      </c>
      <c r="BA18">
        <v>2.0518815394315292E-3</v>
      </c>
      <c r="BB18">
        <v>2.0518815394315292E-3</v>
      </c>
      <c r="BC18">
        <v>2.0518815394315292E-3</v>
      </c>
      <c r="BD18">
        <v>2.0518815394315292E-3</v>
      </c>
      <c r="BE18">
        <v>2.0518815394315292E-3</v>
      </c>
      <c r="BF18">
        <v>2.0518815394315292E-3</v>
      </c>
      <c r="BG18">
        <v>2.0518815394315292E-3</v>
      </c>
      <c r="BH18">
        <v>2.0518815394315292E-3</v>
      </c>
      <c r="BI18">
        <v>2.0518815394315292E-3</v>
      </c>
      <c r="BJ18">
        <v>2.0518815394315292E-3</v>
      </c>
      <c r="BK18">
        <v>2.0518815394315292E-3</v>
      </c>
      <c r="BL18">
        <v>2.0518815394315292E-3</v>
      </c>
      <c r="BM18">
        <v>2.0518815394315292E-3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1366</v>
      </c>
      <c r="B19">
        <v>570.98155685578331</v>
      </c>
      <c r="C19">
        <v>2.0220282742291567E-3</v>
      </c>
      <c r="D19">
        <v>40</v>
      </c>
      <c r="E19">
        <v>723</v>
      </c>
      <c r="F19">
        <v>-643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2.0220282742291567E-3</v>
      </c>
      <c r="P19">
        <v>2.0220282742291567E-3</v>
      </c>
      <c r="Q19">
        <v>2.0220282742291567E-3</v>
      </c>
      <c r="R19">
        <v>2.0220282742291567E-3</v>
      </c>
      <c r="S19">
        <v>2.0220282742291567E-3</v>
      </c>
      <c r="T19">
        <v>2.0220282742291567E-3</v>
      </c>
      <c r="U19">
        <v>2.0220282742291567E-3</v>
      </c>
      <c r="V19">
        <v>2.0220282742291567E-3</v>
      </c>
      <c r="W19">
        <v>2.0220282742291567E-3</v>
      </c>
      <c r="X19">
        <v>2.0220282742291567E-3</v>
      </c>
      <c r="Y19">
        <v>2.0220282742291567E-3</v>
      </c>
      <c r="Z19">
        <v>2.0220282742291567E-3</v>
      </c>
      <c r="AA19">
        <v>2.0220282742291567E-3</v>
      </c>
      <c r="AB19">
        <v>2.0220282742291567E-3</v>
      </c>
      <c r="AC19">
        <v>2.0220282742291567E-3</v>
      </c>
      <c r="AD19">
        <v>2.0220282742291567E-3</v>
      </c>
      <c r="AE19">
        <v>2.0220282742291567E-3</v>
      </c>
      <c r="AF19">
        <v>2.0220282742291567E-3</v>
      </c>
      <c r="AG19">
        <v>2.0220282742291567E-3</v>
      </c>
      <c r="AH19">
        <v>2.0220282742291567E-3</v>
      </c>
      <c r="AI19">
        <v>2.0220282742291567E-3</v>
      </c>
      <c r="AJ19">
        <v>2.0220282742291567E-3</v>
      </c>
      <c r="AK19">
        <v>2.0220282742291567E-3</v>
      </c>
      <c r="AL19">
        <v>2.0220282742291567E-3</v>
      </c>
      <c r="AM19">
        <v>2.0220282742291567E-3</v>
      </c>
      <c r="AN19">
        <v>2.0220282742291567E-3</v>
      </c>
      <c r="AO19">
        <v>2.0220282742291567E-3</v>
      </c>
      <c r="AP19">
        <v>2.0220282742291567E-3</v>
      </c>
      <c r="AQ19">
        <v>2.0220282742291567E-3</v>
      </c>
      <c r="AR19">
        <v>2.0220282742291567E-3</v>
      </c>
      <c r="AS19">
        <v>2.0220282742291567E-3</v>
      </c>
      <c r="AT19">
        <v>2.0220282742291567E-3</v>
      </c>
      <c r="AU19">
        <v>2.0220282742291567E-3</v>
      </c>
      <c r="AV19">
        <v>2.0220282742291567E-3</v>
      </c>
      <c r="AW19">
        <v>2.0220282742291567E-3</v>
      </c>
      <c r="AX19">
        <v>2.0220282742291567E-3</v>
      </c>
      <c r="AY19">
        <v>2.0220282742291567E-3</v>
      </c>
      <c r="AZ19">
        <v>2.0220282742291567E-3</v>
      </c>
      <c r="BA19">
        <v>2.0220282742291567E-3</v>
      </c>
      <c r="BB19">
        <v>2.0220282742291567E-3</v>
      </c>
      <c r="BC19">
        <v>2.0220282742291567E-3</v>
      </c>
      <c r="BD19">
        <v>2.0220282742291567E-3</v>
      </c>
      <c r="BE19">
        <v>2.0220282742291567E-3</v>
      </c>
      <c r="BF19">
        <v>2.0220282742291567E-3</v>
      </c>
      <c r="BG19">
        <v>2.0220282742291567E-3</v>
      </c>
      <c r="BH19">
        <v>2.0220282742291567E-3</v>
      </c>
      <c r="BI19">
        <v>2.0220282742291567E-3</v>
      </c>
      <c r="BJ19">
        <v>2.0220282742291567E-3</v>
      </c>
      <c r="BK19">
        <v>2.0220282742291567E-3</v>
      </c>
      <c r="BL19">
        <v>2.0220282742291567E-3</v>
      </c>
      <c r="BM19">
        <v>2.0220282742291567E-3</v>
      </c>
      <c r="BN19">
        <v>2.0220282742291567E-3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1373</v>
      </c>
      <c r="B20">
        <v>367.27091804289876</v>
      </c>
      <c r="C20">
        <v>1.300623762130398E-3</v>
      </c>
      <c r="D20">
        <v>30</v>
      </c>
      <c r="E20">
        <v>716.5</v>
      </c>
      <c r="F20">
        <v>-656.5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1.300623762130398E-3</v>
      </c>
      <c r="P20">
        <v>1.300623762130398E-3</v>
      </c>
      <c r="Q20">
        <v>1.300623762130398E-3</v>
      </c>
      <c r="R20">
        <v>1.300623762130398E-3</v>
      </c>
      <c r="S20">
        <v>1.300623762130398E-3</v>
      </c>
      <c r="T20">
        <v>1.300623762130398E-3</v>
      </c>
      <c r="U20">
        <v>1.300623762130398E-3</v>
      </c>
      <c r="V20">
        <v>1.300623762130398E-3</v>
      </c>
      <c r="W20">
        <v>1.300623762130398E-3</v>
      </c>
      <c r="X20">
        <v>1.300623762130398E-3</v>
      </c>
      <c r="Y20">
        <v>1.300623762130398E-3</v>
      </c>
      <c r="Z20">
        <v>1.300623762130398E-3</v>
      </c>
      <c r="AA20">
        <v>1.300623762130398E-3</v>
      </c>
      <c r="AB20">
        <v>1.300623762130398E-3</v>
      </c>
      <c r="AC20">
        <v>1.300623762130398E-3</v>
      </c>
      <c r="AD20">
        <v>1.300623762130398E-3</v>
      </c>
      <c r="AE20">
        <v>1.300623762130398E-3</v>
      </c>
      <c r="AF20">
        <v>1.300623762130398E-3</v>
      </c>
      <c r="AG20">
        <v>1.300623762130398E-3</v>
      </c>
      <c r="AH20">
        <v>1.300623762130398E-3</v>
      </c>
      <c r="AI20">
        <v>1.300623762130398E-3</v>
      </c>
      <c r="AJ20">
        <v>1.300623762130398E-3</v>
      </c>
      <c r="AK20">
        <v>1.300623762130398E-3</v>
      </c>
      <c r="AL20">
        <v>1.300623762130398E-3</v>
      </c>
      <c r="AM20">
        <v>1.300623762130398E-3</v>
      </c>
      <c r="AN20">
        <v>1.300623762130398E-3</v>
      </c>
      <c r="AO20">
        <v>1.300623762130398E-3</v>
      </c>
      <c r="AP20">
        <v>1.300623762130398E-3</v>
      </c>
      <c r="AQ20">
        <v>1.300623762130398E-3</v>
      </c>
      <c r="AR20">
        <v>1.300623762130398E-3</v>
      </c>
      <c r="AS20">
        <v>1.300623762130398E-3</v>
      </c>
      <c r="AT20">
        <v>1.300623762130398E-3</v>
      </c>
      <c r="AU20">
        <v>1.300623762130398E-3</v>
      </c>
      <c r="AV20">
        <v>1.300623762130398E-3</v>
      </c>
      <c r="AW20">
        <v>1.300623762130398E-3</v>
      </c>
      <c r="AX20">
        <v>1.300623762130398E-3</v>
      </c>
      <c r="AY20">
        <v>1.300623762130398E-3</v>
      </c>
      <c r="AZ20">
        <v>1.300623762130398E-3</v>
      </c>
      <c r="BA20">
        <v>1.300623762130398E-3</v>
      </c>
      <c r="BB20">
        <v>1.300623762130398E-3</v>
      </c>
      <c r="BC20">
        <v>1.300623762130398E-3</v>
      </c>
      <c r="BD20">
        <v>1.300623762130398E-3</v>
      </c>
      <c r="BE20">
        <v>1.300623762130398E-3</v>
      </c>
      <c r="BF20">
        <v>1.300623762130398E-3</v>
      </c>
      <c r="BG20">
        <v>1.300623762130398E-3</v>
      </c>
      <c r="BH20">
        <v>1.300623762130398E-3</v>
      </c>
      <c r="BI20">
        <v>1.300623762130398E-3</v>
      </c>
      <c r="BJ20">
        <v>1.300623762130398E-3</v>
      </c>
      <c r="BK20">
        <v>1.300623762130398E-3</v>
      </c>
      <c r="BL20">
        <v>1.300623762130398E-3</v>
      </c>
      <c r="BM20">
        <v>1.300623762130398E-3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1381</v>
      </c>
      <c r="B21">
        <v>717.44175675341057</v>
      </c>
      <c r="C21">
        <v>2.5406906752934635E-3</v>
      </c>
      <c r="D21">
        <v>20</v>
      </c>
      <c r="E21">
        <v>710.5</v>
      </c>
      <c r="F21">
        <v>-670.5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2.5406906752934635E-3</v>
      </c>
      <c r="O21">
        <v>2.5406906752934635E-3</v>
      </c>
      <c r="P21">
        <v>2.5406906752934635E-3</v>
      </c>
      <c r="Q21">
        <v>2.5406906752934635E-3</v>
      </c>
      <c r="R21">
        <v>2.5406906752934635E-3</v>
      </c>
      <c r="S21">
        <v>2.5406906752934635E-3</v>
      </c>
      <c r="T21">
        <v>2.5406906752934635E-3</v>
      </c>
      <c r="U21">
        <v>2.5406906752934635E-3</v>
      </c>
      <c r="V21">
        <v>2.5406906752934635E-3</v>
      </c>
      <c r="W21">
        <v>2.5406906752934635E-3</v>
      </c>
      <c r="X21">
        <v>2.5406906752934635E-3</v>
      </c>
      <c r="Y21">
        <v>2.5406906752934635E-3</v>
      </c>
      <c r="Z21">
        <v>2.5406906752934635E-3</v>
      </c>
      <c r="AA21">
        <v>2.5406906752934635E-3</v>
      </c>
      <c r="AB21">
        <v>2.5406906752934635E-3</v>
      </c>
      <c r="AC21">
        <v>2.5406906752934635E-3</v>
      </c>
      <c r="AD21">
        <v>2.5406906752934635E-3</v>
      </c>
      <c r="AE21">
        <v>2.5406906752934635E-3</v>
      </c>
      <c r="AF21">
        <v>2.5406906752934635E-3</v>
      </c>
      <c r="AG21">
        <v>2.5406906752934635E-3</v>
      </c>
      <c r="AH21">
        <v>2.5406906752934635E-3</v>
      </c>
      <c r="AI21">
        <v>2.5406906752934635E-3</v>
      </c>
      <c r="AJ21">
        <v>2.5406906752934635E-3</v>
      </c>
      <c r="AK21">
        <v>2.5406906752934635E-3</v>
      </c>
      <c r="AL21">
        <v>2.5406906752934635E-3</v>
      </c>
      <c r="AM21">
        <v>2.5406906752934635E-3</v>
      </c>
      <c r="AN21">
        <v>2.5406906752934635E-3</v>
      </c>
      <c r="AO21">
        <v>2.5406906752934635E-3</v>
      </c>
      <c r="AP21">
        <v>2.5406906752934635E-3</v>
      </c>
      <c r="AQ21">
        <v>2.5406906752934635E-3</v>
      </c>
      <c r="AR21">
        <v>2.5406906752934635E-3</v>
      </c>
      <c r="AS21">
        <v>2.5406906752934635E-3</v>
      </c>
      <c r="AT21">
        <v>2.5406906752934635E-3</v>
      </c>
      <c r="AU21">
        <v>2.5406906752934635E-3</v>
      </c>
      <c r="AV21">
        <v>2.5406906752934635E-3</v>
      </c>
      <c r="AW21">
        <v>2.5406906752934635E-3</v>
      </c>
      <c r="AX21">
        <v>2.5406906752934635E-3</v>
      </c>
      <c r="AY21">
        <v>2.5406906752934635E-3</v>
      </c>
      <c r="AZ21">
        <v>2.5406906752934635E-3</v>
      </c>
      <c r="BA21">
        <v>2.5406906752934635E-3</v>
      </c>
      <c r="BB21">
        <v>2.5406906752934635E-3</v>
      </c>
      <c r="BC21">
        <v>2.5406906752934635E-3</v>
      </c>
      <c r="BD21">
        <v>2.5406906752934635E-3</v>
      </c>
      <c r="BE21">
        <v>2.5406906752934635E-3</v>
      </c>
      <c r="BF21">
        <v>2.5406906752934635E-3</v>
      </c>
      <c r="BG21">
        <v>2.5406906752934635E-3</v>
      </c>
      <c r="BH21">
        <v>2.5406906752934635E-3</v>
      </c>
      <c r="BI21">
        <v>2.5406906752934635E-3</v>
      </c>
      <c r="BJ21">
        <v>2.5406906752934635E-3</v>
      </c>
      <c r="BK21">
        <v>2.5406906752934635E-3</v>
      </c>
      <c r="BL21">
        <v>2.5406906752934635E-3</v>
      </c>
      <c r="BM21">
        <v>2.5406906752934635E-3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1381</v>
      </c>
      <c r="B22">
        <v>690.61226757682118</v>
      </c>
      <c r="C22">
        <v>2.4456788749177621E-3</v>
      </c>
      <c r="D22">
        <v>10</v>
      </c>
      <c r="E22">
        <v>700.5</v>
      </c>
      <c r="F22">
        <v>-680.5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2.4456788749177621E-3</v>
      </c>
      <c r="O22">
        <v>2.4456788749177621E-3</v>
      </c>
      <c r="P22">
        <v>2.4456788749177621E-3</v>
      </c>
      <c r="Q22">
        <v>2.4456788749177621E-3</v>
      </c>
      <c r="R22">
        <v>2.4456788749177621E-3</v>
      </c>
      <c r="S22">
        <v>2.4456788749177621E-3</v>
      </c>
      <c r="T22">
        <v>2.4456788749177621E-3</v>
      </c>
      <c r="U22">
        <v>2.4456788749177621E-3</v>
      </c>
      <c r="V22">
        <v>2.4456788749177621E-3</v>
      </c>
      <c r="W22">
        <v>2.4456788749177621E-3</v>
      </c>
      <c r="X22">
        <v>2.4456788749177621E-3</v>
      </c>
      <c r="Y22">
        <v>2.4456788749177621E-3</v>
      </c>
      <c r="Z22">
        <v>2.4456788749177621E-3</v>
      </c>
      <c r="AA22">
        <v>2.4456788749177621E-3</v>
      </c>
      <c r="AB22">
        <v>2.4456788749177621E-3</v>
      </c>
      <c r="AC22">
        <v>2.4456788749177621E-3</v>
      </c>
      <c r="AD22">
        <v>2.4456788749177621E-3</v>
      </c>
      <c r="AE22">
        <v>2.4456788749177621E-3</v>
      </c>
      <c r="AF22">
        <v>2.4456788749177621E-3</v>
      </c>
      <c r="AG22">
        <v>2.4456788749177621E-3</v>
      </c>
      <c r="AH22">
        <v>2.4456788749177621E-3</v>
      </c>
      <c r="AI22">
        <v>2.4456788749177621E-3</v>
      </c>
      <c r="AJ22">
        <v>2.4456788749177621E-3</v>
      </c>
      <c r="AK22">
        <v>2.4456788749177621E-3</v>
      </c>
      <c r="AL22">
        <v>2.4456788749177621E-3</v>
      </c>
      <c r="AM22">
        <v>2.4456788749177621E-3</v>
      </c>
      <c r="AN22">
        <v>2.4456788749177621E-3</v>
      </c>
      <c r="AO22">
        <v>2.4456788749177621E-3</v>
      </c>
      <c r="AP22">
        <v>2.4456788749177621E-3</v>
      </c>
      <c r="AQ22">
        <v>2.4456788749177621E-3</v>
      </c>
      <c r="AR22">
        <v>2.4456788749177621E-3</v>
      </c>
      <c r="AS22">
        <v>2.4456788749177621E-3</v>
      </c>
      <c r="AT22">
        <v>2.4456788749177621E-3</v>
      </c>
      <c r="AU22">
        <v>2.4456788749177621E-3</v>
      </c>
      <c r="AV22">
        <v>2.4456788749177621E-3</v>
      </c>
      <c r="AW22">
        <v>2.4456788749177621E-3</v>
      </c>
      <c r="AX22">
        <v>2.4456788749177621E-3</v>
      </c>
      <c r="AY22">
        <v>2.4456788749177621E-3</v>
      </c>
      <c r="AZ22">
        <v>2.4456788749177621E-3</v>
      </c>
      <c r="BA22">
        <v>2.4456788749177621E-3</v>
      </c>
      <c r="BB22">
        <v>2.4456788749177621E-3</v>
      </c>
      <c r="BC22">
        <v>2.4456788749177621E-3</v>
      </c>
      <c r="BD22">
        <v>2.4456788749177621E-3</v>
      </c>
      <c r="BE22">
        <v>2.4456788749177621E-3</v>
      </c>
      <c r="BF22">
        <v>2.4456788749177621E-3</v>
      </c>
      <c r="BG22">
        <v>2.4456788749177621E-3</v>
      </c>
      <c r="BH22">
        <v>2.4456788749177621E-3</v>
      </c>
      <c r="BI22">
        <v>2.4456788749177621E-3</v>
      </c>
      <c r="BJ22">
        <v>2.4456788749177621E-3</v>
      </c>
      <c r="BK22">
        <v>2.4456788749177621E-3</v>
      </c>
      <c r="BL22">
        <v>2.4456788749177621E-3</v>
      </c>
      <c r="BM22">
        <v>2.4456788749177621E-3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1381</v>
      </c>
      <c r="B23">
        <v>667.29840635762491</v>
      </c>
      <c r="C23">
        <v>2.3631170373231087E-3</v>
      </c>
      <c r="D23">
        <v>0</v>
      </c>
      <c r="E23">
        <v>690.5</v>
      </c>
      <c r="F23">
        <v>-690.5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2.3631170373231087E-3</v>
      </c>
      <c r="O23">
        <v>2.3631170373231087E-3</v>
      </c>
      <c r="P23">
        <v>2.3631170373231087E-3</v>
      </c>
      <c r="Q23">
        <v>2.3631170373231087E-3</v>
      </c>
      <c r="R23">
        <v>2.3631170373231087E-3</v>
      </c>
      <c r="S23">
        <v>2.3631170373231087E-3</v>
      </c>
      <c r="T23">
        <v>2.3631170373231087E-3</v>
      </c>
      <c r="U23">
        <v>2.3631170373231087E-3</v>
      </c>
      <c r="V23">
        <v>2.3631170373231087E-3</v>
      </c>
      <c r="W23">
        <v>2.3631170373231087E-3</v>
      </c>
      <c r="X23">
        <v>2.3631170373231087E-3</v>
      </c>
      <c r="Y23">
        <v>2.3631170373231087E-3</v>
      </c>
      <c r="Z23">
        <v>2.3631170373231087E-3</v>
      </c>
      <c r="AA23">
        <v>2.3631170373231087E-3</v>
      </c>
      <c r="AB23">
        <v>2.3631170373231087E-3</v>
      </c>
      <c r="AC23">
        <v>2.3631170373231087E-3</v>
      </c>
      <c r="AD23">
        <v>2.3631170373231087E-3</v>
      </c>
      <c r="AE23">
        <v>2.3631170373231087E-3</v>
      </c>
      <c r="AF23">
        <v>2.3631170373231087E-3</v>
      </c>
      <c r="AG23">
        <v>2.3631170373231087E-3</v>
      </c>
      <c r="AH23">
        <v>2.3631170373231087E-3</v>
      </c>
      <c r="AI23">
        <v>2.3631170373231087E-3</v>
      </c>
      <c r="AJ23">
        <v>2.3631170373231087E-3</v>
      </c>
      <c r="AK23">
        <v>2.3631170373231087E-3</v>
      </c>
      <c r="AL23">
        <v>2.3631170373231087E-3</v>
      </c>
      <c r="AM23">
        <v>2.3631170373231087E-3</v>
      </c>
      <c r="AN23">
        <v>2.3631170373231087E-3</v>
      </c>
      <c r="AO23">
        <v>2.3631170373231087E-3</v>
      </c>
      <c r="AP23">
        <v>2.3631170373231087E-3</v>
      </c>
      <c r="AQ23">
        <v>2.3631170373231087E-3</v>
      </c>
      <c r="AR23">
        <v>2.3631170373231087E-3</v>
      </c>
      <c r="AS23">
        <v>2.3631170373231087E-3</v>
      </c>
      <c r="AT23">
        <v>2.3631170373231087E-3</v>
      </c>
      <c r="AU23">
        <v>2.3631170373231087E-3</v>
      </c>
      <c r="AV23">
        <v>2.3631170373231087E-3</v>
      </c>
      <c r="AW23">
        <v>2.3631170373231087E-3</v>
      </c>
      <c r="AX23">
        <v>2.3631170373231087E-3</v>
      </c>
      <c r="AY23">
        <v>2.3631170373231087E-3</v>
      </c>
      <c r="AZ23">
        <v>2.3631170373231087E-3</v>
      </c>
      <c r="BA23">
        <v>2.3631170373231087E-3</v>
      </c>
      <c r="BB23">
        <v>2.3631170373231087E-3</v>
      </c>
      <c r="BC23">
        <v>2.3631170373231087E-3</v>
      </c>
      <c r="BD23">
        <v>2.3631170373231087E-3</v>
      </c>
      <c r="BE23">
        <v>2.3631170373231087E-3</v>
      </c>
      <c r="BF23">
        <v>2.3631170373231087E-3</v>
      </c>
      <c r="BG23">
        <v>2.3631170373231087E-3</v>
      </c>
      <c r="BH23">
        <v>2.3631170373231087E-3</v>
      </c>
      <c r="BI23">
        <v>2.3631170373231087E-3</v>
      </c>
      <c r="BJ23">
        <v>2.3631170373231087E-3</v>
      </c>
      <c r="BK23">
        <v>2.3631170373231087E-3</v>
      </c>
      <c r="BL23">
        <v>2.3631170373231087E-3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1381</v>
      </c>
      <c r="B24">
        <v>684.21424027878345</v>
      </c>
      <c r="C24">
        <v>2.4230214143735685E-3</v>
      </c>
      <c r="D24">
        <v>-10</v>
      </c>
      <c r="E24">
        <v>680.5</v>
      </c>
      <c r="F24">
        <v>-700.5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2.4230214143735685E-3</v>
      </c>
      <c r="N24">
        <v>2.4230214143735685E-3</v>
      </c>
      <c r="O24">
        <v>2.4230214143735685E-3</v>
      </c>
      <c r="P24">
        <v>2.4230214143735685E-3</v>
      </c>
      <c r="Q24">
        <v>2.4230214143735685E-3</v>
      </c>
      <c r="R24">
        <v>2.4230214143735685E-3</v>
      </c>
      <c r="S24">
        <v>2.4230214143735685E-3</v>
      </c>
      <c r="T24">
        <v>2.4230214143735685E-3</v>
      </c>
      <c r="U24">
        <v>2.4230214143735685E-3</v>
      </c>
      <c r="V24">
        <v>2.4230214143735685E-3</v>
      </c>
      <c r="W24">
        <v>2.4230214143735685E-3</v>
      </c>
      <c r="X24">
        <v>2.4230214143735685E-3</v>
      </c>
      <c r="Y24">
        <v>2.4230214143735685E-3</v>
      </c>
      <c r="Z24">
        <v>2.4230214143735685E-3</v>
      </c>
      <c r="AA24">
        <v>2.4230214143735685E-3</v>
      </c>
      <c r="AB24">
        <v>2.4230214143735685E-3</v>
      </c>
      <c r="AC24">
        <v>2.4230214143735685E-3</v>
      </c>
      <c r="AD24">
        <v>2.4230214143735685E-3</v>
      </c>
      <c r="AE24">
        <v>2.4230214143735685E-3</v>
      </c>
      <c r="AF24">
        <v>2.4230214143735685E-3</v>
      </c>
      <c r="AG24">
        <v>2.4230214143735685E-3</v>
      </c>
      <c r="AH24">
        <v>2.4230214143735685E-3</v>
      </c>
      <c r="AI24">
        <v>2.4230214143735685E-3</v>
      </c>
      <c r="AJ24">
        <v>2.4230214143735685E-3</v>
      </c>
      <c r="AK24">
        <v>2.4230214143735685E-3</v>
      </c>
      <c r="AL24">
        <v>2.4230214143735685E-3</v>
      </c>
      <c r="AM24">
        <v>2.4230214143735685E-3</v>
      </c>
      <c r="AN24">
        <v>2.4230214143735685E-3</v>
      </c>
      <c r="AO24">
        <v>2.4230214143735685E-3</v>
      </c>
      <c r="AP24">
        <v>2.4230214143735685E-3</v>
      </c>
      <c r="AQ24">
        <v>2.4230214143735685E-3</v>
      </c>
      <c r="AR24">
        <v>2.4230214143735685E-3</v>
      </c>
      <c r="AS24">
        <v>2.4230214143735685E-3</v>
      </c>
      <c r="AT24">
        <v>2.4230214143735685E-3</v>
      </c>
      <c r="AU24">
        <v>2.4230214143735685E-3</v>
      </c>
      <c r="AV24">
        <v>2.4230214143735685E-3</v>
      </c>
      <c r="AW24">
        <v>2.4230214143735685E-3</v>
      </c>
      <c r="AX24">
        <v>2.4230214143735685E-3</v>
      </c>
      <c r="AY24">
        <v>2.4230214143735685E-3</v>
      </c>
      <c r="AZ24">
        <v>2.4230214143735685E-3</v>
      </c>
      <c r="BA24">
        <v>2.4230214143735685E-3</v>
      </c>
      <c r="BB24">
        <v>2.4230214143735685E-3</v>
      </c>
      <c r="BC24">
        <v>2.4230214143735685E-3</v>
      </c>
      <c r="BD24">
        <v>2.4230214143735685E-3</v>
      </c>
      <c r="BE24">
        <v>2.4230214143735685E-3</v>
      </c>
      <c r="BF24">
        <v>2.4230214143735685E-3</v>
      </c>
      <c r="BG24">
        <v>2.4230214143735685E-3</v>
      </c>
      <c r="BH24">
        <v>2.4230214143735685E-3</v>
      </c>
      <c r="BI24">
        <v>2.4230214143735685E-3</v>
      </c>
      <c r="BJ24">
        <v>2.4230214143735685E-3</v>
      </c>
      <c r="BK24">
        <v>2.4230214143735685E-3</v>
      </c>
      <c r="BL24">
        <v>2.4230214143735685E-3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1381</v>
      </c>
      <c r="B25">
        <v>679.68203964532222</v>
      </c>
      <c r="C25">
        <v>2.406971442679557E-3</v>
      </c>
      <c r="D25">
        <v>-20</v>
      </c>
      <c r="E25">
        <v>670.5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2.406971442679557E-3</v>
      </c>
      <c r="N25">
        <v>2.406971442679557E-3</v>
      </c>
      <c r="O25">
        <v>2.406971442679557E-3</v>
      </c>
      <c r="P25">
        <v>2.406971442679557E-3</v>
      </c>
      <c r="Q25">
        <v>2.406971442679557E-3</v>
      </c>
      <c r="R25">
        <v>2.406971442679557E-3</v>
      </c>
      <c r="S25">
        <v>2.406971442679557E-3</v>
      </c>
      <c r="T25">
        <v>2.406971442679557E-3</v>
      </c>
      <c r="U25">
        <v>2.406971442679557E-3</v>
      </c>
      <c r="V25">
        <v>2.406971442679557E-3</v>
      </c>
      <c r="W25">
        <v>2.406971442679557E-3</v>
      </c>
      <c r="X25">
        <v>2.406971442679557E-3</v>
      </c>
      <c r="Y25">
        <v>2.406971442679557E-3</v>
      </c>
      <c r="Z25">
        <v>2.406971442679557E-3</v>
      </c>
      <c r="AA25">
        <v>2.406971442679557E-3</v>
      </c>
      <c r="AB25">
        <v>2.406971442679557E-3</v>
      </c>
      <c r="AC25">
        <v>2.406971442679557E-3</v>
      </c>
      <c r="AD25">
        <v>2.406971442679557E-3</v>
      </c>
      <c r="AE25">
        <v>2.406971442679557E-3</v>
      </c>
      <c r="AF25">
        <v>2.406971442679557E-3</v>
      </c>
      <c r="AG25">
        <v>2.406971442679557E-3</v>
      </c>
      <c r="AH25">
        <v>2.406971442679557E-3</v>
      </c>
      <c r="AI25">
        <v>2.406971442679557E-3</v>
      </c>
      <c r="AJ25">
        <v>2.406971442679557E-3</v>
      </c>
      <c r="AK25">
        <v>2.406971442679557E-3</v>
      </c>
      <c r="AL25">
        <v>2.406971442679557E-3</v>
      </c>
      <c r="AM25">
        <v>2.406971442679557E-3</v>
      </c>
      <c r="AN25">
        <v>2.406971442679557E-3</v>
      </c>
      <c r="AO25">
        <v>2.406971442679557E-3</v>
      </c>
      <c r="AP25">
        <v>2.406971442679557E-3</v>
      </c>
      <c r="AQ25">
        <v>2.406971442679557E-3</v>
      </c>
      <c r="AR25">
        <v>2.406971442679557E-3</v>
      </c>
      <c r="AS25">
        <v>2.406971442679557E-3</v>
      </c>
      <c r="AT25">
        <v>2.406971442679557E-3</v>
      </c>
      <c r="AU25">
        <v>2.406971442679557E-3</v>
      </c>
      <c r="AV25">
        <v>2.406971442679557E-3</v>
      </c>
      <c r="AW25">
        <v>2.406971442679557E-3</v>
      </c>
      <c r="AX25">
        <v>2.406971442679557E-3</v>
      </c>
      <c r="AY25">
        <v>2.406971442679557E-3</v>
      </c>
      <c r="AZ25">
        <v>2.406971442679557E-3</v>
      </c>
      <c r="BA25">
        <v>2.406971442679557E-3</v>
      </c>
      <c r="BB25">
        <v>2.406971442679557E-3</v>
      </c>
      <c r="BC25">
        <v>2.406971442679557E-3</v>
      </c>
      <c r="BD25">
        <v>2.406971442679557E-3</v>
      </c>
      <c r="BE25">
        <v>2.406971442679557E-3</v>
      </c>
      <c r="BF25">
        <v>2.406971442679557E-3</v>
      </c>
      <c r="BG25">
        <v>2.406971442679557E-3</v>
      </c>
      <c r="BH25">
        <v>2.406971442679557E-3</v>
      </c>
      <c r="BI25">
        <v>2.406971442679557E-3</v>
      </c>
      <c r="BJ25">
        <v>2.406971442679557E-3</v>
      </c>
      <c r="BK25">
        <v>2.406971442679557E-3</v>
      </c>
      <c r="BL25">
        <v>2.406971442679557E-3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1381</v>
      </c>
      <c r="B26">
        <v>671.7500848338741</v>
      </c>
      <c r="C26">
        <v>2.3788818543100552E-3</v>
      </c>
      <c r="D26">
        <v>-30</v>
      </c>
      <c r="E26">
        <v>660.5</v>
      </c>
      <c r="F26">
        <v>-720.5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2.3788818543100552E-3</v>
      </c>
      <c r="N26">
        <v>2.3788818543100552E-3</v>
      </c>
      <c r="O26">
        <v>2.3788818543100552E-3</v>
      </c>
      <c r="P26">
        <v>2.3788818543100552E-3</v>
      </c>
      <c r="Q26">
        <v>2.3788818543100552E-3</v>
      </c>
      <c r="R26">
        <v>2.3788818543100552E-3</v>
      </c>
      <c r="S26">
        <v>2.3788818543100552E-3</v>
      </c>
      <c r="T26">
        <v>2.3788818543100552E-3</v>
      </c>
      <c r="U26">
        <v>2.3788818543100552E-3</v>
      </c>
      <c r="V26">
        <v>2.3788818543100552E-3</v>
      </c>
      <c r="W26">
        <v>2.3788818543100552E-3</v>
      </c>
      <c r="X26">
        <v>2.3788818543100552E-3</v>
      </c>
      <c r="Y26">
        <v>2.3788818543100552E-3</v>
      </c>
      <c r="Z26">
        <v>2.3788818543100552E-3</v>
      </c>
      <c r="AA26">
        <v>2.3788818543100552E-3</v>
      </c>
      <c r="AB26">
        <v>2.3788818543100552E-3</v>
      </c>
      <c r="AC26">
        <v>2.3788818543100552E-3</v>
      </c>
      <c r="AD26">
        <v>2.3788818543100552E-3</v>
      </c>
      <c r="AE26">
        <v>2.3788818543100552E-3</v>
      </c>
      <c r="AF26">
        <v>2.3788818543100552E-3</v>
      </c>
      <c r="AG26">
        <v>2.3788818543100552E-3</v>
      </c>
      <c r="AH26">
        <v>2.3788818543100552E-3</v>
      </c>
      <c r="AI26">
        <v>2.3788818543100552E-3</v>
      </c>
      <c r="AJ26">
        <v>2.3788818543100552E-3</v>
      </c>
      <c r="AK26">
        <v>2.3788818543100552E-3</v>
      </c>
      <c r="AL26">
        <v>2.3788818543100552E-3</v>
      </c>
      <c r="AM26">
        <v>2.3788818543100552E-3</v>
      </c>
      <c r="AN26">
        <v>2.3788818543100552E-3</v>
      </c>
      <c r="AO26">
        <v>2.3788818543100552E-3</v>
      </c>
      <c r="AP26">
        <v>2.3788818543100552E-3</v>
      </c>
      <c r="AQ26">
        <v>2.3788818543100552E-3</v>
      </c>
      <c r="AR26">
        <v>2.3788818543100552E-3</v>
      </c>
      <c r="AS26">
        <v>2.3788818543100552E-3</v>
      </c>
      <c r="AT26">
        <v>2.3788818543100552E-3</v>
      </c>
      <c r="AU26">
        <v>2.3788818543100552E-3</v>
      </c>
      <c r="AV26">
        <v>2.3788818543100552E-3</v>
      </c>
      <c r="AW26">
        <v>2.3788818543100552E-3</v>
      </c>
      <c r="AX26">
        <v>2.3788818543100552E-3</v>
      </c>
      <c r="AY26">
        <v>2.3788818543100552E-3</v>
      </c>
      <c r="AZ26">
        <v>2.3788818543100552E-3</v>
      </c>
      <c r="BA26">
        <v>2.3788818543100552E-3</v>
      </c>
      <c r="BB26">
        <v>2.3788818543100552E-3</v>
      </c>
      <c r="BC26">
        <v>2.3788818543100552E-3</v>
      </c>
      <c r="BD26">
        <v>2.3788818543100552E-3</v>
      </c>
      <c r="BE26">
        <v>2.3788818543100552E-3</v>
      </c>
      <c r="BF26">
        <v>2.3788818543100552E-3</v>
      </c>
      <c r="BG26">
        <v>2.3788818543100552E-3</v>
      </c>
      <c r="BH26">
        <v>2.3788818543100552E-3</v>
      </c>
      <c r="BI26">
        <v>2.3788818543100552E-3</v>
      </c>
      <c r="BJ26">
        <v>2.3788818543100552E-3</v>
      </c>
      <c r="BK26">
        <v>2.3788818543100552E-3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1381</v>
      </c>
      <c r="B27">
        <v>679.08021149536569</v>
      </c>
      <c r="C27">
        <v>2.4048401767554168E-3</v>
      </c>
      <c r="D27">
        <v>-40</v>
      </c>
      <c r="E27">
        <v>650.5</v>
      </c>
      <c r="F27">
        <v>-730.5</v>
      </c>
      <c r="G27">
        <v>0</v>
      </c>
      <c r="H27">
        <v>0</v>
      </c>
      <c r="I27">
        <v>0</v>
      </c>
      <c r="J27">
        <v>0</v>
      </c>
      <c r="K27">
        <v>0</v>
      </c>
      <c r="L27">
        <v>2.4048401767554168E-3</v>
      </c>
      <c r="M27">
        <v>2.4048401767554168E-3</v>
      </c>
      <c r="N27">
        <v>2.4048401767554168E-3</v>
      </c>
      <c r="O27">
        <v>2.4048401767554168E-3</v>
      </c>
      <c r="P27">
        <v>2.4048401767554168E-3</v>
      </c>
      <c r="Q27">
        <v>2.4048401767554168E-3</v>
      </c>
      <c r="R27">
        <v>2.4048401767554168E-3</v>
      </c>
      <c r="S27">
        <v>2.4048401767554168E-3</v>
      </c>
      <c r="T27">
        <v>2.4048401767554168E-3</v>
      </c>
      <c r="U27">
        <v>2.4048401767554168E-3</v>
      </c>
      <c r="V27">
        <v>2.4048401767554168E-3</v>
      </c>
      <c r="W27">
        <v>2.4048401767554168E-3</v>
      </c>
      <c r="X27">
        <v>2.4048401767554168E-3</v>
      </c>
      <c r="Y27">
        <v>2.4048401767554168E-3</v>
      </c>
      <c r="Z27">
        <v>2.4048401767554168E-3</v>
      </c>
      <c r="AA27">
        <v>2.4048401767554168E-3</v>
      </c>
      <c r="AB27">
        <v>2.4048401767554168E-3</v>
      </c>
      <c r="AC27">
        <v>2.4048401767554168E-3</v>
      </c>
      <c r="AD27">
        <v>2.4048401767554168E-3</v>
      </c>
      <c r="AE27">
        <v>2.4048401767554168E-3</v>
      </c>
      <c r="AF27">
        <v>2.4048401767554168E-3</v>
      </c>
      <c r="AG27">
        <v>2.4048401767554168E-3</v>
      </c>
      <c r="AH27">
        <v>2.4048401767554168E-3</v>
      </c>
      <c r="AI27">
        <v>2.4048401767554168E-3</v>
      </c>
      <c r="AJ27">
        <v>2.4048401767554168E-3</v>
      </c>
      <c r="AK27">
        <v>2.4048401767554168E-3</v>
      </c>
      <c r="AL27">
        <v>2.4048401767554168E-3</v>
      </c>
      <c r="AM27">
        <v>2.4048401767554168E-3</v>
      </c>
      <c r="AN27">
        <v>2.4048401767554168E-3</v>
      </c>
      <c r="AO27">
        <v>2.4048401767554168E-3</v>
      </c>
      <c r="AP27">
        <v>2.4048401767554168E-3</v>
      </c>
      <c r="AQ27">
        <v>2.4048401767554168E-3</v>
      </c>
      <c r="AR27">
        <v>2.4048401767554168E-3</v>
      </c>
      <c r="AS27">
        <v>2.4048401767554168E-3</v>
      </c>
      <c r="AT27">
        <v>2.4048401767554168E-3</v>
      </c>
      <c r="AU27">
        <v>2.4048401767554168E-3</v>
      </c>
      <c r="AV27">
        <v>2.4048401767554168E-3</v>
      </c>
      <c r="AW27">
        <v>2.4048401767554168E-3</v>
      </c>
      <c r="AX27">
        <v>2.4048401767554168E-3</v>
      </c>
      <c r="AY27">
        <v>2.4048401767554168E-3</v>
      </c>
      <c r="AZ27">
        <v>2.4048401767554168E-3</v>
      </c>
      <c r="BA27">
        <v>2.4048401767554168E-3</v>
      </c>
      <c r="BB27">
        <v>2.4048401767554168E-3</v>
      </c>
      <c r="BC27">
        <v>2.4048401767554168E-3</v>
      </c>
      <c r="BD27">
        <v>2.4048401767554168E-3</v>
      </c>
      <c r="BE27">
        <v>2.4048401767554168E-3</v>
      </c>
      <c r="BF27">
        <v>2.4048401767554168E-3</v>
      </c>
      <c r="BG27">
        <v>2.4048401767554168E-3</v>
      </c>
      <c r="BH27">
        <v>2.4048401767554168E-3</v>
      </c>
      <c r="BI27">
        <v>2.4048401767554168E-3</v>
      </c>
      <c r="BJ27">
        <v>2.4048401767554168E-3</v>
      </c>
      <c r="BK27">
        <v>2.4048401767554168E-3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1381</v>
      </c>
      <c r="B28">
        <v>638.24570005670523</v>
      </c>
      <c r="C28">
        <v>2.2602321141973469E-3</v>
      </c>
      <c r="D28">
        <v>-30</v>
      </c>
      <c r="E28">
        <v>660.5</v>
      </c>
      <c r="F28">
        <v>-720.5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2.2602321141973469E-3</v>
      </c>
      <c r="N28">
        <v>2.2602321141973469E-3</v>
      </c>
      <c r="O28">
        <v>2.2602321141973469E-3</v>
      </c>
      <c r="P28">
        <v>2.2602321141973469E-3</v>
      </c>
      <c r="Q28">
        <v>2.2602321141973469E-3</v>
      </c>
      <c r="R28">
        <v>2.2602321141973469E-3</v>
      </c>
      <c r="S28">
        <v>2.2602321141973469E-3</v>
      </c>
      <c r="T28">
        <v>2.2602321141973469E-3</v>
      </c>
      <c r="U28">
        <v>2.2602321141973469E-3</v>
      </c>
      <c r="V28">
        <v>2.2602321141973469E-3</v>
      </c>
      <c r="W28">
        <v>2.2602321141973469E-3</v>
      </c>
      <c r="X28">
        <v>2.2602321141973469E-3</v>
      </c>
      <c r="Y28">
        <v>2.2602321141973469E-3</v>
      </c>
      <c r="Z28">
        <v>2.2602321141973469E-3</v>
      </c>
      <c r="AA28">
        <v>2.2602321141973469E-3</v>
      </c>
      <c r="AB28">
        <v>2.2602321141973469E-3</v>
      </c>
      <c r="AC28">
        <v>2.2602321141973469E-3</v>
      </c>
      <c r="AD28">
        <v>2.2602321141973469E-3</v>
      </c>
      <c r="AE28">
        <v>2.2602321141973469E-3</v>
      </c>
      <c r="AF28">
        <v>2.2602321141973469E-3</v>
      </c>
      <c r="AG28">
        <v>2.2602321141973469E-3</v>
      </c>
      <c r="AH28">
        <v>2.2602321141973469E-3</v>
      </c>
      <c r="AI28">
        <v>2.2602321141973469E-3</v>
      </c>
      <c r="AJ28">
        <v>2.2602321141973469E-3</v>
      </c>
      <c r="AK28">
        <v>2.2602321141973469E-3</v>
      </c>
      <c r="AL28">
        <v>2.2602321141973469E-3</v>
      </c>
      <c r="AM28">
        <v>2.2602321141973469E-3</v>
      </c>
      <c r="AN28">
        <v>2.2602321141973469E-3</v>
      </c>
      <c r="AO28">
        <v>2.2602321141973469E-3</v>
      </c>
      <c r="AP28">
        <v>2.2602321141973469E-3</v>
      </c>
      <c r="AQ28">
        <v>2.2602321141973469E-3</v>
      </c>
      <c r="AR28">
        <v>2.2602321141973469E-3</v>
      </c>
      <c r="AS28">
        <v>2.2602321141973469E-3</v>
      </c>
      <c r="AT28">
        <v>2.2602321141973469E-3</v>
      </c>
      <c r="AU28">
        <v>2.2602321141973469E-3</v>
      </c>
      <c r="AV28">
        <v>2.2602321141973469E-3</v>
      </c>
      <c r="AW28">
        <v>2.2602321141973469E-3</v>
      </c>
      <c r="AX28">
        <v>2.2602321141973469E-3</v>
      </c>
      <c r="AY28">
        <v>2.2602321141973469E-3</v>
      </c>
      <c r="AZ28">
        <v>2.2602321141973469E-3</v>
      </c>
      <c r="BA28">
        <v>2.2602321141973469E-3</v>
      </c>
      <c r="BB28">
        <v>2.2602321141973469E-3</v>
      </c>
      <c r="BC28">
        <v>2.2602321141973469E-3</v>
      </c>
      <c r="BD28">
        <v>2.2602321141973469E-3</v>
      </c>
      <c r="BE28">
        <v>2.2602321141973469E-3</v>
      </c>
      <c r="BF28">
        <v>2.2602321141973469E-3</v>
      </c>
      <c r="BG28">
        <v>2.2602321141973469E-3</v>
      </c>
      <c r="BH28">
        <v>2.2602321141973469E-3</v>
      </c>
      <c r="BI28">
        <v>2.2602321141973469E-3</v>
      </c>
      <c r="BJ28">
        <v>2.2602321141973469E-3</v>
      </c>
      <c r="BK28">
        <v>2.2602321141973469E-3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1381</v>
      </c>
      <c r="B29">
        <v>677.32933640031138</v>
      </c>
      <c r="C29">
        <v>2.3986397681707004E-3</v>
      </c>
      <c r="D29">
        <v>-20</v>
      </c>
      <c r="E29">
        <v>670.5</v>
      </c>
      <c r="F29">
        <v>-710.5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2.3986397681707004E-3</v>
      </c>
      <c r="N29">
        <v>2.3986397681707004E-3</v>
      </c>
      <c r="O29">
        <v>2.3986397681707004E-3</v>
      </c>
      <c r="P29">
        <v>2.3986397681707004E-3</v>
      </c>
      <c r="Q29">
        <v>2.3986397681707004E-3</v>
      </c>
      <c r="R29">
        <v>2.3986397681707004E-3</v>
      </c>
      <c r="S29">
        <v>2.3986397681707004E-3</v>
      </c>
      <c r="T29">
        <v>2.3986397681707004E-3</v>
      </c>
      <c r="U29">
        <v>2.3986397681707004E-3</v>
      </c>
      <c r="V29">
        <v>2.3986397681707004E-3</v>
      </c>
      <c r="W29">
        <v>2.3986397681707004E-3</v>
      </c>
      <c r="X29">
        <v>2.3986397681707004E-3</v>
      </c>
      <c r="Y29">
        <v>2.3986397681707004E-3</v>
      </c>
      <c r="Z29">
        <v>2.3986397681707004E-3</v>
      </c>
      <c r="AA29">
        <v>2.3986397681707004E-3</v>
      </c>
      <c r="AB29">
        <v>2.3986397681707004E-3</v>
      </c>
      <c r="AC29">
        <v>2.3986397681707004E-3</v>
      </c>
      <c r="AD29">
        <v>2.3986397681707004E-3</v>
      </c>
      <c r="AE29">
        <v>2.3986397681707004E-3</v>
      </c>
      <c r="AF29">
        <v>2.3986397681707004E-3</v>
      </c>
      <c r="AG29">
        <v>2.3986397681707004E-3</v>
      </c>
      <c r="AH29">
        <v>2.3986397681707004E-3</v>
      </c>
      <c r="AI29">
        <v>2.3986397681707004E-3</v>
      </c>
      <c r="AJ29">
        <v>2.3986397681707004E-3</v>
      </c>
      <c r="AK29">
        <v>2.3986397681707004E-3</v>
      </c>
      <c r="AL29">
        <v>2.3986397681707004E-3</v>
      </c>
      <c r="AM29">
        <v>2.3986397681707004E-3</v>
      </c>
      <c r="AN29">
        <v>2.3986397681707004E-3</v>
      </c>
      <c r="AO29">
        <v>2.3986397681707004E-3</v>
      </c>
      <c r="AP29">
        <v>2.3986397681707004E-3</v>
      </c>
      <c r="AQ29">
        <v>2.3986397681707004E-3</v>
      </c>
      <c r="AR29">
        <v>2.3986397681707004E-3</v>
      </c>
      <c r="AS29">
        <v>2.3986397681707004E-3</v>
      </c>
      <c r="AT29">
        <v>2.3986397681707004E-3</v>
      </c>
      <c r="AU29">
        <v>2.3986397681707004E-3</v>
      </c>
      <c r="AV29">
        <v>2.3986397681707004E-3</v>
      </c>
      <c r="AW29">
        <v>2.3986397681707004E-3</v>
      </c>
      <c r="AX29">
        <v>2.3986397681707004E-3</v>
      </c>
      <c r="AY29">
        <v>2.3986397681707004E-3</v>
      </c>
      <c r="AZ29">
        <v>2.3986397681707004E-3</v>
      </c>
      <c r="BA29">
        <v>2.3986397681707004E-3</v>
      </c>
      <c r="BB29">
        <v>2.3986397681707004E-3</v>
      </c>
      <c r="BC29">
        <v>2.3986397681707004E-3</v>
      </c>
      <c r="BD29">
        <v>2.3986397681707004E-3</v>
      </c>
      <c r="BE29">
        <v>2.3986397681707004E-3</v>
      </c>
      <c r="BF29">
        <v>2.3986397681707004E-3</v>
      </c>
      <c r="BG29">
        <v>2.3986397681707004E-3</v>
      </c>
      <c r="BH29">
        <v>2.3986397681707004E-3</v>
      </c>
      <c r="BI29">
        <v>2.3986397681707004E-3</v>
      </c>
      <c r="BJ29">
        <v>2.3986397681707004E-3</v>
      </c>
      <c r="BK29">
        <v>2.3986397681707004E-3</v>
      </c>
      <c r="BL29">
        <v>2.3986397681707004E-3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1381</v>
      </c>
      <c r="B30">
        <v>634.59002913088341</v>
      </c>
      <c r="C30">
        <v>2.2472862144838888E-3</v>
      </c>
      <c r="D30">
        <v>-10</v>
      </c>
      <c r="E30">
        <v>680.5</v>
      </c>
      <c r="F30">
        <v>-700.5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2.2472862144838888E-3</v>
      </c>
      <c r="N30">
        <v>2.2472862144838888E-3</v>
      </c>
      <c r="O30">
        <v>2.2472862144838888E-3</v>
      </c>
      <c r="P30">
        <v>2.2472862144838888E-3</v>
      </c>
      <c r="Q30">
        <v>2.2472862144838888E-3</v>
      </c>
      <c r="R30">
        <v>2.2472862144838888E-3</v>
      </c>
      <c r="S30">
        <v>2.2472862144838888E-3</v>
      </c>
      <c r="T30">
        <v>2.2472862144838888E-3</v>
      </c>
      <c r="U30">
        <v>2.2472862144838888E-3</v>
      </c>
      <c r="V30">
        <v>2.2472862144838888E-3</v>
      </c>
      <c r="W30">
        <v>2.2472862144838888E-3</v>
      </c>
      <c r="X30">
        <v>2.2472862144838888E-3</v>
      </c>
      <c r="Y30">
        <v>2.2472862144838888E-3</v>
      </c>
      <c r="Z30">
        <v>2.2472862144838888E-3</v>
      </c>
      <c r="AA30">
        <v>2.2472862144838888E-3</v>
      </c>
      <c r="AB30">
        <v>2.2472862144838888E-3</v>
      </c>
      <c r="AC30">
        <v>2.2472862144838888E-3</v>
      </c>
      <c r="AD30">
        <v>2.2472862144838888E-3</v>
      </c>
      <c r="AE30">
        <v>2.2472862144838888E-3</v>
      </c>
      <c r="AF30">
        <v>2.2472862144838888E-3</v>
      </c>
      <c r="AG30">
        <v>2.2472862144838888E-3</v>
      </c>
      <c r="AH30">
        <v>2.2472862144838888E-3</v>
      </c>
      <c r="AI30">
        <v>2.2472862144838888E-3</v>
      </c>
      <c r="AJ30">
        <v>2.2472862144838888E-3</v>
      </c>
      <c r="AK30">
        <v>2.2472862144838888E-3</v>
      </c>
      <c r="AL30">
        <v>2.2472862144838888E-3</v>
      </c>
      <c r="AM30">
        <v>2.2472862144838888E-3</v>
      </c>
      <c r="AN30">
        <v>2.2472862144838888E-3</v>
      </c>
      <c r="AO30">
        <v>2.2472862144838888E-3</v>
      </c>
      <c r="AP30">
        <v>2.2472862144838888E-3</v>
      </c>
      <c r="AQ30">
        <v>2.2472862144838888E-3</v>
      </c>
      <c r="AR30">
        <v>2.2472862144838888E-3</v>
      </c>
      <c r="AS30">
        <v>2.2472862144838888E-3</v>
      </c>
      <c r="AT30">
        <v>2.2472862144838888E-3</v>
      </c>
      <c r="AU30">
        <v>2.2472862144838888E-3</v>
      </c>
      <c r="AV30">
        <v>2.2472862144838888E-3</v>
      </c>
      <c r="AW30">
        <v>2.2472862144838888E-3</v>
      </c>
      <c r="AX30">
        <v>2.2472862144838888E-3</v>
      </c>
      <c r="AY30">
        <v>2.2472862144838888E-3</v>
      </c>
      <c r="AZ30">
        <v>2.2472862144838888E-3</v>
      </c>
      <c r="BA30">
        <v>2.2472862144838888E-3</v>
      </c>
      <c r="BB30">
        <v>2.2472862144838888E-3</v>
      </c>
      <c r="BC30">
        <v>2.2472862144838888E-3</v>
      </c>
      <c r="BD30">
        <v>2.2472862144838888E-3</v>
      </c>
      <c r="BE30">
        <v>2.2472862144838888E-3</v>
      </c>
      <c r="BF30">
        <v>2.2472862144838888E-3</v>
      </c>
      <c r="BG30">
        <v>2.2472862144838888E-3</v>
      </c>
      <c r="BH30">
        <v>2.2472862144838888E-3</v>
      </c>
      <c r="BI30">
        <v>2.2472862144838888E-3</v>
      </c>
      <c r="BJ30">
        <v>2.2472862144838888E-3</v>
      </c>
      <c r="BK30">
        <v>2.2472862144838888E-3</v>
      </c>
      <c r="BL30">
        <v>2.2472862144838888E-3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1380</v>
      </c>
      <c r="B31">
        <v>723.64684812997098</v>
      </c>
      <c r="C31">
        <v>2.5626648880450495E-3</v>
      </c>
      <c r="D31">
        <v>0</v>
      </c>
      <c r="E31">
        <v>690</v>
      </c>
      <c r="F31">
        <v>-690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2.5626648880450495E-3</v>
      </c>
      <c r="O31">
        <v>2.5626648880450495E-3</v>
      </c>
      <c r="P31">
        <v>2.5626648880450495E-3</v>
      </c>
      <c r="Q31">
        <v>2.5626648880450495E-3</v>
      </c>
      <c r="R31">
        <v>2.5626648880450495E-3</v>
      </c>
      <c r="S31">
        <v>2.5626648880450495E-3</v>
      </c>
      <c r="T31">
        <v>2.5626648880450495E-3</v>
      </c>
      <c r="U31">
        <v>2.5626648880450495E-3</v>
      </c>
      <c r="V31">
        <v>2.5626648880450495E-3</v>
      </c>
      <c r="W31">
        <v>2.5626648880450495E-3</v>
      </c>
      <c r="X31">
        <v>2.5626648880450495E-3</v>
      </c>
      <c r="Y31">
        <v>2.5626648880450495E-3</v>
      </c>
      <c r="Z31">
        <v>2.5626648880450495E-3</v>
      </c>
      <c r="AA31">
        <v>2.5626648880450495E-3</v>
      </c>
      <c r="AB31">
        <v>2.5626648880450495E-3</v>
      </c>
      <c r="AC31">
        <v>2.5626648880450495E-3</v>
      </c>
      <c r="AD31">
        <v>2.5626648880450495E-3</v>
      </c>
      <c r="AE31">
        <v>2.5626648880450495E-3</v>
      </c>
      <c r="AF31">
        <v>2.5626648880450495E-3</v>
      </c>
      <c r="AG31">
        <v>2.5626648880450495E-3</v>
      </c>
      <c r="AH31">
        <v>2.5626648880450495E-3</v>
      </c>
      <c r="AI31">
        <v>2.5626648880450495E-3</v>
      </c>
      <c r="AJ31">
        <v>2.5626648880450495E-3</v>
      </c>
      <c r="AK31">
        <v>2.5626648880450495E-3</v>
      </c>
      <c r="AL31">
        <v>2.5626648880450495E-3</v>
      </c>
      <c r="AM31">
        <v>2.5626648880450495E-3</v>
      </c>
      <c r="AN31">
        <v>2.5626648880450495E-3</v>
      </c>
      <c r="AO31">
        <v>2.5626648880450495E-3</v>
      </c>
      <c r="AP31">
        <v>2.5626648880450495E-3</v>
      </c>
      <c r="AQ31">
        <v>2.5626648880450495E-3</v>
      </c>
      <c r="AR31">
        <v>2.5626648880450495E-3</v>
      </c>
      <c r="AS31">
        <v>2.5626648880450495E-3</v>
      </c>
      <c r="AT31">
        <v>2.5626648880450495E-3</v>
      </c>
      <c r="AU31">
        <v>2.5626648880450495E-3</v>
      </c>
      <c r="AV31">
        <v>2.5626648880450495E-3</v>
      </c>
      <c r="AW31">
        <v>2.5626648880450495E-3</v>
      </c>
      <c r="AX31">
        <v>2.5626648880450495E-3</v>
      </c>
      <c r="AY31">
        <v>2.5626648880450495E-3</v>
      </c>
      <c r="AZ31">
        <v>2.5626648880450495E-3</v>
      </c>
      <c r="BA31">
        <v>2.5626648880450495E-3</v>
      </c>
      <c r="BB31">
        <v>2.5626648880450495E-3</v>
      </c>
      <c r="BC31">
        <v>2.5626648880450495E-3</v>
      </c>
      <c r="BD31">
        <v>2.5626648880450495E-3</v>
      </c>
      <c r="BE31">
        <v>2.5626648880450495E-3</v>
      </c>
      <c r="BF31">
        <v>2.5626648880450495E-3</v>
      </c>
      <c r="BG31">
        <v>2.5626648880450495E-3</v>
      </c>
      <c r="BH31">
        <v>2.5626648880450495E-3</v>
      </c>
      <c r="BI31">
        <v>2.5626648880450495E-3</v>
      </c>
      <c r="BJ31">
        <v>2.5626648880450495E-3</v>
      </c>
      <c r="BK31">
        <v>2.5626648880450495E-3</v>
      </c>
      <c r="BL31">
        <v>2.5626648880450495E-3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1381</v>
      </c>
      <c r="B32">
        <v>625.03594823323681</v>
      </c>
      <c r="C32">
        <v>2.2134521589397904E-3</v>
      </c>
      <c r="D32">
        <v>10</v>
      </c>
      <c r="E32">
        <v>700.5</v>
      </c>
      <c r="F32">
        <v>-680.5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2.2134521589397904E-3</v>
      </c>
      <c r="O32">
        <v>2.2134521589397904E-3</v>
      </c>
      <c r="P32">
        <v>2.2134521589397904E-3</v>
      </c>
      <c r="Q32">
        <v>2.2134521589397904E-3</v>
      </c>
      <c r="R32">
        <v>2.2134521589397904E-3</v>
      </c>
      <c r="S32">
        <v>2.2134521589397904E-3</v>
      </c>
      <c r="T32">
        <v>2.2134521589397904E-3</v>
      </c>
      <c r="U32">
        <v>2.2134521589397904E-3</v>
      </c>
      <c r="V32">
        <v>2.2134521589397904E-3</v>
      </c>
      <c r="W32">
        <v>2.2134521589397904E-3</v>
      </c>
      <c r="X32">
        <v>2.2134521589397904E-3</v>
      </c>
      <c r="Y32">
        <v>2.2134521589397904E-3</v>
      </c>
      <c r="Z32">
        <v>2.2134521589397904E-3</v>
      </c>
      <c r="AA32">
        <v>2.2134521589397904E-3</v>
      </c>
      <c r="AB32">
        <v>2.2134521589397904E-3</v>
      </c>
      <c r="AC32">
        <v>2.2134521589397904E-3</v>
      </c>
      <c r="AD32">
        <v>2.2134521589397904E-3</v>
      </c>
      <c r="AE32">
        <v>2.2134521589397904E-3</v>
      </c>
      <c r="AF32">
        <v>2.2134521589397904E-3</v>
      </c>
      <c r="AG32">
        <v>2.2134521589397904E-3</v>
      </c>
      <c r="AH32">
        <v>2.2134521589397904E-3</v>
      </c>
      <c r="AI32">
        <v>2.2134521589397904E-3</v>
      </c>
      <c r="AJ32">
        <v>2.2134521589397904E-3</v>
      </c>
      <c r="AK32">
        <v>2.2134521589397904E-3</v>
      </c>
      <c r="AL32">
        <v>2.2134521589397904E-3</v>
      </c>
      <c r="AM32">
        <v>2.2134521589397904E-3</v>
      </c>
      <c r="AN32">
        <v>2.2134521589397904E-3</v>
      </c>
      <c r="AO32">
        <v>2.2134521589397904E-3</v>
      </c>
      <c r="AP32">
        <v>2.2134521589397904E-3</v>
      </c>
      <c r="AQ32">
        <v>2.2134521589397904E-3</v>
      </c>
      <c r="AR32">
        <v>2.2134521589397904E-3</v>
      </c>
      <c r="AS32">
        <v>2.2134521589397904E-3</v>
      </c>
      <c r="AT32">
        <v>2.2134521589397904E-3</v>
      </c>
      <c r="AU32">
        <v>2.2134521589397904E-3</v>
      </c>
      <c r="AV32">
        <v>2.2134521589397904E-3</v>
      </c>
      <c r="AW32">
        <v>2.2134521589397904E-3</v>
      </c>
      <c r="AX32">
        <v>2.2134521589397904E-3</v>
      </c>
      <c r="AY32">
        <v>2.2134521589397904E-3</v>
      </c>
      <c r="AZ32">
        <v>2.2134521589397904E-3</v>
      </c>
      <c r="BA32">
        <v>2.2134521589397904E-3</v>
      </c>
      <c r="BB32">
        <v>2.2134521589397904E-3</v>
      </c>
      <c r="BC32">
        <v>2.2134521589397904E-3</v>
      </c>
      <c r="BD32">
        <v>2.2134521589397904E-3</v>
      </c>
      <c r="BE32">
        <v>2.2134521589397904E-3</v>
      </c>
      <c r="BF32">
        <v>2.2134521589397904E-3</v>
      </c>
      <c r="BG32">
        <v>2.2134521589397904E-3</v>
      </c>
      <c r="BH32">
        <v>2.2134521589397904E-3</v>
      </c>
      <c r="BI32">
        <v>2.2134521589397904E-3</v>
      </c>
      <c r="BJ32">
        <v>2.2134521589397904E-3</v>
      </c>
      <c r="BK32">
        <v>2.2134521589397904E-3</v>
      </c>
      <c r="BL32">
        <v>2.2134521589397904E-3</v>
      </c>
      <c r="BM32">
        <v>2.2134521589397904E-3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1381</v>
      </c>
      <c r="B33">
        <v>716.35147336440264</v>
      </c>
      <c r="C33">
        <v>2.5368296331756825E-3</v>
      </c>
      <c r="D33">
        <v>20</v>
      </c>
      <c r="E33">
        <v>710.5</v>
      </c>
      <c r="F33">
        <v>-670.5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2.5368296331756825E-3</v>
      </c>
      <c r="O33">
        <v>2.5368296331756825E-3</v>
      </c>
      <c r="P33">
        <v>2.5368296331756825E-3</v>
      </c>
      <c r="Q33">
        <v>2.5368296331756825E-3</v>
      </c>
      <c r="R33">
        <v>2.5368296331756825E-3</v>
      </c>
      <c r="S33">
        <v>2.5368296331756825E-3</v>
      </c>
      <c r="T33">
        <v>2.5368296331756825E-3</v>
      </c>
      <c r="U33">
        <v>2.5368296331756825E-3</v>
      </c>
      <c r="V33">
        <v>2.5368296331756825E-3</v>
      </c>
      <c r="W33">
        <v>2.5368296331756825E-3</v>
      </c>
      <c r="X33">
        <v>2.5368296331756825E-3</v>
      </c>
      <c r="Y33">
        <v>2.5368296331756825E-3</v>
      </c>
      <c r="Z33">
        <v>2.5368296331756825E-3</v>
      </c>
      <c r="AA33">
        <v>2.5368296331756825E-3</v>
      </c>
      <c r="AB33">
        <v>2.5368296331756825E-3</v>
      </c>
      <c r="AC33">
        <v>2.5368296331756825E-3</v>
      </c>
      <c r="AD33">
        <v>2.5368296331756825E-3</v>
      </c>
      <c r="AE33">
        <v>2.5368296331756825E-3</v>
      </c>
      <c r="AF33">
        <v>2.5368296331756825E-3</v>
      </c>
      <c r="AG33">
        <v>2.5368296331756825E-3</v>
      </c>
      <c r="AH33">
        <v>2.5368296331756825E-3</v>
      </c>
      <c r="AI33">
        <v>2.5368296331756825E-3</v>
      </c>
      <c r="AJ33">
        <v>2.5368296331756825E-3</v>
      </c>
      <c r="AK33">
        <v>2.5368296331756825E-3</v>
      </c>
      <c r="AL33">
        <v>2.5368296331756825E-3</v>
      </c>
      <c r="AM33">
        <v>2.5368296331756825E-3</v>
      </c>
      <c r="AN33">
        <v>2.5368296331756825E-3</v>
      </c>
      <c r="AO33">
        <v>2.5368296331756825E-3</v>
      </c>
      <c r="AP33">
        <v>2.5368296331756825E-3</v>
      </c>
      <c r="AQ33">
        <v>2.5368296331756825E-3</v>
      </c>
      <c r="AR33">
        <v>2.5368296331756825E-3</v>
      </c>
      <c r="AS33">
        <v>2.5368296331756825E-3</v>
      </c>
      <c r="AT33">
        <v>2.5368296331756825E-3</v>
      </c>
      <c r="AU33">
        <v>2.5368296331756825E-3</v>
      </c>
      <c r="AV33">
        <v>2.5368296331756825E-3</v>
      </c>
      <c r="AW33">
        <v>2.5368296331756825E-3</v>
      </c>
      <c r="AX33">
        <v>2.5368296331756825E-3</v>
      </c>
      <c r="AY33">
        <v>2.5368296331756825E-3</v>
      </c>
      <c r="AZ33">
        <v>2.5368296331756825E-3</v>
      </c>
      <c r="BA33">
        <v>2.5368296331756825E-3</v>
      </c>
      <c r="BB33">
        <v>2.5368296331756825E-3</v>
      </c>
      <c r="BC33">
        <v>2.5368296331756825E-3</v>
      </c>
      <c r="BD33">
        <v>2.5368296331756825E-3</v>
      </c>
      <c r="BE33">
        <v>2.5368296331756825E-3</v>
      </c>
      <c r="BF33">
        <v>2.5368296331756825E-3</v>
      </c>
      <c r="BG33">
        <v>2.5368296331756825E-3</v>
      </c>
      <c r="BH33">
        <v>2.5368296331756825E-3</v>
      </c>
      <c r="BI33">
        <v>2.5368296331756825E-3</v>
      </c>
      <c r="BJ33">
        <v>2.5368296331756825E-3</v>
      </c>
      <c r="BK33">
        <v>2.5368296331756825E-3</v>
      </c>
      <c r="BL33">
        <v>2.5368296331756825E-3</v>
      </c>
      <c r="BM33">
        <v>2.5368296331756825E-3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1381</v>
      </c>
      <c r="B34">
        <v>653.9314234807747</v>
      </c>
      <c r="C34">
        <v>2.3157802766281309E-3</v>
      </c>
      <c r="D34">
        <v>30</v>
      </c>
      <c r="E34">
        <v>720.5</v>
      </c>
      <c r="F34">
        <v>-660.5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2.3157802766281309E-3</v>
      </c>
      <c r="P34">
        <v>2.3157802766281309E-3</v>
      </c>
      <c r="Q34">
        <v>2.3157802766281309E-3</v>
      </c>
      <c r="R34">
        <v>2.3157802766281309E-3</v>
      </c>
      <c r="S34">
        <v>2.3157802766281309E-3</v>
      </c>
      <c r="T34">
        <v>2.3157802766281309E-3</v>
      </c>
      <c r="U34">
        <v>2.3157802766281309E-3</v>
      </c>
      <c r="V34">
        <v>2.3157802766281309E-3</v>
      </c>
      <c r="W34">
        <v>2.3157802766281309E-3</v>
      </c>
      <c r="X34">
        <v>2.3157802766281309E-3</v>
      </c>
      <c r="Y34">
        <v>2.3157802766281309E-3</v>
      </c>
      <c r="Z34">
        <v>2.3157802766281309E-3</v>
      </c>
      <c r="AA34">
        <v>2.3157802766281309E-3</v>
      </c>
      <c r="AB34">
        <v>2.3157802766281309E-3</v>
      </c>
      <c r="AC34">
        <v>2.3157802766281309E-3</v>
      </c>
      <c r="AD34">
        <v>2.3157802766281309E-3</v>
      </c>
      <c r="AE34">
        <v>2.3157802766281309E-3</v>
      </c>
      <c r="AF34">
        <v>2.3157802766281309E-3</v>
      </c>
      <c r="AG34">
        <v>2.3157802766281309E-3</v>
      </c>
      <c r="AH34">
        <v>2.3157802766281309E-3</v>
      </c>
      <c r="AI34">
        <v>2.3157802766281309E-3</v>
      </c>
      <c r="AJ34">
        <v>2.3157802766281309E-3</v>
      </c>
      <c r="AK34">
        <v>2.3157802766281309E-3</v>
      </c>
      <c r="AL34">
        <v>2.3157802766281309E-3</v>
      </c>
      <c r="AM34">
        <v>2.3157802766281309E-3</v>
      </c>
      <c r="AN34">
        <v>2.3157802766281309E-3</v>
      </c>
      <c r="AO34">
        <v>2.3157802766281309E-3</v>
      </c>
      <c r="AP34">
        <v>2.3157802766281309E-3</v>
      </c>
      <c r="AQ34">
        <v>2.3157802766281309E-3</v>
      </c>
      <c r="AR34">
        <v>2.3157802766281309E-3</v>
      </c>
      <c r="AS34">
        <v>2.3157802766281309E-3</v>
      </c>
      <c r="AT34">
        <v>2.3157802766281309E-3</v>
      </c>
      <c r="AU34">
        <v>2.3157802766281309E-3</v>
      </c>
      <c r="AV34">
        <v>2.3157802766281309E-3</v>
      </c>
      <c r="AW34">
        <v>2.3157802766281309E-3</v>
      </c>
      <c r="AX34">
        <v>2.3157802766281309E-3</v>
      </c>
      <c r="AY34">
        <v>2.3157802766281309E-3</v>
      </c>
      <c r="AZ34">
        <v>2.3157802766281309E-3</v>
      </c>
      <c r="BA34">
        <v>2.3157802766281309E-3</v>
      </c>
      <c r="BB34">
        <v>2.3157802766281309E-3</v>
      </c>
      <c r="BC34">
        <v>2.3157802766281309E-3</v>
      </c>
      <c r="BD34">
        <v>2.3157802766281309E-3</v>
      </c>
      <c r="BE34">
        <v>2.3157802766281309E-3</v>
      </c>
      <c r="BF34">
        <v>2.3157802766281309E-3</v>
      </c>
      <c r="BG34">
        <v>2.3157802766281309E-3</v>
      </c>
      <c r="BH34">
        <v>2.3157802766281309E-3</v>
      </c>
      <c r="BI34">
        <v>2.3157802766281309E-3</v>
      </c>
      <c r="BJ34">
        <v>2.3157802766281309E-3</v>
      </c>
      <c r="BK34">
        <v>2.3157802766281309E-3</v>
      </c>
      <c r="BL34">
        <v>2.3157802766281309E-3</v>
      </c>
      <c r="BM34">
        <v>2.3157802766281309E-3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1381</v>
      </c>
      <c r="B35">
        <v>698.14520736178133</v>
      </c>
      <c r="C35">
        <v>2.4723554234863921E-3</v>
      </c>
      <c r="D35">
        <v>40</v>
      </c>
      <c r="E35">
        <v>730.5</v>
      </c>
      <c r="F35">
        <v>-650.5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2.4723554234863921E-3</v>
      </c>
      <c r="P35">
        <v>2.4723554234863921E-3</v>
      </c>
      <c r="Q35">
        <v>2.4723554234863921E-3</v>
      </c>
      <c r="R35">
        <v>2.4723554234863921E-3</v>
      </c>
      <c r="S35">
        <v>2.4723554234863921E-3</v>
      </c>
      <c r="T35">
        <v>2.4723554234863921E-3</v>
      </c>
      <c r="U35">
        <v>2.4723554234863921E-3</v>
      </c>
      <c r="V35">
        <v>2.4723554234863921E-3</v>
      </c>
      <c r="W35">
        <v>2.4723554234863921E-3</v>
      </c>
      <c r="X35">
        <v>2.4723554234863921E-3</v>
      </c>
      <c r="Y35">
        <v>2.4723554234863921E-3</v>
      </c>
      <c r="Z35">
        <v>2.4723554234863921E-3</v>
      </c>
      <c r="AA35">
        <v>2.4723554234863921E-3</v>
      </c>
      <c r="AB35">
        <v>2.4723554234863921E-3</v>
      </c>
      <c r="AC35">
        <v>2.4723554234863921E-3</v>
      </c>
      <c r="AD35">
        <v>2.4723554234863921E-3</v>
      </c>
      <c r="AE35">
        <v>2.4723554234863921E-3</v>
      </c>
      <c r="AF35">
        <v>2.4723554234863921E-3</v>
      </c>
      <c r="AG35">
        <v>2.4723554234863921E-3</v>
      </c>
      <c r="AH35">
        <v>2.4723554234863921E-3</v>
      </c>
      <c r="AI35">
        <v>2.4723554234863921E-3</v>
      </c>
      <c r="AJ35">
        <v>2.4723554234863921E-3</v>
      </c>
      <c r="AK35">
        <v>2.4723554234863921E-3</v>
      </c>
      <c r="AL35">
        <v>2.4723554234863921E-3</v>
      </c>
      <c r="AM35">
        <v>2.4723554234863921E-3</v>
      </c>
      <c r="AN35">
        <v>2.4723554234863921E-3</v>
      </c>
      <c r="AO35">
        <v>2.4723554234863921E-3</v>
      </c>
      <c r="AP35">
        <v>2.4723554234863921E-3</v>
      </c>
      <c r="AQ35">
        <v>2.4723554234863921E-3</v>
      </c>
      <c r="AR35">
        <v>2.4723554234863921E-3</v>
      </c>
      <c r="AS35">
        <v>2.4723554234863921E-3</v>
      </c>
      <c r="AT35">
        <v>2.4723554234863921E-3</v>
      </c>
      <c r="AU35">
        <v>2.4723554234863921E-3</v>
      </c>
      <c r="AV35">
        <v>2.4723554234863921E-3</v>
      </c>
      <c r="AW35">
        <v>2.4723554234863921E-3</v>
      </c>
      <c r="AX35">
        <v>2.4723554234863921E-3</v>
      </c>
      <c r="AY35">
        <v>2.4723554234863921E-3</v>
      </c>
      <c r="AZ35">
        <v>2.4723554234863921E-3</v>
      </c>
      <c r="BA35">
        <v>2.4723554234863921E-3</v>
      </c>
      <c r="BB35">
        <v>2.4723554234863921E-3</v>
      </c>
      <c r="BC35">
        <v>2.4723554234863921E-3</v>
      </c>
      <c r="BD35">
        <v>2.4723554234863921E-3</v>
      </c>
      <c r="BE35">
        <v>2.4723554234863921E-3</v>
      </c>
      <c r="BF35">
        <v>2.4723554234863921E-3</v>
      </c>
      <c r="BG35">
        <v>2.4723554234863921E-3</v>
      </c>
      <c r="BH35">
        <v>2.4723554234863921E-3</v>
      </c>
      <c r="BI35">
        <v>2.4723554234863921E-3</v>
      </c>
      <c r="BJ35">
        <v>2.4723554234863921E-3</v>
      </c>
      <c r="BK35">
        <v>2.4723554234863921E-3</v>
      </c>
      <c r="BL35">
        <v>2.4723554234863921E-3</v>
      </c>
      <c r="BM35">
        <v>2.4723554234863921E-3</v>
      </c>
      <c r="BN35">
        <v>2.4723554234863921E-3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1362</v>
      </c>
      <c r="B36">
        <v>536.81082229721005</v>
      </c>
      <c r="C36">
        <v>1.9010187764634241E-3</v>
      </c>
      <c r="D36">
        <v>30</v>
      </c>
      <c r="E36">
        <v>711</v>
      </c>
      <c r="F36">
        <v>-651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1.9010187764634241E-3</v>
      </c>
      <c r="P36">
        <v>1.9010187764634241E-3</v>
      </c>
      <c r="Q36">
        <v>1.9010187764634241E-3</v>
      </c>
      <c r="R36">
        <v>1.9010187764634241E-3</v>
      </c>
      <c r="S36">
        <v>1.9010187764634241E-3</v>
      </c>
      <c r="T36">
        <v>1.9010187764634241E-3</v>
      </c>
      <c r="U36">
        <v>1.9010187764634241E-3</v>
      </c>
      <c r="V36">
        <v>1.9010187764634241E-3</v>
      </c>
      <c r="W36">
        <v>1.9010187764634241E-3</v>
      </c>
      <c r="X36">
        <v>1.9010187764634241E-3</v>
      </c>
      <c r="Y36">
        <v>1.9010187764634241E-3</v>
      </c>
      <c r="Z36">
        <v>1.9010187764634241E-3</v>
      </c>
      <c r="AA36">
        <v>1.9010187764634241E-3</v>
      </c>
      <c r="AB36">
        <v>1.9010187764634241E-3</v>
      </c>
      <c r="AC36">
        <v>1.9010187764634241E-3</v>
      </c>
      <c r="AD36">
        <v>1.9010187764634241E-3</v>
      </c>
      <c r="AE36">
        <v>1.9010187764634241E-3</v>
      </c>
      <c r="AF36">
        <v>1.9010187764634241E-3</v>
      </c>
      <c r="AG36">
        <v>1.9010187764634241E-3</v>
      </c>
      <c r="AH36">
        <v>1.9010187764634241E-3</v>
      </c>
      <c r="AI36">
        <v>1.9010187764634241E-3</v>
      </c>
      <c r="AJ36">
        <v>1.9010187764634241E-3</v>
      </c>
      <c r="AK36">
        <v>1.9010187764634241E-3</v>
      </c>
      <c r="AL36">
        <v>1.9010187764634241E-3</v>
      </c>
      <c r="AM36">
        <v>1.9010187764634241E-3</v>
      </c>
      <c r="AN36">
        <v>1.9010187764634241E-3</v>
      </c>
      <c r="AO36">
        <v>1.9010187764634241E-3</v>
      </c>
      <c r="AP36">
        <v>1.9010187764634241E-3</v>
      </c>
      <c r="AQ36">
        <v>1.9010187764634241E-3</v>
      </c>
      <c r="AR36">
        <v>1.9010187764634241E-3</v>
      </c>
      <c r="AS36">
        <v>1.9010187764634241E-3</v>
      </c>
      <c r="AT36">
        <v>1.9010187764634241E-3</v>
      </c>
      <c r="AU36">
        <v>1.9010187764634241E-3</v>
      </c>
      <c r="AV36">
        <v>1.9010187764634241E-3</v>
      </c>
      <c r="AW36">
        <v>1.9010187764634241E-3</v>
      </c>
      <c r="AX36">
        <v>1.9010187764634241E-3</v>
      </c>
      <c r="AY36">
        <v>1.9010187764634241E-3</v>
      </c>
      <c r="AZ36">
        <v>1.9010187764634241E-3</v>
      </c>
      <c r="BA36">
        <v>1.9010187764634241E-3</v>
      </c>
      <c r="BB36">
        <v>1.9010187764634241E-3</v>
      </c>
      <c r="BC36">
        <v>1.9010187764634241E-3</v>
      </c>
      <c r="BD36">
        <v>1.9010187764634241E-3</v>
      </c>
      <c r="BE36">
        <v>1.9010187764634241E-3</v>
      </c>
      <c r="BF36">
        <v>1.9010187764634241E-3</v>
      </c>
      <c r="BG36">
        <v>1.9010187764634241E-3</v>
      </c>
      <c r="BH36">
        <v>1.9010187764634241E-3</v>
      </c>
      <c r="BI36">
        <v>1.9010187764634241E-3</v>
      </c>
      <c r="BJ36">
        <v>1.9010187764634241E-3</v>
      </c>
      <c r="BK36">
        <v>1.9010187764634241E-3</v>
      </c>
      <c r="BL36">
        <v>1.9010187764634241E-3</v>
      </c>
      <c r="BM36">
        <v>1.9010187764634241E-3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1362</v>
      </c>
      <c r="B37">
        <v>569.52888028287077</v>
      </c>
      <c r="C37">
        <v>2.0168838819655702E-3</v>
      </c>
      <c r="D37">
        <v>20</v>
      </c>
      <c r="E37">
        <v>701</v>
      </c>
      <c r="F37">
        <v>-661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2.0168838819655702E-3</v>
      </c>
      <c r="P37">
        <v>2.0168838819655702E-3</v>
      </c>
      <c r="Q37">
        <v>2.0168838819655702E-3</v>
      </c>
      <c r="R37">
        <v>2.0168838819655702E-3</v>
      </c>
      <c r="S37">
        <v>2.0168838819655702E-3</v>
      </c>
      <c r="T37">
        <v>2.0168838819655702E-3</v>
      </c>
      <c r="U37">
        <v>2.0168838819655702E-3</v>
      </c>
      <c r="V37">
        <v>2.0168838819655702E-3</v>
      </c>
      <c r="W37">
        <v>2.0168838819655702E-3</v>
      </c>
      <c r="X37">
        <v>2.0168838819655702E-3</v>
      </c>
      <c r="Y37">
        <v>2.0168838819655702E-3</v>
      </c>
      <c r="Z37">
        <v>2.0168838819655702E-3</v>
      </c>
      <c r="AA37">
        <v>2.0168838819655702E-3</v>
      </c>
      <c r="AB37">
        <v>2.0168838819655702E-3</v>
      </c>
      <c r="AC37">
        <v>2.0168838819655702E-3</v>
      </c>
      <c r="AD37">
        <v>2.0168838819655702E-3</v>
      </c>
      <c r="AE37">
        <v>2.0168838819655702E-3</v>
      </c>
      <c r="AF37">
        <v>2.0168838819655702E-3</v>
      </c>
      <c r="AG37">
        <v>2.0168838819655702E-3</v>
      </c>
      <c r="AH37">
        <v>2.0168838819655702E-3</v>
      </c>
      <c r="AI37">
        <v>2.0168838819655702E-3</v>
      </c>
      <c r="AJ37">
        <v>2.0168838819655702E-3</v>
      </c>
      <c r="AK37">
        <v>2.0168838819655702E-3</v>
      </c>
      <c r="AL37">
        <v>2.0168838819655702E-3</v>
      </c>
      <c r="AM37">
        <v>2.0168838819655702E-3</v>
      </c>
      <c r="AN37">
        <v>2.0168838819655702E-3</v>
      </c>
      <c r="AO37">
        <v>2.0168838819655702E-3</v>
      </c>
      <c r="AP37">
        <v>2.0168838819655702E-3</v>
      </c>
      <c r="AQ37">
        <v>2.0168838819655702E-3</v>
      </c>
      <c r="AR37">
        <v>2.0168838819655702E-3</v>
      </c>
      <c r="AS37">
        <v>2.0168838819655702E-3</v>
      </c>
      <c r="AT37">
        <v>2.0168838819655702E-3</v>
      </c>
      <c r="AU37">
        <v>2.0168838819655702E-3</v>
      </c>
      <c r="AV37">
        <v>2.0168838819655702E-3</v>
      </c>
      <c r="AW37">
        <v>2.0168838819655702E-3</v>
      </c>
      <c r="AX37">
        <v>2.0168838819655702E-3</v>
      </c>
      <c r="AY37">
        <v>2.0168838819655702E-3</v>
      </c>
      <c r="AZ37">
        <v>2.0168838819655702E-3</v>
      </c>
      <c r="BA37">
        <v>2.0168838819655702E-3</v>
      </c>
      <c r="BB37">
        <v>2.0168838819655702E-3</v>
      </c>
      <c r="BC37">
        <v>2.0168838819655702E-3</v>
      </c>
      <c r="BD37">
        <v>2.0168838819655702E-3</v>
      </c>
      <c r="BE37">
        <v>2.0168838819655702E-3</v>
      </c>
      <c r="BF37">
        <v>2.0168838819655702E-3</v>
      </c>
      <c r="BG37">
        <v>2.0168838819655702E-3</v>
      </c>
      <c r="BH37">
        <v>2.0168838819655702E-3</v>
      </c>
      <c r="BI37">
        <v>2.0168838819655702E-3</v>
      </c>
      <c r="BJ37">
        <v>2.0168838819655702E-3</v>
      </c>
      <c r="BK37">
        <v>2.0168838819655702E-3</v>
      </c>
      <c r="BL37">
        <v>2.0168838819655702E-3</v>
      </c>
      <c r="BM37">
        <v>2.0168838819655702E-3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1362</v>
      </c>
      <c r="B38">
        <v>518.24653292414109</v>
      </c>
      <c r="C38">
        <v>1.835276691535104E-3</v>
      </c>
      <c r="D38">
        <v>10</v>
      </c>
      <c r="E38">
        <v>691</v>
      </c>
      <c r="F38">
        <v>-671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1.835276691535104E-3</v>
      </c>
      <c r="O38">
        <v>1.835276691535104E-3</v>
      </c>
      <c r="P38">
        <v>1.835276691535104E-3</v>
      </c>
      <c r="Q38">
        <v>1.835276691535104E-3</v>
      </c>
      <c r="R38">
        <v>1.835276691535104E-3</v>
      </c>
      <c r="S38">
        <v>1.835276691535104E-3</v>
      </c>
      <c r="T38">
        <v>1.835276691535104E-3</v>
      </c>
      <c r="U38">
        <v>1.835276691535104E-3</v>
      </c>
      <c r="V38">
        <v>1.835276691535104E-3</v>
      </c>
      <c r="W38">
        <v>1.835276691535104E-3</v>
      </c>
      <c r="X38">
        <v>1.835276691535104E-3</v>
      </c>
      <c r="Y38">
        <v>1.835276691535104E-3</v>
      </c>
      <c r="Z38">
        <v>1.835276691535104E-3</v>
      </c>
      <c r="AA38">
        <v>1.835276691535104E-3</v>
      </c>
      <c r="AB38">
        <v>1.835276691535104E-3</v>
      </c>
      <c r="AC38">
        <v>1.835276691535104E-3</v>
      </c>
      <c r="AD38">
        <v>1.835276691535104E-3</v>
      </c>
      <c r="AE38">
        <v>1.835276691535104E-3</v>
      </c>
      <c r="AF38">
        <v>1.835276691535104E-3</v>
      </c>
      <c r="AG38">
        <v>1.835276691535104E-3</v>
      </c>
      <c r="AH38">
        <v>1.835276691535104E-3</v>
      </c>
      <c r="AI38">
        <v>1.835276691535104E-3</v>
      </c>
      <c r="AJ38">
        <v>1.835276691535104E-3</v>
      </c>
      <c r="AK38">
        <v>1.835276691535104E-3</v>
      </c>
      <c r="AL38">
        <v>1.835276691535104E-3</v>
      </c>
      <c r="AM38">
        <v>1.835276691535104E-3</v>
      </c>
      <c r="AN38">
        <v>1.835276691535104E-3</v>
      </c>
      <c r="AO38">
        <v>1.835276691535104E-3</v>
      </c>
      <c r="AP38">
        <v>1.835276691535104E-3</v>
      </c>
      <c r="AQ38">
        <v>1.835276691535104E-3</v>
      </c>
      <c r="AR38">
        <v>1.835276691535104E-3</v>
      </c>
      <c r="AS38">
        <v>1.835276691535104E-3</v>
      </c>
      <c r="AT38">
        <v>1.835276691535104E-3</v>
      </c>
      <c r="AU38">
        <v>1.835276691535104E-3</v>
      </c>
      <c r="AV38">
        <v>1.835276691535104E-3</v>
      </c>
      <c r="AW38">
        <v>1.835276691535104E-3</v>
      </c>
      <c r="AX38">
        <v>1.835276691535104E-3</v>
      </c>
      <c r="AY38">
        <v>1.835276691535104E-3</v>
      </c>
      <c r="AZ38">
        <v>1.835276691535104E-3</v>
      </c>
      <c r="BA38">
        <v>1.835276691535104E-3</v>
      </c>
      <c r="BB38">
        <v>1.835276691535104E-3</v>
      </c>
      <c r="BC38">
        <v>1.835276691535104E-3</v>
      </c>
      <c r="BD38">
        <v>1.835276691535104E-3</v>
      </c>
      <c r="BE38">
        <v>1.835276691535104E-3</v>
      </c>
      <c r="BF38">
        <v>1.835276691535104E-3</v>
      </c>
      <c r="BG38">
        <v>1.835276691535104E-3</v>
      </c>
      <c r="BH38">
        <v>1.835276691535104E-3</v>
      </c>
      <c r="BI38">
        <v>1.835276691535104E-3</v>
      </c>
      <c r="BJ38">
        <v>1.835276691535104E-3</v>
      </c>
      <c r="BK38">
        <v>1.835276691535104E-3</v>
      </c>
      <c r="BL38">
        <v>1.835276691535104E-3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1362</v>
      </c>
      <c r="B39">
        <v>564.7537349081058</v>
      </c>
      <c r="C39">
        <v>1.999973565256745E-3</v>
      </c>
      <c r="D39">
        <v>0</v>
      </c>
      <c r="E39">
        <v>681</v>
      </c>
      <c r="F39">
        <v>-681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1.999973565256745E-3</v>
      </c>
      <c r="O39">
        <v>1.999973565256745E-3</v>
      </c>
      <c r="P39">
        <v>1.999973565256745E-3</v>
      </c>
      <c r="Q39">
        <v>1.999973565256745E-3</v>
      </c>
      <c r="R39">
        <v>1.999973565256745E-3</v>
      </c>
      <c r="S39">
        <v>1.999973565256745E-3</v>
      </c>
      <c r="T39">
        <v>1.999973565256745E-3</v>
      </c>
      <c r="U39">
        <v>1.999973565256745E-3</v>
      </c>
      <c r="V39">
        <v>1.999973565256745E-3</v>
      </c>
      <c r="W39">
        <v>1.999973565256745E-3</v>
      </c>
      <c r="X39">
        <v>1.999973565256745E-3</v>
      </c>
      <c r="Y39">
        <v>1.999973565256745E-3</v>
      </c>
      <c r="Z39">
        <v>1.999973565256745E-3</v>
      </c>
      <c r="AA39">
        <v>1.999973565256745E-3</v>
      </c>
      <c r="AB39">
        <v>1.999973565256745E-3</v>
      </c>
      <c r="AC39">
        <v>1.999973565256745E-3</v>
      </c>
      <c r="AD39">
        <v>1.999973565256745E-3</v>
      </c>
      <c r="AE39">
        <v>1.999973565256745E-3</v>
      </c>
      <c r="AF39">
        <v>1.999973565256745E-3</v>
      </c>
      <c r="AG39">
        <v>1.999973565256745E-3</v>
      </c>
      <c r="AH39">
        <v>1.999973565256745E-3</v>
      </c>
      <c r="AI39">
        <v>1.999973565256745E-3</v>
      </c>
      <c r="AJ39">
        <v>1.999973565256745E-3</v>
      </c>
      <c r="AK39">
        <v>1.999973565256745E-3</v>
      </c>
      <c r="AL39">
        <v>1.999973565256745E-3</v>
      </c>
      <c r="AM39">
        <v>1.999973565256745E-3</v>
      </c>
      <c r="AN39">
        <v>1.999973565256745E-3</v>
      </c>
      <c r="AO39">
        <v>1.999973565256745E-3</v>
      </c>
      <c r="AP39">
        <v>1.999973565256745E-3</v>
      </c>
      <c r="AQ39">
        <v>1.999973565256745E-3</v>
      </c>
      <c r="AR39">
        <v>1.999973565256745E-3</v>
      </c>
      <c r="AS39">
        <v>1.999973565256745E-3</v>
      </c>
      <c r="AT39">
        <v>1.999973565256745E-3</v>
      </c>
      <c r="AU39">
        <v>1.999973565256745E-3</v>
      </c>
      <c r="AV39">
        <v>1.999973565256745E-3</v>
      </c>
      <c r="AW39">
        <v>1.999973565256745E-3</v>
      </c>
      <c r="AX39">
        <v>1.999973565256745E-3</v>
      </c>
      <c r="AY39">
        <v>1.999973565256745E-3</v>
      </c>
      <c r="AZ39">
        <v>1.999973565256745E-3</v>
      </c>
      <c r="BA39">
        <v>1.999973565256745E-3</v>
      </c>
      <c r="BB39">
        <v>1.999973565256745E-3</v>
      </c>
      <c r="BC39">
        <v>1.999973565256745E-3</v>
      </c>
      <c r="BD39">
        <v>1.999973565256745E-3</v>
      </c>
      <c r="BE39">
        <v>1.999973565256745E-3</v>
      </c>
      <c r="BF39">
        <v>1.999973565256745E-3</v>
      </c>
      <c r="BG39">
        <v>1.999973565256745E-3</v>
      </c>
      <c r="BH39">
        <v>1.999973565256745E-3</v>
      </c>
      <c r="BI39">
        <v>1.999973565256745E-3</v>
      </c>
      <c r="BJ39">
        <v>1.999973565256745E-3</v>
      </c>
      <c r="BK39">
        <v>1.999973565256745E-3</v>
      </c>
      <c r="BL39">
        <v>1.999973565256745E-3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1362</v>
      </c>
      <c r="B40">
        <v>564.53080842878126</v>
      </c>
      <c r="C40">
        <v>1.9991841113087914E-3</v>
      </c>
      <c r="D40">
        <v>-10</v>
      </c>
      <c r="E40">
        <v>671</v>
      </c>
      <c r="F40">
        <v>-691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1.9991841113087914E-3</v>
      </c>
      <c r="O40">
        <v>1.9991841113087914E-3</v>
      </c>
      <c r="P40">
        <v>1.9991841113087914E-3</v>
      </c>
      <c r="Q40">
        <v>1.9991841113087914E-3</v>
      </c>
      <c r="R40">
        <v>1.9991841113087914E-3</v>
      </c>
      <c r="S40">
        <v>1.9991841113087914E-3</v>
      </c>
      <c r="T40">
        <v>1.9991841113087914E-3</v>
      </c>
      <c r="U40">
        <v>1.9991841113087914E-3</v>
      </c>
      <c r="V40">
        <v>1.9991841113087914E-3</v>
      </c>
      <c r="W40">
        <v>1.9991841113087914E-3</v>
      </c>
      <c r="X40">
        <v>1.9991841113087914E-3</v>
      </c>
      <c r="Y40">
        <v>1.9991841113087914E-3</v>
      </c>
      <c r="Z40">
        <v>1.9991841113087914E-3</v>
      </c>
      <c r="AA40">
        <v>1.9991841113087914E-3</v>
      </c>
      <c r="AB40">
        <v>1.9991841113087914E-3</v>
      </c>
      <c r="AC40">
        <v>1.9991841113087914E-3</v>
      </c>
      <c r="AD40">
        <v>1.9991841113087914E-3</v>
      </c>
      <c r="AE40">
        <v>1.9991841113087914E-3</v>
      </c>
      <c r="AF40">
        <v>1.9991841113087914E-3</v>
      </c>
      <c r="AG40">
        <v>1.9991841113087914E-3</v>
      </c>
      <c r="AH40">
        <v>1.9991841113087914E-3</v>
      </c>
      <c r="AI40">
        <v>1.9991841113087914E-3</v>
      </c>
      <c r="AJ40">
        <v>1.9991841113087914E-3</v>
      </c>
      <c r="AK40">
        <v>1.9991841113087914E-3</v>
      </c>
      <c r="AL40">
        <v>1.9991841113087914E-3</v>
      </c>
      <c r="AM40">
        <v>1.9991841113087914E-3</v>
      </c>
      <c r="AN40">
        <v>1.9991841113087914E-3</v>
      </c>
      <c r="AO40">
        <v>1.9991841113087914E-3</v>
      </c>
      <c r="AP40">
        <v>1.9991841113087914E-3</v>
      </c>
      <c r="AQ40">
        <v>1.9991841113087914E-3</v>
      </c>
      <c r="AR40">
        <v>1.9991841113087914E-3</v>
      </c>
      <c r="AS40">
        <v>1.9991841113087914E-3</v>
      </c>
      <c r="AT40">
        <v>1.9991841113087914E-3</v>
      </c>
      <c r="AU40">
        <v>1.9991841113087914E-3</v>
      </c>
      <c r="AV40">
        <v>1.9991841113087914E-3</v>
      </c>
      <c r="AW40">
        <v>1.9991841113087914E-3</v>
      </c>
      <c r="AX40">
        <v>1.9991841113087914E-3</v>
      </c>
      <c r="AY40">
        <v>1.9991841113087914E-3</v>
      </c>
      <c r="AZ40">
        <v>1.9991841113087914E-3</v>
      </c>
      <c r="BA40">
        <v>1.9991841113087914E-3</v>
      </c>
      <c r="BB40">
        <v>1.9991841113087914E-3</v>
      </c>
      <c r="BC40">
        <v>1.9991841113087914E-3</v>
      </c>
      <c r="BD40">
        <v>1.9991841113087914E-3</v>
      </c>
      <c r="BE40">
        <v>1.9991841113087914E-3</v>
      </c>
      <c r="BF40">
        <v>1.9991841113087914E-3</v>
      </c>
      <c r="BG40">
        <v>1.9991841113087914E-3</v>
      </c>
      <c r="BH40">
        <v>1.9991841113087914E-3</v>
      </c>
      <c r="BI40">
        <v>1.9991841113087914E-3</v>
      </c>
      <c r="BJ40">
        <v>1.9991841113087914E-3</v>
      </c>
      <c r="BK40">
        <v>1.9991841113087914E-3</v>
      </c>
      <c r="BL40">
        <v>1.9991841113087914E-3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1362</v>
      </c>
      <c r="B41">
        <v>560.22059042584431</v>
      </c>
      <c r="C41">
        <v>1.9839202510923198E-3</v>
      </c>
      <c r="D41">
        <v>-20</v>
      </c>
      <c r="E41">
        <v>661</v>
      </c>
      <c r="F41">
        <v>-701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1.9839202510923198E-3</v>
      </c>
      <c r="N41">
        <v>1.9839202510923198E-3</v>
      </c>
      <c r="O41">
        <v>1.9839202510923198E-3</v>
      </c>
      <c r="P41">
        <v>1.9839202510923198E-3</v>
      </c>
      <c r="Q41">
        <v>1.9839202510923198E-3</v>
      </c>
      <c r="R41">
        <v>1.9839202510923198E-3</v>
      </c>
      <c r="S41">
        <v>1.9839202510923198E-3</v>
      </c>
      <c r="T41">
        <v>1.9839202510923198E-3</v>
      </c>
      <c r="U41">
        <v>1.9839202510923198E-3</v>
      </c>
      <c r="V41">
        <v>1.9839202510923198E-3</v>
      </c>
      <c r="W41">
        <v>1.9839202510923198E-3</v>
      </c>
      <c r="X41">
        <v>1.9839202510923198E-3</v>
      </c>
      <c r="Y41">
        <v>1.9839202510923198E-3</v>
      </c>
      <c r="Z41">
        <v>1.9839202510923198E-3</v>
      </c>
      <c r="AA41">
        <v>1.9839202510923198E-3</v>
      </c>
      <c r="AB41">
        <v>1.9839202510923198E-3</v>
      </c>
      <c r="AC41">
        <v>1.9839202510923198E-3</v>
      </c>
      <c r="AD41">
        <v>1.9839202510923198E-3</v>
      </c>
      <c r="AE41">
        <v>1.9839202510923198E-3</v>
      </c>
      <c r="AF41">
        <v>1.9839202510923198E-3</v>
      </c>
      <c r="AG41">
        <v>1.9839202510923198E-3</v>
      </c>
      <c r="AH41">
        <v>1.9839202510923198E-3</v>
      </c>
      <c r="AI41">
        <v>1.9839202510923198E-3</v>
      </c>
      <c r="AJ41">
        <v>1.9839202510923198E-3</v>
      </c>
      <c r="AK41">
        <v>1.9839202510923198E-3</v>
      </c>
      <c r="AL41">
        <v>1.9839202510923198E-3</v>
      </c>
      <c r="AM41">
        <v>1.9839202510923198E-3</v>
      </c>
      <c r="AN41">
        <v>1.9839202510923198E-3</v>
      </c>
      <c r="AO41">
        <v>1.9839202510923198E-3</v>
      </c>
      <c r="AP41">
        <v>1.9839202510923198E-3</v>
      </c>
      <c r="AQ41">
        <v>1.9839202510923198E-3</v>
      </c>
      <c r="AR41">
        <v>1.9839202510923198E-3</v>
      </c>
      <c r="AS41">
        <v>1.9839202510923198E-3</v>
      </c>
      <c r="AT41">
        <v>1.9839202510923198E-3</v>
      </c>
      <c r="AU41">
        <v>1.9839202510923198E-3</v>
      </c>
      <c r="AV41">
        <v>1.9839202510923198E-3</v>
      </c>
      <c r="AW41">
        <v>1.9839202510923198E-3</v>
      </c>
      <c r="AX41">
        <v>1.9839202510923198E-3</v>
      </c>
      <c r="AY41">
        <v>1.9839202510923198E-3</v>
      </c>
      <c r="AZ41">
        <v>1.9839202510923198E-3</v>
      </c>
      <c r="BA41">
        <v>1.9839202510923198E-3</v>
      </c>
      <c r="BB41">
        <v>1.9839202510923198E-3</v>
      </c>
      <c r="BC41">
        <v>1.9839202510923198E-3</v>
      </c>
      <c r="BD41">
        <v>1.9839202510923198E-3</v>
      </c>
      <c r="BE41">
        <v>1.9839202510923198E-3</v>
      </c>
      <c r="BF41">
        <v>1.9839202510923198E-3</v>
      </c>
      <c r="BG41">
        <v>1.9839202510923198E-3</v>
      </c>
      <c r="BH41">
        <v>1.9839202510923198E-3</v>
      </c>
      <c r="BI41">
        <v>1.9839202510923198E-3</v>
      </c>
      <c r="BJ41">
        <v>1.9839202510923198E-3</v>
      </c>
      <c r="BK41">
        <v>1.9839202510923198E-3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1362</v>
      </c>
      <c r="B42">
        <v>511.86800808387665</v>
      </c>
      <c r="C42">
        <v>1.8126882954301396E-3</v>
      </c>
      <c r="D42">
        <v>-30</v>
      </c>
      <c r="E42">
        <v>651</v>
      </c>
      <c r="F42">
        <v>-711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1.8126882954301396E-3</v>
      </c>
      <c r="N42">
        <v>1.8126882954301396E-3</v>
      </c>
      <c r="O42">
        <v>1.8126882954301396E-3</v>
      </c>
      <c r="P42">
        <v>1.8126882954301396E-3</v>
      </c>
      <c r="Q42">
        <v>1.8126882954301396E-3</v>
      </c>
      <c r="R42">
        <v>1.8126882954301396E-3</v>
      </c>
      <c r="S42">
        <v>1.8126882954301396E-3</v>
      </c>
      <c r="T42">
        <v>1.8126882954301396E-3</v>
      </c>
      <c r="U42">
        <v>1.8126882954301396E-3</v>
      </c>
      <c r="V42">
        <v>1.8126882954301396E-3</v>
      </c>
      <c r="W42">
        <v>1.8126882954301396E-3</v>
      </c>
      <c r="X42">
        <v>1.8126882954301396E-3</v>
      </c>
      <c r="Y42">
        <v>1.8126882954301396E-3</v>
      </c>
      <c r="Z42">
        <v>1.8126882954301396E-3</v>
      </c>
      <c r="AA42">
        <v>1.8126882954301396E-3</v>
      </c>
      <c r="AB42">
        <v>1.8126882954301396E-3</v>
      </c>
      <c r="AC42">
        <v>1.8126882954301396E-3</v>
      </c>
      <c r="AD42">
        <v>1.8126882954301396E-3</v>
      </c>
      <c r="AE42">
        <v>1.8126882954301396E-3</v>
      </c>
      <c r="AF42">
        <v>1.8126882954301396E-3</v>
      </c>
      <c r="AG42">
        <v>1.8126882954301396E-3</v>
      </c>
      <c r="AH42">
        <v>1.8126882954301396E-3</v>
      </c>
      <c r="AI42">
        <v>1.8126882954301396E-3</v>
      </c>
      <c r="AJ42">
        <v>1.8126882954301396E-3</v>
      </c>
      <c r="AK42">
        <v>1.8126882954301396E-3</v>
      </c>
      <c r="AL42">
        <v>1.8126882954301396E-3</v>
      </c>
      <c r="AM42">
        <v>1.8126882954301396E-3</v>
      </c>
      <c r="AN42">
        <v>1.8126882954301396E-3</v>
      </c>
      <c r="AO42">
        <v>1.8126882954301396E-3</v>
      </c>
      <c r="AP42">
        <v>1.8126882954301396E-3</v>
      </c>
      <c r="AQ42">
        <v>1.8126882954301396E-3</v>
      </c>
      <c r="AR42">
        <v>1.8126882954301396E-3</v>
      </c>
      <c r="AS42">
        <v>1.8126882954301396E-3</v>
      </c>
      <c r="AT42">
        <v>1.8126882954301396E-3</v>
      </c>
      <c r="AU42">
        <v>1.8126882954301396E-3</v>
      </c>
      <c r="AV42">
        <v>1.8126882954301396E-3</v>
      </c>
      <c r="AW42">
        <v>1.8126882954301396E-3</v>
      </c>
      <c r="AX42">
        <v>1.8126882954301396E-3</v>
      </c>
      <c r="AY42">
        <v>1.8126882954301396E-3</v>
      </c>
      <c r="AZ42">
        <v>1.8126882954301396E-3</v>
      </c>
      <c r="BA42">
        <v>1.8126882954301396E-3</v>
      </c>
      <c r="BB42">
        <v>1.8126882954301396E-3</v>
      </c>
      <c r="BC42">
        <v>1.8126882954301396E-3</v>
      </c>
      <c r="BD42">
        <v>1.8126882954301396E-3</v>
      </c>
      <c r="BE42">
        <v>1.8126882954301396E-3</v>
      </c>
      <c r="BF42">
        <v>1.8126882954301396E-3</v>
      </c>
      <c r="BG42">
        <v>1.8126882954301396E-3</v>
      </c>
      <c r="BH42">
        <v>1.8126882954301396E-3</v>
      </c>
      <c r="BI42">
        <v>1.8126882954301396E-3</v>
      </c>
      <c r="BJ42">
        <v>1.8126882954301396E-3</v>
      </c>
      <c r="BK42">
        <v>1.8126882954301396E-3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1362</v>
      </c>
      <c r="B43">
        <v>575.65375121883255</v>
      </c>
      <c r="C43">
        <v>2.0385740084850985E-3</v>
      </c>
      <c r="D43">
        <v>-40</v>
      </c>
      <c r="E43">
        <v>641</v>
      </c>
      <c r="F43">
        <v>-721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2.0385740084850985E-3</v>
      </c>
      <c r="N43">
        <v>2.0385740084850985E-3</v>
      </c>
      <c r="O43">
        <v>2.0385740084850985E-3</v>
      </c>
      <c r="P43">
        <v>2.0385740084850985E-3</v>
      </c>
      <c r="Q43">
        <v>2.0385740084850985E-3</v>
      </c>
      <c r="R43">
        <v>2.0385740084850985E-3</v>
      </c>
      <c r="S43">
        <v>2.0385740084850985E-3</v>
      </c>
      <c r="T43">
        <v>2.0385740084850985E-3</v>
      </c>
      <c r="U43">
        <v>2.0385740084850985E-3</v>
      </c>
      <c r="V43">
        <v>2.0385740084850985E-3</v>
      </c>
      <c r="W43">
        <v>2.0385740084850985E-3</v>
      </c>
      <c r="X43">
        <v>2.0385740084850985E-3</v>
      </c>
      <c r="Y43">
        <v>2.0385740084850985E-3</v>
      </c>
      <c r="Z43">
        <v>2.0385740084850985E-3</v>
      </c>
      <c r="AA43">
        <v>2.0385740084850985E-3</v>
      </c>
      <c r="AB43">
        <v>2.0385740084850985E-3</v>
      </c>
      <c r="AC43">
        <v>2.0385740084850985E-3</v>
      </c>
      <c r="AD43">
        <v>2.0385740084850985E-3</v>
      </c>
      <c r="AE43">
        <v>2.0385740084850985E-3</v>
      </c>
      <c r="AF43">
        <v>2.0385740084850985E-3</v>
      </c>
      <c r="AG43">
        <v>2.0385740084850985E-3</v>
      </c>
      <c r="AH43">
        <v>2.0385740084850985E-3</v>
      </c>
      <c r="AI43">
        <v>2.0385740084850985E-3</v>
      </c>
      <c r="AJ43">
        <v>2.0385740084850985E-3</v>
      </c>
      <c r="AK43">
        <v>2.0385740084850985E-3</v>
      </c>
      <c r="AL43">
        <v>2.0385740084850985E-3</v>
      </c>
      <c r="AM43">
        <v>2.0385740084850985E-3</v>
      </c>
      <c r="AN43">
        <v>2.0385740084850985E-3</v>
      </c>
      <c r="AO43">
        <v>2.0385740084850985E-3</v>
      </c>
      <c r="AP43">
        <v>2.0385740084850985E-3</v>
      </c>
      <c r="AQ43">
        <v>2.0385740084850985E-3</v>
      </c>
      <c r="AR43">
        <v>2.0385740084850985E-3</v>
      </c>
      <c r="AS43">
        <v>2.0385740084850985E-3</v>
      </c>
      <c r="AT43">
        <v>2.0385740084850985E-3</v>
      </c>
      <c r="AU43">
        <v>2.0385740084850985E-3</v>
      </c>
      <c r="AV43">
        <v>2.0385740084850985E-3</v>
      </c>
      <c r="AW43">
        <v>2.0385740084850985E-3</v>
      </c>
      <c r="AX43">
        <v>2.0385740084850985E-3</v>
      </c>
      <c r="AY43">
        <v>2.0385740084850985E-3</v>
      </c>
      <c r="AZ43">
        <v>2.0385740084850985E-3</v>
      </c>
      <c r="BA43">
        <v>2.0385740084850985E-3</v>
      </c>
      <c r="BB43">
        <v>2.0385740084850985E-3</v>
      </c>
      <c r="BC43">
        <v>2.0385740084850985E-3</v>
      </c>
      <c r="BD43">
        <v>2.0385740084850985E-3</v>
      </c>
      <c r="BE43">
        <v>2.0385740084850985E-3</v>
      </c>
      <c r="BF43">
        <v>2.0385740084850985E-3</v>
      </c>
      <c r="BG43">
        <v>2.0385740084850985E-3</v>
      </c>
      <c r="BH43">
        <v>2.0385740084850985E-3</v>
      </c>
      <c r="BI43">
        <v>2.0385740084850985E-3</v>
      </c>
      <c r="BJ43">
        <v>2.0385740084850985E-3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1362</v>
      </c>
      <c r="B44">
        <v>547.4233962512775</v>
      </c>
      <c r="C44">
        <v>1.9386012943920939E-3</v>
      </c>
      <c r="D44">
        <v>-30</v>
      </c>
      <c r="E44">
        <v>651</v>
      </c>
      <c r="F44">
        <v>-711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1.9386012943920939E-3</v>
      </c>
      <c r="N44">
        <v>1.9386012943920939E-3</v>
      </c>
      <c r="O44">
        <v>1.9386012943920939E-3</v>
      </c>
      <c r="P44">
        <v>1.9386012943920939E-3</v>
      </c>
      <c r="Q44">
        <v>1.9386012943920939E-3</v>
      </c>
      <c r="R44">
        <v>1.9386012943920939E-3</v>
      </c>
      <c r="S44">
        <v>1.9386012943920939E-3</v>
      </c>
      <c r="T44">
        <v>1.9386012943920939E-3</v>
      </c>
      <c r="U44">
        <v>1.9386012943920939E-3</v>
      </c>
      <c r="V44">
        <v>1.9386012943920939E-3</v>
      </c>
      <c r="W44">
        <v>1.9386012943920939E-3</v>
      </c>
      <c r="X44">
        <v>1.9386012943920939E-3</v>
      </c>
      <c r="Y44">
        <v>1.9386012943920939E-3</v>
      </c>
      <c r="Z44">
        <v>1.9386012943920939E-3</v>
      </c>
      <c r="AA44">
        <v>1.9386012943920939E-3</v>
      </c>
      <c r="AB44">
        <v>1.9386012943920939E-3</v>
      </c>
      <c r="AC44">
        <v>1.9386012943920939E-3</v>
      </c>
      <c r="AD44">
        <v>1.9386012943920939E-3</v>
      </c>
      <c r="AE44">
        <v>1.9386012943920939E-3</v>
      </c>
      <c r="AF44">
        <v>1.9386012943920939E-3</v>
      </c>
      <c r="AG44">
        <v>1.9386012943920939E-3</v>
      </c>
      <c r="AH44">
        <v>1.9386012943920939E-3</v>
      </c>
      <c r="AI44">
        <v>1.9386012943920939E-3</v>
      </c>
      <c r="AJ44">
        <v>1.9386012943920939E-3</v>
      </c>
      <c r="AK44">
        <v>1.9386012943920939E-3</v>
      </c>
      <c r="AL44">
        <v>1.9386012943920939E-3</v>
      </c>
      <c r="AM44">
        <v>1.9386012943920939E-3</v>
      </c>
      <c r="AN44">
        <v>1.9386012943920939E-3</v>
      </c>
      <c r="AO44">
        <v>1.9386012943920939E-3</v>
      </c>
      <c r="AP44">
        <v>1.9386012943920939E-3</v>
      </c>
      <c r="AQ44">
        <v>1.9386012943920939E-3</v>
      </c>
      <c r="AR44">
        <v>1.9386012943920939E-3</v>
      </c>
      <c r="AS44">
        <v>1.9386012943920939E-3</v>
      </c>
      <c r="AT44">
        <v>1.9386012943920939E-3</v>
      </c>
      <c r="AU44">
        <v>1.9386012943920939E-3</v>
      </c>
      <c r="AV44">
        <v>1.9386012943920939E-3</v>
      </c>
      <c r="AW44">
        <v>1.9386012943920939E-3</v>
      </c>
      <c r="AX44">
        <v>1.9386012943920939E-3</v>
      </c>
      <c r="AY44">
        <v>1.9386012943920939E-3</v>
      </c>
      <c r="AZ44">
        <v>1.9386012943920939E-3</v>
      </c>
      <c r="BA44">
        <v>1.9386012943920939E-3</v>
      </c>
      <c r="BB44">
        <v>1.9386012943920939E-3</v>
      </c>
      <c r="BC44">
        <v>1.9386012943920939E-3</v>
      </c>
      <c r="BD44">
        <v>1.9386012943920939E-3</v>
      </c>
      <c r="BE44">
        <v>1.9386012943920939E-3</v>
      </c>
      <c r="BF44">
        <v>1.9386012943920939E-3</v>
      </c>
      <c r="BG44">
        <v>1.9386012943920939E-3</v>
      </c>
      <c r="BH44">
        <v>1.9386012943920939E-3</v>
      </c>
      <c r="BI44">
        <v>1.9386012943920939E-3</v>
      </c>
      <c r="BJ44">
        <v>1.9386012943920939E-3</v>
      </c>
      <c r="BK44">
        <v>1.9386012943920939E-3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1362</v>
      </c>
      <c r="B45">
        <v>551.99755237233489</v>
      </c>
      <c r="C45">
        <v>1.9547998438836892E-3</v>
      </c>
      <c r="D45">
        <v>-20</v>
      </c>
      <c r="E45">
        <v>661</v>
      </c>
      <c r="F45">
        <v>-701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1.9547998438836892E-3</v>
      </c>
      <c r="N45">
        <v>1.9547998438836892E-3</v>
      </c>
      <c r="O45">
        <v>1.9547998438836892E-3</v>
      </c>
      <c r="P45">
        <v>1.9547998438836892E-3</v>
      </c>
      <c r="Q45">
        <v>1.9547998438836892E-3</v>
      </c>
      <c r="R45">
        <v>1.9547998438836892E-3</v>
      </c>
      <c r="S45">
        <v>1.9547998438836892E-3</v>
      </c>
      <c r="T45">
        <v>1.9547998438836892E-3</v>
      </c>
      <c r="U45">
        <v>1.9547998438836892E-3</v>
      </c>
      <c r="V45">
        <v>1.9547998438836892E-3</v>
      </c>
      <c r="W45">
        <v>1.9547998438836892E-3</v>
      </c>
      <c r="X45">
        <v>1.9547998438836892E-3</v>
      </c>
      <c r="Y45">
        <v>1.9547998438836892E-3</v>
      </c>
      <c r="Z45">
        <v>1.9547998438836892E-3</v>
      </c>
      <c r="AA45">
        <v>1.9547998438836892E-3</v>
      </c>
      <c r="AB45">
        <v>1.9547998438836892E-3</v>
      </c>
      <c r="AC45">
        <v>1.9547998438836892E-3</v>
      </c>
      <c r="AD45">
        <v>1.9547998438836892E-3</v>
      </c>
      <c r="AE45">
        <v>1.9547998438836892E-3</v>
      </c>
      <c r="AF45">
        <v>1.9547998438836892E-3</v>
      </c>
      <c r="AG45">
        <v>1.9547998438836892E-3</v>
      </c>
      <c r="AH45">
        <v>1.9547998438836892E-3</v>
      </c>
      <c r="AI45">
        <v>1.9547998438836892E-3</v>
      </c>
      <c r="AJ45">
        <v>1.9547998438836892E-3</v>
      </c>
      <c r="AK45">
        <v>1.9547998438836892E-3</v>
      </c>
      <c r="AL45">
        <v>1.9547998438836892E-3</v>
      </c>
      <c r="AM45">
        <v>1.9547998438836892E-3</v>
      </c>
      <c r="AN45">
        <v>1.9547998438836892E-3</v>
      </c>
      <c r="AO45">
        <v>1.9547998438836892E-3</v>
      </c>
      <c r="AP45">
        <v>1.9547998438836892E-3</v>
      </c>
      <c r="AQ45">
        <v>1.9547998438836892E-3</v>
      </c>
      <c r="AR45">
        <v>1.9547998438836892E-3</v>
      </c>
      <c r="AS45">
        <v>1.9547998438836892E-3</v>
      </c>
      <c r="AT45">
        <v>1.9547998438836892E-3</v>
      </c>
      <c r="AU45">
        <v>1.9547998438836892E-3</v>
      </c>
      <c r="AV45">
        <v>1.9547998438836892E-3</v>
      </c>
      <c r="AW45">
        <v>1.9547998438836892E-3</v>
      </c>
      <c r="AX45">
        <v>1.9547998438836892E-3</v>
      </c>
      <c r="AY45">
        <v>1.9547998438836892E-3</v>
      </c>
      <c r="AZ45">
        <v>1.9547998438836892E-3</v>
      </c>
      <c r="BA45">
        <v>1.9547998438836892E-3</v>
      </c>
      <c r="BB45">
        <v>1.9547998438836892E-3</v>
      </c>
      <c r="BC45">
        <v>1.9547998438836892E-3</v>
      </c>
      <c r="BD45">
        <v>1.9547998438836892E-3</v>
      </c>
      <c r="BE45">
        <v>1.9547998438836892E-3</v>
      </c>
      <c r="BF45">
        <v>1.9547998438836892E-3</v>
      </c>
      <c r="BG45">
        <v>1.9547998438836892E-3</v>
      </c>
      <c r="BH45">
        <v>1.9547998438836892E-3</v>
      </c>
      <c r="BI45">
        <v>1.9547998438836892E-3</v>
      </c>
      <c r="BJ45">
        <v>1.9547998438836892E-3</v>
      </c>
      <c r="BK45">
        <v>1.9547998438836892E-3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1362</v>
      </c>
      <c r="B46">
        <v>522.8915751323201</v>
      </c>
      <c r="C46">
        <v>1.8517262713282708E-3</v>
      </c>
      <c r="D46">
        <v>-10</v>
      </c>
      <c r="E46">
        <v>671</v>
      </c>
      <c r="F46">
        <v>-691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1.8517262713282708E-3</v>
      </c>
      <c r="O46">
        <v>1.8517262713282708E-3</v>
      </c>
      <c r="P46">
        <v>1.8517262713282708E-3</v>
      </c>
      <c r="Q46">
        <v>1.8517262713282708E-3</v>
      </c>
      <c r="R46">
        <v>1.8517262713282708E-3</v>
      </c>
      <c r="S46">
        <v>1.8517262713282708E-3</v>
      </c>
      <c r="T46">
        <v>1.8517262713282708E-3</v>
      </c>
      <c r="U46">
        <v>1.8517262713282708E-3</v>
      </c>
      <c r="V46">
        <v>1.8517262713282708E-3</v>
      </c>
      <c r="W46">
        <v>1.8517262713282708E-3</v>
      </c>
      <c r="X46">
        <v>1.8517262713282708E-3</v>
      </c>
      <c r="Y46">
        <v>1.8517262713282708E-3</v>
      </c>
      <c r="Z46">
        <v>1.8517262713282708E-3</v>
      </c>
      <c r="AA46">
        <v>1.8517262713282708E-3</v>
      </c>
      <c r="AB46">
        <v>1.8517262713282708E-3</v>
      </c>
      <c r="AC46">
        <v>1.8517262713282708E-3</v>
      </c>
      <c r="AD46">
        <v>1.8517262713282708E-3</v>
      </c>
      <c r="AE46">
        <v>1.8517262713282708E-3</v>
      </c>
      <c r="AF46">
        <v>1.8517262713282708E-3</v>
      </c>
      <c r="AG46">
        <v>1.8517262713282708E-3</v>
      </c>
      <c r="AH46">
        <v>1.8517262713282708E-3</v>
      </c>
      <c r="AI46">
        <v>1.8517262713282708E-3</v>
      </c>
      <c r="AJ46">
        <v>1.8517262713282708E-3</v>
      </c>
      <c r="AK46">
        <v>1.8517262713282708E-3</v>
      </c>
      <c r="AL46">
        <v>1.8517262713282708E-3</v>
      </c>
      <c r="AM46">
        <v>1.8517262713282708E-3</v>
      </c>
      <c r="AN46">
        <v>1.8517262713282708E-3</v>
      </c>
      <c r="AO46">
        <v>1.8517262713282708E-3</v>
      </c>
      <c r="AP46">
        <v>1.8517262713282708E-3</v>
      </c>
      <c r="AQ46">
        <v>1.8517262713282708E-3</v>
      </c>
      <c r="AR46">
        <v>1.8517262713282708E-3</v>
      </c>
      <c r="AS46">
        <v>1.8517262713282708E-3</v>
      </c>
      <c r="AT46">
        <v>1.8517262713282708E-3</v>
      </c>
      <c r="AU46">
        <v>1.8517262713282708E-3</v>
      </c>
      <c r="AV46">
        <v>1.8517262713282708E-3</v>
      </c>
      <c r="AW46">
        <v>1.8517262713282708E-3</v>
      </c>
      <c r="AX46">
        <v>1.8517262713282708E-3</v>
      </c>
      <c r="AY46">
        <v>1.8517262713282708E-3</v>
      </c>
      <c r="AZ46">
        <v>1.8517262713282708E-3</v>
      </c>
      <c r="BA46">
        <v>1.8517262713282708E-3</v>
      </c>
      <c r="BB46">
        <v>1.8517262713282708E-3</v>
      </c>
      <c r="BC46">
        <v>1.8517262713282708E-3</v>
      </c>
      <c r="BD46">
        <v>1.8517262713282708E-3</v>
      </c>
      <c r="BE46">
        <v>1.8517262713282708E-3</v>
      </c>
      <c r="BF46">
        <v>1.8517262713282708E-3</v>
      </c>
      <c r="BG46">
        <v>1.8517262713282708E-3</v>
      </c>
      <c r="BH46">
        <v>1.8517262713282708E-3</v>
      </c>
      <c r="BI46">
        <v>1.8517262713282708E-3</v>
      </c>
      <c r="BJ46">
        <v>1.8517262713282708E-3</v>
      </c>
      <c r="BK46">
        <v>1.8517262713282708E-3</v>
      </c>
      <c r="BL46">
        <v>1.8517262713282708E-3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1362</v>
      </c>
      <c r="B47">
        <v>576.52997898930255</v>
      </c>
      <c r="C47">
        <v>2.0416770112095849E-3</v>
      </c>
      <c r="D47">
        <v>0</v>
      </c>
      <c r="E47">
        <v>681</v>
      </c>
      <c r="F47">
        <v>-681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2.0416770112095849E-3</v>
      </c>
      <c r="O47">
        <v>2.0416770112095849E-3</v>
      </c>
      <c r="P47">
        <v>2.0416770112095849E-3</v>
      </c>
      <c r="Q47">
        <v>2.0416770112095849E-3</v>
      </c>
      <c r="R47">
        <v>2.0416770112095849E-3</v>
      </c>
      <c r="S47">
        <v>2.0416770112095849E-3</v>
      </c>
      <c r="T47">
        <v>2.0416770112095849E-3</v>
      </c>
      <c r="U47">
        <v>2.0416770112095849E-3</v>
      </c>
      <c r="V47">
        <v>2.0416770112095849E-3</v>
      </c>
      <c r="W47">
        <v>2.0416770112095849E-3</v>
      </c>
      <c r="X47">
        <v>2.0416770112095849E-3</v>
      </c>
      <c r="Y47">
        <v>2.0416770112095849E-3</v>
      </c>
      <c r="Z47">
        <v>2.0416770112095849E-3</v>
      </c>
      <c r="AA47">
        <v>2.0416770112095849E-3</v>
      </c>
      <c r="AB47">
        <v>2.0416770112095849E-3</v>
      </c>
      <c r="AC47">
        <v>2.0416770112095849E-3</v>
      </c>
      <c r="AD47">
        <v>2.0416770112095849E-3</v>
      </c>
      <c r="AE47">
        <v>2.0416770112095849E-3</v>
      </c>
      <c r="AF47">
        <v>2.0416770112095849E-3</v>
      </c>
      <c r="AG47">
        <v>2.0416770112095849E-3</v>
      </c>
      <c r="AH47">
        <v>2.0416770112095849E-3</v>
      </c>
      <c r="AI47">
        <v>2.0416770112095849E-3</v>
      </c>
      <c r="AJ47">
        <v>2.0416770112095849E-3</v>
      </c>
      <c r="AK47">
        <v>2.0416770112095849E-3</v>
      </c>
      <c r="AL47">
        <v>2.0416770112095849E-3</v>
      </c>
      <c r="AM47">
        <v>2.0416770112095849E-3</v>
      </c>
      <c r="AN47">
        <v>2.0416770112095849E-3</v>
      </c>
      <c r="AO47">
        <v>2.0416770112095849E-3</v>
      </c>
      <c r="AP47">
        <v>2.0416770112095849E-3</v>
      </c>
      <c r="AQ47">
        <v>2.0416770112095849E-3</v>
      </c>
      <c r="AR47">
        <v>2.0416770112095849E-3</v>
      </c>
      <c r="AS47">
        <v>2.0416770112095849E-3</v>
      </c>
      <c r="AT47">
        <v>2.0416770112095849E-3</v>
      </c>
      <c r="AU47">
        <v>2.0416770112095849E-3</v>
      </c>
      <c r="AV47">
        <v>2.0416770112095849E-3</v>
      </c>
      <c r="AW47">
        <v>2.0416770112095849E-3</v>
      </c>
      <c r="AX47">
        <v>2.0416770112095849E-3</v>
      </c>
      <c r="AY47">
        <v>2.0416770112095849E-3</v>
      </c>
      <c r="AZ47">
        <v>2.0416770112095849E-3</v>
      </c>
      <c r="BA47">
        <v>2.0416770112095849E-3</v>
      </c>
      <c r="BB47">
        <v>2.0416770112095849E-3</v>
      </c>
      <c r="BC47">
        <v>2.0416770112095849E-3</v>
      </c>
      <c r="BD47">
        <v>2.0416770112095849E-3</v>
      </c>
      <c r="BE47">
        <v>2.0416770112095849E-3</v>
      </c>
      <c r="BF47">
        <v>2.0416770112095849E-3</v>
      </c>
      <c r="BG47">
        <v>2.0416770112095849E-3</v>
      </c>
      <c r="BH47">
        <v>2.0416770112095849E-3</v>
      </c>
      <c r="BI47">
        <v>2.0416770112095849E-3</v>
      </c>
      <c r="BJ47">
        <v>2.0416770112095849E-3</v>
      </c>
      <c r="BK47">
        <v>2.0416770112095849E-3</v>
      </c>
      <c r="BL47">
        <v>2.0416770112095849E-3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1362</v>
      </c>
      <c r="B48">
        <v>571.73725607013216</v>
      </c>
      <c r="C48">
        <v>2.0247044467952913E-3</v>
      </c>
      <c r="D48">
        <v>10</v>
      </c>
      <c r="E48">
        <v>691</v>
      </c>
      <c r="F48">
        <v>-671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2.0247044467952913E-3</v>
      </c>
      <c r="O48">
        <v>2.0247044467952913E-3</v>
      </c>
      <c r="P48">
        <v>2.0247044467952913E-3</v>
      </c>
      <c r="Q48">
        <v>2.0247044467952913E-3</v>
      </c>
      <c r="R48">
        <v>2.0247044467952913E-3</v>
      </c>
      <c r="S48">
        <v>2.0247044467952913E-3</v>
      </c>
      <c r="T48">
        <v>2.0247044467952913E-3</v>
      </c>
      <c r="U48">
        <v>2.0247044467952913E-3</v>
      </c>
      <c r="V48">
        <v>2.0247044467952913E-3</v>
      </c>
      <c r="W48">
        <v>2.0247044467952913E-3</v>
      </c>
      <c r="X48">
        <v>2.0247044467952913E-3</v>
      </c>
      <c r="Y48">
        <v>2.0247044467952913E-3</v>
      </c>
      <c r="Z48">
        <v>2.0247044467952913E-3</v>
      </c>
      <c r="AA48">
        <v>2.0247044467952913E-3</v>
      </c>
      <c r="AB48">
        <v>2.0247044467952913E-3</v>
      </c>
      <c r="AC48">
        <v>2.0247044467952913E-3</v>
      </c>
      <c r="AD48">
        <v>2.0247044467952913E-3</v>
      </c>
      <c r="AE48">
        <v>2.0247044467952913E-3</v>
      </c>
      <c r="AF48">
        <v>2.0247044467952913E-3</v>
      </c>
      <c r="AG48">
        <v>2.0247044467952913E-3</v>
      </c>
      <c r="AH48">
        <v>2.0247044467952913E-3</v>
      </c>
      <c r="AI48">
        <v>2.0247044467952913E-3</v>
      </c>
      <c r="AJ48">
        <v>2.0247044467952913E-3</v>
      </c>
      <c r="AK48">
        <v>2.0247044467952913E-3</v>
      </c>
      <c r="AL48">
        <v>2.0247044467952913E-3</v>
      </c>
      <c r="AM48">
        <v>2.0247044467952913E-3</v>
      </c>
      <c r="AN48">
        <v>2.0247044467952913E-3</v>
      </c>
      <c r="AO48">
        <v>2.0247044467952913E-3</v>
      </c>
      <c r="AP48">
        <v>2.0247044467952913E-3</v>
      </c>
      <c r="AQ48">
        <v>2.0247044467952913E-3</v>
      </c>
      <c r="AR48">
        <v>2.0247044467952913E-3</v>
      </c>
      <c r="AS48">
        <v>2.0247044467952913E-3</v>
      </c>
      <c r="AT48">
        <v>2.0247044467952913E-3</v>
      </c>
      <c r="AU48">
        <v>2.0247044467952913E-3</v>
      </c>
      <c r="AV48">
        <v>2.0247044467952913E-3</v>
      </c>
      <c r="AW48">
        <v>2.0247044467952913E-3</v>
      </c>
      <c r="AX48">
        <v>2.0247044467952913E-3</v>
      </c>
      <c r="AY48">
        <v>2.0247044467952913E-3</v>
      </c>
      <c r="AZ48">
        <v>2.0247044467952913E-3</v>
      </c>
      <c r="BA48">
        <v>2.0247044467952913E-3</v>
      </c>
      <c r="BB48">
        <v>2.0247044467952913E-3</v>
      </c>
      <c r="BC48">
        <v>2.0247044467952913E-3</v>
      </c>
      <c r="BD48">
        <v>2.0247044467952913E-3</v>
      </c>
      <c r="BE48">
        <v>2.0247044467952913E-3</v>
      </c>
      <c r="BF48">
        <v>2.0247044467952913E-3</v>
      </c>
      <c r="BG48">
        <v>2.0247044467952913E-3</v>
      </c>
      <c r="BH48">
        <v>2.0247044467952913E-3</v>
      </c>
      <c r="BI48">
        <v>2.0247044467952913E-3</v>
      </c>
      <c r="BJ48">
        <v>2.0247044467952913E-3</v>
      </c>
      <c r="BK48">
        <v>2.0247044467952913E-3</v>
      </c>
      <c r="BL48">
        <v>2.0247044467952913E-3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1362</v>
      </c>
      <c r="B49">
        <v>554.88119574996335</v>
      </c>
      <c r="C49">
        <v>1.9650117471795973E-3</v>
      </c>
      <c r="D49">
        <v>20</v>
      </c>
      <c r="E49">
        <v>701</v>
      </c>
      <c r="F49">
        <v>-661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1.9650117471795973E-3</v>
      </c>
      <c r="P49">
        <v>1.9650117471795973E-3</v>
      </c>
      <c r="Q49">
        <v>1.9650117471795973E-3</v>
      </c>
      <c r="R49">
        <v>1.9650117471795973E-3</v>
      </c>
      <c r="S49">
        <v>1.9650117471795973E-3</v>
      </c>
      <c r="T49">
        <v>1.9650117471795973E-3</v>
      </c>
      <c r="U49">
        <v>1.9650117471795973E-3</v>
      </c>
      <c r="V49">
        <v>1.9650117471795973E-3</v>
      </c>
      <c r="W49">
        <v>1.9650117471795973E-3</v>
      </c>
      <c r="X49">
        <v>1.9650117471795973E-3</v>
      </c>
      <c r="Y49">
        <v>1.9650117471795973E-3</v>
      </c>
      <c r="Z49">
        <v>1.9650117471795973E-3</v>
      </c>
      <c r="AA49">
        <v>1.9650117471795973E-3</v>
      </c>
      <c r="AB49">
        <v>1.9650117471795973E-3</v>
      </c>
      <c r="AC49">
        <v>1.9650117471795973E-3</v>
      </c>
      <c r="AD49">
        <v>1.9650117471795973E-3</v>
      </c>
      <c r="AE49">
        <v>1.9650117471795973E-3</v>
      </c>
      <c r="AF49">
        <v>1.9650117471795973E-3</v>
      </c>
      <c r="AG49">
        <v>1.9650117471795973E-3</v>
      </c>
      <c r="AH49">
        <v>1.9650117471795973E-3</v>
      </c>
      <c r="AI49">
        <v>1.9650117471795973E-3</v>
      </c>
      <c r="AJ49">
        <v>1.9650117471795973E-3</v>
      </c>
      <c r="AK49">
        <v>1.9650117471795973E-3</v>
      </c>
      <c r="AL49">
        <v>1.9650117471795973E-3</v>
      </c>
      <c r="AM49">
        <v>1.9650117471795973E-3</v>
      </c>
      <c r="AN49">
        <v>1.9650117471795973E-3</v>
      </c>
      <c r="AO49">
        <v>1.9650117471795973E-3</v>
      </c>
      <c r="AP49">
        <v>1.9650117471795973E-3</v>
      </c>
      <c r="AQ49">
        <v>1.9650117471795973E-3</v>
      </c>
      <c r="AR49">
        <v>1.9650117471795973E-3</v>
      </c>
      <c r="AS49">
        <v>1.9650117471795973E-3</v>
      </c>
      <c r="AT49">
        <v>1.9650117471795973E-3</v>
      </c>
      <c r="AU49">
        <v>1.9650117471795973E-3</v>
      </c>
      <c r="AV49">
        <v>1.9650117471795973E-3</v>
      </c>
      <c r="AW49">
        <v>1.9650117471795973E-3</v>
      </c>
      <c r="AX49">
        <v>1.9650117471795973E-3</v>
      </c>
      <c r="AY49">
        <v>1.9650117471795973E-3</v>
      </c>
      <c r="AZ49">
        <v>1.9650117471795973E-3</v>
      </c>
      <c r="BA49">
        <v>1.9650117471795973E-3</v>
      </c>
      <c r="BB49">
        <v>1.9650117471795973E-3</v>
      </c>
      <c r="BC49">
        <v>1.9650117471795973E-3</v>
      </c>
      <c r="BD49">
        <v>1.9650117471795973E-3</v>
      </c>
      <c r="BE49">
        <v>1.9650117471795973E-3</v>
      </c>
      <c r="BF49">
        <v>1.9650117471795973E-3</v>
      </c>
      <c r="BG49">
        <v>1.9650117471795973E-3</v>
      </c>
      <c r="BH49">
        <v>1.9650117471795973E-3</v>
      </c>
      <c r="BI49">
        <v>1.9650117471795973E-3</v>
      </c>
      <c r="BJ49">
        <v>1.9650117471795973E-3</v>
      </c>
      <c r="BK49">
        <v>1.9650117471795973E-3</v>
      </c>
      <c r="BL49">
        <v>1.9650117471795973E-3</v>
      </c>
      <c r="BM49">
        <v>1.9650117471795973E-3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1362</v>
      </c>
      <c r="B50">
        <v>566.6469747104552</v>
      </c>
      <c r="C50">
        <v>2.0066781327936147E-3</v>
      </c>
      <c r="D50">
        <v>30</v>
      </c>
      <c r="E50">
        <v>711</v>
      </c>
      <c r="F50">
        <v>-651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2.0066781327936147E-3</v>
      </c>
      <c r="P50">
        <v>2.0066781327936147E-3</v>
      </c>
      <c r="Q50">
        <v>2.0066781327936147E-3</v>
      </c>
      <c r="R50">
        <v>2.0066781327936147E-3</v>
      </c>
      <c r="S50">
        <v>2.0066781327936147E-3</v>
      </c>
      <c r="T50">
        <v>2.0066781327936147E-3</v>
      </c>
      <c r="U50">
        <v>2.0066781327936147E-3</v>
      </c>
      <c r="V50">
        <v>2.0066781327936147E-3</v>
      </c>
      <c r="W50">
        <v>2.0066781327936147E-3</v>
      </c>
      <c r="X50">
        <v>2.0066781327936147E-3</v>
      </c>
      <c r="Y50">
        <v>2.0066781327936147E-3</v>
      </c>
      <c r="Z50">
        <v>2.0066781327936147E-3</v>
      </c>
      <c r="AA50">
        <v>2.0066781327936147E-3</v>
      </c>
      <c r="AB50">
        <v>2.0066781327936147E-3</v>
      </c>
      <c r="AC50">
        <v>2.0066781327936147E-3</v>
      </c>
      <c r="AD50">
        <v>2.0066781327936147E-3</v>
      </c>
      <c r="AE50">
        <v>2.0066781327936147E-3</v>
      </c>
      <c r="AF50">
        <v>2.0066781327936147E-3</v>
      </c>
      <c r="AG50">
        <v>2.0066781327936147E-3</v>
      </c>
      <c r="AH50">
        <v>2.0066781327936147E-3</v>
      </c>
      <c r="AI50">
        <v>2.0066781327936147E-3</v>
      </c>
      <c r="AJ50">
        <v>2.0066781327936147E-3</v>
      </c>
      <c r="AK50">
        <v>2.0066781327936147E-3</v>
      </c>
      <c r="AL50">
        <v>2.0066781327936147E-3</v>
      </c>
      <c r="AM50">
        <v>2.0066781327936147E-3</v>
      </c>
      <c r="AN50">
        <v>2.0066781327936147E-3</v>
      </c>
      <c r="AO50">
        <v>2.0066781327936147E-3</v>
      </c>
      <c r="AP50">
        <v>2.0066781327936147E-3</v>
      </c>
      <c r="AQ50">
        <v>2.0066781327936147E-3</v>
      </c>
      <c r="AR50">
        <v>2.0066781327936147E-3</v>
      </c>
      <c r="AS50">
        <v>2.0066781327936147E-3</v>
      </c>
      <c r="AT50">
        <v>2.0066781327936147E-3</v>
      </c>
      <c r="AU50">
        <v>2.0066781327936147E-3</v>
      </c>
      <c r="AV50">
        <v>2.0066781327936147E-3</v>
      </c>
      <c r="AW50">
        <v>2.0066781327936147E-3</v>
      </c>
      <c r="AX50">
        <v>2.0066781327936147E-3</v>
      </c>
      <c r="AY50">
        <v>2.0066781327936147E-3</v>
      </c>
      <c r="AZ50">
        <v>2.0066781327936147E-3</v>
      </c>
      <c r="BA50">
        <v>2.0066781327936147E-3</v>
      </c>
      <c r="BB50">
        <v>2.0066781327936147E-3</v>
      </c>
      <c r="BC50">
        <v>2.0066781327936147E-3</v>
      </c>
      <c r="BD50">
        <v>2.0066781327936147E-3</v>
      </c>
      <c r="BE50">
        <v>2.0066781327936147E-3</v>
      </c>
      <c r="BF50">
        <v>2.0066781327936147E-3</v>
      </c>
      <c r="BG50">
        <v>2.0066781327936147E-3</v>
      </c>
      <c r="BH50">
        <v>2.0066781327936147E-3</v>
      </c>
      <c r="BI50">
        <v>2.0066781327936147E-3</v>
      </c>
      <c r="BJ50">
        <v>2.0066781327936147E-3</v>
      </c>
      <c r="BK50">
        <v>2.0066781327936147E-3</v>
      </c>
      <c r="BL50">
        <v>2.0066781327936147E-3</v>
      </c>
      <c r="BM50">
        <v>2.0066781327936147E-3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1352</v>
      </c>
      <c r="B51">
        <v>694.53999880917161</v>
      </c>
      <c r="C51">
        <v>2.4595882271727099E-3</v>
      </c>
      <c r="D51">
        <v>40</v>
      </c>
      <c r="E51">
        <v>716</v>
      </c>
      <c r="F51">
        <v>-636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2.4595882271727099E-3</v>
      </c>
      <c r="Q51">
        <v>2.4595882271727099E-3</v>
      </c>
      <c r="R51">
        <v>2.4595882271727099E-3</v>
      </c>
      <c r="S51">
        <v>2.4595882271727099E-3</v>
      </c>
      <c r="T51">
        <v>2.4595882271727099E-3</v>
      </c>
      <c r="U51">
        <v>2.4595882271727099E-3</v>
      </c>
      <c r="V51">
        <v>2.4595882271727099E-3</v>
      </c>
      <c r="W51">
        <v>2.4595882271727099E-3</v>
      </c>
      <c r="X51">
        <v>2.4595882271727099E-3</v>
      </c>
      <c r="Y51">
        <v>2.4595882271727099E-3</v>
      </c>
      <c r="Z51">
        <v>2.4595882271727099E-3</v>
      </c>
      <c r="AA51">
        <v>2.4595882271727099E-3</v>
      </c>
      <c r="AB51">
        <v>2.4595882271727099E-3</v>
      </c>
      <c r="AC51">
        <v>2.4595882271727099E-3</v>
      </c>
      <c r="AD51">
        <v>2.4595882271727099E-3</v>
      </c>
      <c r="AE51">
        <v>2.4595882271727099E-3</v>
      </c>
      <c r="AF51">
        <v>2.4595882271727099E-3</v>
      </c>
      <c r="AG51">
        <v>2.4595882271727099E-3</v>
      </c>
      <c r="AH51">
        <v>2.4595882271727099E-3</v>
      </c>
      <c r="AI51">
        <v>2.4595882271727099E-3</v>
      </c>
      <c r="AJ51">
        <v>2.4595882271727099E-3</v>
      </c>
      <c r="AK51">
        <v>2.4595882271727099E-3</v>
      </c>
      <c r="AL51">
        <v>2.4595882271727099E-3</v>
      </c>
      <c r="AM51">
        <v>2.4595882271727099E-3</v>
      </c>
      <c r="AN51">
        <v>2.4595882271727099E-3</v>
      </c>
      <c r="AO51">
        <v>2.4595882271727099E-3</v>
      </c>
      <c r="AP51">
        <v>2.4595882271727099E-3</v>
      </c>
      <c r="AQ51">
        <v>2.4595882271727099E-3</v>
      </c>
      <c r="AR51">
        <v>2.4595882271727099E-3</v>
      </c>
      <c r="AS51">
        <v>2.4595882271727099E-3</v>
      </c>
      <c r="AT51">
        <v>2.4595882271727099E-3</v>
      </c>
      <c r="AU51">
        <v>2.4595882271727099E-3</v>
      </c>
      <c r="AV51">
        <v>2.4595882271727099E-3</v>
      </c>
      <c r="AW51">
        <v>2.4595882271727099E-3</v>
      </c>
      <c r="AX51">
        <v>2.4595882271727099E-3</v>
      </c>
      <c r="AY51">
        <v>2.4595882271727099E-3</v>
      </c>
      <c r="AZ51">
        <v>2.4595882271727099E-3</v>
      </c>
      <c r="BA51">
        <v>2.4595882271727099E-3</v>
      </c>
      <c r="BB51">
        <v>2.4595882271727099E-3</v>
      </c>
      <c r="BC51">
        <v>2.4595882271727099E-3</v>
      </c>
      <c r="BD51">
        <v>2.4595882271727099E-3</v>
      </c>
      <c r="BE51">
        <v>2.4595882271727099E-3</v>
      </c>
      <c r="BF51">
        <v>2.4595882271727099E-3</v>
      </c>
      <c r="BG51">
        <v>2.4595882271727099E-3</v>
      </c>
      <c r="BH51">
        <v>2.4595882271727099E-3</v>
      </c>
      <c r="BI51">
        <v>2.4595882271727099E-3</v>
      </c>
      <c r="BJ51">
        <v>2.4595882271727099E-3</v>
      </c>
      <c r="BK51">
        <v>2.4595882271727099E-3</v>
      </c>
      <c r="BL51">
        <v>2.4595882271727099E-3</v>
      </c>
      <c r="BM51">
        <v>2.4595882271727099E-3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1352</v>
      </c>
      <c r="B52">
        <v>726.80946236523675</v>
      </c>
      <c r="C52">
        <v>2.5738647163536933E-3</v>
      </c>
      <c r="D52">
        <v>30</v>
      </c>
      <c r="E52">
        <v>706</v>
      </c>
      <c r="F52">
        <v>-646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2.5738647163536933E-3</v>
      </c>
      <c r="P52">
        <v>2.5738647163536933E-3</v>
      </c>
      <c r="Q52">
        <v>2.5738647163536933E-3</v>
      </c>
      <c r="R52">
        <v>2.5738647163536933E-3</v>
      </c>
      <c r="S52">
        <v>2.5738647163536933E-3</v>
      </c>
      <c r="T52">
        <v>2.5738647163536933E-3</v>
      </c>
      <c r="U52">
        <v>2.5738647163536933E-3</v>
      </c>
      <c r="V52">
        <v>2.5738647163536933E-3</v>
      </c>
      <c r="W52">
        <v>2.5738647163536933E-3</v>
      </c>
      <c r="X52">
        <v>2.5738647163536933E-3</v>
      </c>
      <c r="Y52">
        <v>2.5738647163536933E-3</v>
      </c>
      <c r="Z52">
        <v>2.5738647163536933E-3</v>
      </c>
      <c r="AA52">
        <v>2.5738647163536933E-3</v>
      </c>
      <c r="AB52">
        <v>2.5738647163536933E-3</v>
      </c>
      <c r="AC52">
        <v>2.5738647163536933E-3</v>
      </c>
      <c r="AD52">
        <v>2.5738647163536933E-3</v>
      </c>
      <c r="AE52">
        <v>2.5738647163536933E-3</v>
      </c>
      <c r="AF52">
        <v>2.5738647163536933E-3</v>
      </c>
      <c r="AG52">
        <v>2.5738647163536933E-3</v>
      </c>
      <c r="AH52">
        <v>2.5738647163536933E-3</v>
      </c>
      <c r="AI52">
        <v>2.5738647163536933E-3</v>
      </c>
      <c r="AJ52">
        <v>2.5738647163536933E-3</v>
      </c>
      <c r="AK52">
        <v>2.5738647163536933E-3</v>
      </c>
      <c r="AL52">
        <v>2.5738647163536933E-3</v>
      </c>
      <c r="AM52">
        <v>2.5738647163536933E-3</v>
      </c>
      <c r="AN52">
        <v>2.5738647163536933E-3</v>
      </c>
      <c r="AO52">
        <v>2.5738647163536933E-3</v>
      </c>
      <c r="AP52">
        <v>2.5738647163536933E-3</v>
      </c>
      <c r="AQ52">
        <v>2.5738647163536933E-3</v>
      </c>
      <c r="AR52">
        <v>2.5738647163536933E-3</v>
      </c>
      <c r="AS52">
        <v>2.5738647163536933E-3</v>
      </c>
      <c r="AT52">
        <v>2.5738647163536933E-3</v>
      </c>
      <c r="AU52">
        <v>2.5738647163536933E-3</v>
      </c>
      <c r="AV52">
        <v>2.5738647163536933E-3</v>
      </c>
      <c r="AW52">
        <v>2.5738647163536933E-3</v>
      </c>
      <c r="AX52">
        <v>2.5738647163536933E-3</v>
      </c>
      <c r="AY52">
        <v>2.5738647163536933E-3</v>
      </c>
      <c r="AZ52">
        <v>2.5738647163536933E-3</v>
      </c>
      <c r="BA52">
        <v>2.5738647163536933E-3</v>
      </c>
      <c r="BB52">
        <v>2.5738647163536933E-3</v>
      </c>
      <c r="BC52">
        <v>2.5738647163536933E-3</v>
      </c>
      <c r="BD52">
        <v>2.5738647163536933E-3</v>
      </c>
      <c r="BE52">
        <v>2.5738647163536933E-3</v>
      </c>
      <c r="BF52">
        <v>2.5738647163536933E-3</v>
      </c>
      <c r="BG52">
        <v>2.5738647163536933E-3</v>
      </c>
      <c r="BH52">
        <v>2.5738647163536933E-3</v>
      </c>
      <c r="BI52">
        <v>2.5738647163536933E-3</v>
      </c>
      <c r="BJ52">
        <v>2.5738647163536933E-3</v>
      </c>
      <c r="BK52">
        <v>2.5738647163536933E-3</v>
      </c>
      <c r="BL52">
        <v>2.5738647163536933E-3</v>
      </c>
      <c r="BM52">
        <v>2.5738647163536933E-3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1351</v>
      </c>
      <c r="B53">
        <v>810.97775246017773</v>
      </c>
      <c r="C53">
        <v>2.8719315458721095E-3</v>
      </c>
      <c r="D53">
        <v>20</v>
      </c>
      <c r="E53">
        <v>695.5</v>
      </c>
      <c r="F53">
        <v>-655.5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2.8719315458721095E-3</v>
      </c>
      <c r="P53">
        <v>2.8719315458721095E-3</v>
      </c>
      <c r="Q53">
        <v>2.8719315458721095E-3</v>
      </c>
      <c r="R53">
        <v>2.8719315458721095E-3</v>
      </c>
      <c r="S53">
        <v>2.8719315458721095E-3</v>
      </c>
      <c r="T53">
        <v>2.8719315458721095E-3</v>
      </c>
      <c r="U53">
        <v>2.8719315458721095E-3</v>
      </c>
      <c r="V53">
        <v>2.8719315458721095E-3</v>
      </c>
      <c r="W53">
        <v>2.8719315458721095E-3</v>
      </c>
      <c r="X53">
        <v>2.8719315458721095E-3</v>
      </c>
      <c r="Y53">
        <v>2.8719315458721095E-3</v>
      </c>
      <c r="Z53">
        <v>2.8719315458721095E-3</v>
      </c>
      <c r="AA53">
        <v>2.8719315458721095E-3</v>
      </c>
      <c r="AB53">
        <v>2.8719315458721095E-3</v>
      </c>
      <c r="AC53">
        <v>2.8719315458721095E-3</v>
      </c>
      <c r="AD53">
        <v>2.8719315458721095E-3</v>
      </c>
      <c r="AE53">
        <v>2.8719315458721095E-3</v>
      </c>
      <c r="AF53">
        <v>2.8719315458721095E-3</v>
      </c>
      <c r="AG53">
        <v>2.8719315458721095E-3</v>
      </c>
      <c r="AH53">
        <v>2.8719315458721095E-3</v>
      </c>
      <c r="AI53">
        <v>2.8719315458721095E-3</v>
      </c>
      <c r="AJ53">
        <v>2.8719315458721095E-3</v>
      </c>
      <c r="AK53">
        <v>2.8719315458721095E-3</v>
      </c>
      <c r="AL53">
        <v>2.8719315458721095E-3</v>
      </c>
      <c r="AM53">
        <v>2.8719315458721095E-3</v>
      </c>
      <c r="AN53">
        <v>2.8719315458721095E-3</v>
      </c>
      <c r="AO53">
        <v>2.8719315458721095E-3</v>
      </c>
      <c r="AP53">
        <v>2.8719315458721095E-3</v>
      </c>
      <c r="AQ53">
        <v>2.8719315458721095E-3</v>
      </c>
      <c r="AR53">
        <v>2.8719315458721095E-3</v>
      </c>
      <c r="AS53">
        <v>2.8719315458721095E-3</v>
      </c>
      <c r="AT53">
        <v>2.8719315458721095E-3</v>
      </c>
      <c r="AU53">
        <v>2.8719315458721095E-3</v>
      </c>
      <c r="AV53">
        <v>2.8719315458721095E-3</v>
      </c>
      <c r="AW53">
        <v>2.8719315458721095E-3</v>
      </c>
      <c r="AX53">
        <v>2.8719315458721095E-3</v>
      </c>
      <c r="AY53">
        <v>2.8719315458721095E-3</v>
      </c>
      <c r="AZ53">
        <v>2.8719315458721095E-3</v>
      </c>
      <c r="BA53">
        <v>2.8719315458721095E-3</v>
      </c>
      <c r="BB53">
        <v>2.8719315458721095E-3</v>
      </c>
      <c r="BC53">
        <v>2.8719315458721095E-3</v>
      </c>
      <c r="BD53">
        <v>2.8719315458721095E-3</v>
      </c>
      <c r="BE53">
        <v>2.8719315458721095E-3</v>
      </c>
      <c r="BF53">
        <v>2.8719315458721095E-3</v>
      </c>
      <c r="BG53">
        <v>2.8719315458721095E-3</v>
      </c>
      <c r="BH53">
        <v>2.8719315458721095E-3</v>
      </c>
      <c r="BI53">
        <v>2.8719315458721095E-3</v>
      </c>
      <c r="BJ53">
        <v>2.8719315458721095E-3</v>
      </c>
      <c r="BK53">
        <v>2.8719315458721095E-3</v>
      </c>
      <c r="BL53">
        <v>2.8719315458721095E-3</v>
      </c>
      <c r="BM53">
        <v>2.8719315458721095E-3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1351</v>
      </c>
      <c r="B54">
        <v>897.25244149370849</v>
      </c>
      <c r="C54">
        <v>3.1774578075902077E-3</v>
      </c>
      <c r="D54">
        <v>10</v>
      </c>
      <c r="E54">
        <v>685.5</v>
      </c>
      <c r="F54">
        <v>-665.5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3.1774578075902077E-3</v>
      </c>
      <c r="P54">
        <v>3.1774578075902077E-3</v>
      </c>
      <c r="Q54">
        <v>3.1774578075902077E-3</v>
      </c>
      <c r="R54">
        <v>3.1774578075902077E-3</v>
      </c>
      <c r="S54">
        <v>3.1774578075902077E-3</v>
      </c>
      <c r="T54">
        <v>3.1774578075902077E-3</v>
      </c>
      <c r="U54">
        <v>3.1774578075902077E-3</v>
      </c>
      <c r="V54">
        <v>3.1774578075902077E-3</v>
      </c>
      <c r="W54">
        <v>3.1774578075902077E-3</v>
      </c>
      <c r="X54">
        <v>3.1774578075902077E-3</v>
      </c>
      <c r="Y54">
        <v>3.1774578075902077E-3</v>
      </c>
      <c r="Z54">
        <v>3.1774578075902077E-3</v>
      </c>
      <c r="AA54">
        <v>3.1774578075902077E-3</v>
      </c>
      <c r="AB54">
        <v>3.1774578075902077E-3</v>
      </c>
      <c r="AC54">
        <v>3.1774578075902077E-3</v>
      </c>
      <c r="AD54">
        <v>3.1774578075902077E-3</v>
      </c>
      <c r="AE54">
        <v>3.1774578075902077E-3</v>
      </c>
      <c r="AF54">
        <v>3.1774578075902077E-3</v>
      </c>
      <c r="AG54">
        <v>3.1774578075902077E-3</v>
      </c>
      <c r="AH54">
        <v>3.1774578075902077E-3</v>
      </c>
      <c r="AI54">
        <v>3.1774578075902077E-3</v>
      </c>
      <c r="AJ54">
        <v>3.1774578075902077E-3</v>
      </c>
      <c r="AK54">
        <v>3.1774578075902077E-3</v>
      </c>
      <c r="AL54">
        <v>3.1774578075902077E-3</v>
      </c>
      <c r="AM54">
        <v>3.1774578075902077E-3</v>
      </c>
      <c r="AN54">
        <v>3.1774578075902077E-3</v>
      </c>
      <c r="AO54">
        <v>3.1774578075902077E-3</v>
      </c>
      <c r="AP54">
        <v>3.1774578075902077E-3</v>
      </c>
      <c r="AQ54">
        <v>3.1774578075902077E-3</v>
      </c>
      <c r="AR54">
        <v>3.1774578075902077E-3</v>
      </c>
      <c r="AS54">
        <v>3.1774578075902077E-3</v>
      </c>
      <c r="AT54">
        <v>3.1774578075902077E-3</v>
      </c>
      <c r="AU54">
        <v>3.1774578075902077E-3</v>
      </c>
      <c r="AV54">
        <v>3.1774578075902077E-3</v>
      </c>
      <c r="AW54">
        <v>3.1774578075902077E-3</v>
      </c>
      <c r="AX54">
        <v>3.1774578075902077E-3</v>
      </c>
      <c r="AY54">
        <v>3.1774578075902077E-3</v>
      </c>
      <c r="AZ54">
        <v>3.1774578075902077E-3</v>
      </c>
      <c r="BA54">
        <v>3.1774578075902077E-3</v>
      </c>
      <c r="BB54">
        <v>3.1774578075902077E-3</v>
      </c>
      <c r="BC54">
        <v>3.1774578075902077E-3</v>
      </c>
      <c r="BD54">
        <v>3.1774578075902077E-3</v>
      </c>
      <c r="BE54">
        <v>3.1774578075902077E-3</v>
      </c>
      <c r="BF54">
        <v>3.1774578075902077E-3</v>
      </c>
      <c r="BG54">
        <v>3.1774578075902077E-3</v>
      </c>
      <c r="BH54">
        <v>3.1774578075902077E-3</v>
      </c>
      <c r="BI54">
        <v>3.1774578075902077E-3</v>
      </c>
      <c r="BJ54">
        <v>3.1774578075902077E-3</v>
      </c>
      <c r="BK54">
        <v>3.1774578075902077E-3</v>
      </c>
      <c r="BL54">
        <v>3.1774578075902077E-3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1351</v>
      </c>
      <c r="B55">
        <v>798.35740400358259</v>
      </c>
      <c r="C55">
        <v>2.8272388564087522E-3</v>
      </c>
      <c r="D55">
        <v>0</v>
      </c>
      <c r="E55">
        <v>675.5</v>
      </c>
      <c r="F55">
        <v>-675.5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2.8272388564087522E-3</v>
      </c>
      <c r="O55">
        <v>2.8272388564087522E-3</v>
      </c>
      <c r="P55">
        <v>2.8272388564087522E-3</v>
      </c>
      <c r="Q55">
        <v>2.8272388564087522E-3</v>
      </c>
      <c r="R55">
        <v>2.8272388564087522E-3</v>
      </c>
      <c r="S55">
        <v>2.8272388564087522E-3</v>
      </c>
      <c r="T55">
        <v>2.8272388564087522E-3</v>
      </c>
      <c r="U55">
        <v>2.8272388564087522E-3</v>
      </c>
      <c r="V55">
        <v>2.8272388564087522E-3</v>
      </c>
      <c r="W55">
        <v>2.8272388564087522E-3</v>
      </c>
      <c r="X55">
        <v>2.8272388564087522E-3</v>
      </c>
      <c r="Y55">
        <v>2.8272388564087522E-3</v>
      </c>
      <c r="Z55">
        <v>2.8272388564087522E-3</v>
      </c>
      <c r="AA55">
        <v>2.8272388564087522E-3</v>
      </c>
      <c r="AB55">
        <v>2.8272388564087522E-3</v>
      </c>
      <c r="AC55">
        <v>2.8272388564087522E-3</v>
      </c>
      <c r="AD55">
        <v>2.8272388564087522E-3</v>
      </c>
      <c r="AE55">
        <v>2.8272388564087522E-3</v>
      </c>
      <c r="AF55">
        <v>2.8272388564087522E-3</v>
      </c>
      <c r="AG55">
        <v>2.8272388564087522E-3</v>
      </c>
      <c r="AH55">
        <v>2.8272388564087522E-3</v>
      </c>
      <c r="AI55">
        <v>2.8272388564087522E-3</v>
      </c>
      <c r="AJ55">
        <v>2.8272388564087522E-3</v>
      </c>
      <c r="AK55">
        <v>2.8272388564087522E-3</v>
      </c>
      <c r="AL55">
        <v>2.8272388564087522E-3</v>
      </c>
      <c r="AM55">
        <v>2.8272388564087522E-3</v>
      </c>
      <c r="AN55">
        <v>2.8272388564087522E-3</v>
      </c>
      <c r="AO55">
        <v>2.8272388564087522E-3</v>
      </c>
      <c r="AP55">
        <v>2.8272388564087522E-3</v>
      </c>
      <c r="AQ55">
        <v>2.8272388564087522E-3</v>
      </c>
      <c r="AR55">
        <v>2.8272388564087522E-3</v>
      </c>
      <c r="AS55">
        <v>2.8272388564087522E-3</v>
      </c>
      <c r="AT55">
        <v>2.8272388564087522E-3</v>
      </c>
      <c r="AU55">
        <v>2.8272388564087522E-3</v>
      </c>
      <c r="AV55">
        <v>2.8272388564087522E-3</v>
      </c>
      <c r="AW55">
        <v>2.8272388564087522E-3</v>
      </c>
      <c r="AX55">
        <v>2.8272388564087522E-3</v>
      </c>
      <c r="AY55">
        <v>2.8272388564087522E-3</v>
      </c>
      <c r="AZ55">
        <v>2.8272388564087522E-3</v>
      </c>
      <c r="BA55">
        <v>2.8272388564087522E-3</v>
      </c>
      <c r="BB55">
        <v>2.8272388564087522E-3</v>
      </c>
      <c r="BC55">
        <v>2.8272388564087522E-3</v>
      </c>
      <c r="BD55">
        <v>2.8272388564087522E-3</v>
      </c>
      <c r="BE55">
        <v>2.8272388564087522E-3</v>
      </c>
      <c r="BF55">
        <v>2.8272388564087522E-3</v>
      </c>
      <c r="BG55">
        <v>2.8272388564087522E-3</v>
      </c>
      <c r="BH55">
        <v>2.8272388564087522E-3</v>
      </c>
      <c r="BI55">
        <v>2.8272388564087522E-3</v>
      </c>
      <c r="BJ55">
        <v>2.8272388564087522E-3</v>
      </c>
      <c r="BK55">
        <v>2.8272388564087522E-3</v>
      </c>
      <c r="BL55">
        <v>2.8272388564087522E-3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1351</v>
      </c>
      <c r="B56">
        <v>813.56262404442646</v>
      </c>
      <c r="C56">
        <v>2.8810854027101203E-3</v>
      </c>
      <c r="D56">
        <v>-10</v>
      </c>
      <c r="E56">
        <v>665.5</v>
      </c>
      <c r="F56">
        <v>-685.5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2.8810854027101203E-3</v>
      </c>
      <c r="O56">
        <v>2.8810854027101203E-3</v>
      </c>
      <c r="P56">
        <v>2.8810854027101203E-3</v>
      </c>
      <c r="Q56">
        <v>2.8810854027101203E-3</v>
      </c>
      <c r="R56">
        <v>2.8810854027101203E-3</v>
      </c>
      <c r="S56">
        <v>2.8810854027101203E-3</v>
      </c>
      <c r="T56">
        <v>2.8810854027101203E-3</v>
      </c>
      <c r="U56">
        <v>2.8810854027101203E-3</v>
      </c>
      <c r="V56">
        <v>2.8810854027101203E-3</v>
      </c>
      <c r="W56">
        <v>2.8810854027101203E-3</v>
      </c>
      <c r="X56">
        <v>2.8810854027101203E-3</v>
      </c>
      <c r="Y56">
        <v>2.8810854027101203E-3</v>
      </c>
      <c r="Z56">
        <v>2.8810854027101203E-3</v>
      </c>
      <c r="AA56">
        <v>2.8810854027101203E-3</v>
      </c>
      <c r="AB56">
        <v>2.8810854027101203E-3</v>
      </c>
      <c r="AC56">
        <v>2.8810854027101203E-3</v>
      </c>
      <c r="AD56">
        <v>2.8810854027101203E-3</v>
      </c>
      <c r="AE56">
        <v>2.8810854027101203E-3</v>
      </c>
      <c r="AF56">
        <v>2.8810854027101203E-3</v>
      </c>
      <c r="AG56">
        <v>2.8810854027101203E-3</v>
      </c>
      <c r="AH56">
        <v>2.8810854027101203E-3</v>
      </c>
      <c r="AI56">
        <v>2.8810854027101203E-3</v>
      </c>
      <c r="AJ56">
        <v>2.8810854027101203E-3</v>
      </c>
      <c r="AK56">
        <v>2.8810854027101203E-3</v>
      </c>
      <c r="AL56">
        <v>2.8810854027101203E-3</v>
      </c>
      <c r="AM56">
        <v>2.8810854027101203E-3</v>
      </c>
      <c r="AN56">
        <v>2.8810854027101203E-3</v>
      </c>
      <c r="AO56">
        <v>2.8810854027101203E-3</v>
      </c>
      <c r="AP56">
        <v>2.8810854027101203E-3</v>
      </c>
      <c r="AQ56">
        <v>2.8810854027101203E-3</v>
      </c>
      <c r="AR56">
        <v>2.8810854027101203E-3</v>
      </c>
      <c r="AS56">
        <v>2.8810854027101203E-3</v>
      </c>
      <c r="AT56">
        <v>2.8810854027101203E-3</v>
      </c>
      <c r="AU56">
        <v>2.8810854027101203E-3</v>
      </c>
      <c r="AV56">
        <v>2.8810854027101203E-3</v>
      </c>
      <c r="AW56">
        <v>2.8810854027101203E-3</v>
      </c>
      <c r="AX56">
        <v>2.8810854027101203E-3</v>
      </c>
      <c r="AY56">
        <v>2.8810854027101203E-3</v>
      </c>
      <c r="AZ56">
        <v>2.8810854027101203E-3</v>
      </c>
      <c r="BA56">
        <v>2.8810854027101203E-3</v>
      </c>
      <c r="BB56">
        <v>2.8810854027101203E-3</v>
      </c>
      <c r="BC56">
        <v>2.8810854027101203E-3</v>
      </c>
      <c r="BD56">
        <v>2.8810854027101203E-3</v>
      </c>
      <c r="BE56">
        <v>2.8810854027101203E-3</v>
      </c>
      <c r="BF56">
        <v>2.8810854027101203E-3</v>
      </c>
      <c r="BG56">
        <v>2.8810854027101203E-3</v>
      </c>
      <c r="BH56">
        <v>2.8810854027101203E-3</v>
      </c>
      <c r="BI56">
        <v>2.8810854027101203E-3</v>
      </c>
      <c r="BJ56">
        <v>2.8810854027101203E-3</v>
      </c>
      <c r="BK56">
        <v>2.8810854027101203E-3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1351</v>
      </c>
      <c r="B57">
        <v>838.82668616806075</v>
      </c>
      <c r="C57">
        <v>2.970553525318454E-3</v>
      </c>
      <c r="D57">
        <v>-20</v>
      </c>
      <c r="E57">
        <v>655.5</v>
      </c>
      <c r="F57">
        <v>-695.5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2.970553525318454E-3</v>
      </c>
      <c r="N57">
        <v>2.970553525318454E-3</v>
      </c>
      <c r="O57">
        <v>2.970553525318454E-3</v>
      </c>
      <c r="P57">
        <v>2.970553525318454E-3</v>
      </c>
      <c r="Q57">
        <v>2.970553525318454E-3</v>
      </c>
      <c r="R57">
        <v>2.970553525318454E-3</v>
      </c>
      <c r="S57">
        <v>2.970553525318454E-3</v>
      </c>
      <c r="T57">
        <v>2.970553525318454E-3</v>
      </c>
      <c r="U57">
        <v>2.970553525318454E-3</v>
      </c>
      <c r="V57">
        <v>2.970553525318454E-3</v>
      </c>
      <c r="W57">
        <v>2.970553525318454E-3</v>
      </c>
      <c r="X57">
        <v>2.970553525318454E-3</v>
      </c>
      <c r="Y57">
        <v>2.970553525318454E-3</v>
      </c>
      <c r="Z57">
        <v>2.970553525318454E-3</v>
      </c>
      <c r="AA57">
        <v>2.970553525318454E-3</v>
      </c>
      <c r="AB57">
        <v>2.970553525318454E-3</v>
      </c>
      <c r="AC57">
        <v>2.970553525318454E-3</v>
      </c>
      <c r="AD57">
        <v>2.970553525318454E-3</v>
      </c>
      <c r="AE57">
        <v>2.970553525318454E-3</v>
      </c>
      <c r="AF57">
        <v>2.970553525318454E-3</v>
      </c>
      <c r="AG57">
        <v>2.970553525318454E-3</v>
      </c>
      <c r="AH57">
        <v>2.970553525318454E-3</v>
      </c>
      <c r="AI57">
        <v>2.970553525318454E-3</v>
      </c>
      <c r="AJ57">
        <v>2.970553525318454E-3</v>
      </c>
      <c r="AK57">
        <v>2.970553525318454E-3</v>
      </c>
      <c r="AL57">
        <v>2.970553525318454E-3</v>
      </c>
      <c r="AM57">
        <v>2.970553525318454E-3</v>
      </c>
      <c r="AN57">
        <v>2.970553525318454E-3</v>
      </c>
      <c r="AO57">
        <v>2.970553525318454E-3</v>
      </c>
      <c r="AP57">
        <v>2.970553525318454E-3</v>
      </c>
      <c r="AQ57">
        <v>2.970553525318454E-3</v>
      </c>
      <c r="AR57">
        <v>2.970553525318454E-3</v>
      </c>
      <c r="AS57">
        <v>2.970553525318454E-3</v>
      </c>
      <c r="AT57">
        <v>2.970553525318454E-3</v>
      </c>
      <c r="AU57">
        <v>2.970553525318454E-3</v>
      </c>
      <c r="AV57">
        <v>2.970553525318454E-3</v>
      </c>
      <c r="AW57">
        <v>2.970553525318454E-3</v>
      </c>
      <c r="AX57">
        <v>2.970553525318454E-3</v>
      </c>
      <c r="AY57">
        <v>2.970553525318454E-3</v>
      </c>
      <c r="AZ57">
        <v>2.970553525318454E-3</v>
      </c>
      <c r="BA57">
        <v>2.970553525318454E-3</v>
      </c>
      <c r="BB57">
        <v>2.970553525318454E-3</v>
      </c>
      <c r="BC57">
        <v>2.970553525318454E-3</v>
      </c>
      <c r="BD57">
        <v>2.970553525318454E-3</v>
      </c>
      <c r="BE57">
        <v>2.970553525318454E-3</v>
      </c>
      <c r="BF57">
        <v>2.970553525318454E-3</v>
      </c>
      <c r="BG57">
        <v>2.970553525318454E-3</v>
      </c>
      <c r="BH57">
        <v>2.970553525318454E-3</v>
      </c>
      <c r="BI57">
        <v>2.970553525318454E-3</v>
      </c>
      <c r="BJ57">
        <v>2.970553525318454E-3</v>
      </c>
      <c r="BK57">
        <v>2.970553525318454E-3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1351</v>
      </c>
      <c r="B58">
        <v>821.30709537379732</v>
      </c>
      <c r="C58">
        <v>2.9085110521184432E-3</v>
      </c>
      <c r="D58">
        <v>-30</v>
      </c>
      <c r="E58">
        <v>645.5</v>
      </c>
      <c r="F58">
        <v>-705.5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2.9085110521184432E-3</v>
      </c>
      <c r="N58">
        <v>2.9085110521184432E-3</v>
      </c>
      <c r="O58">
        <v>2.9085110521184432E-3</v>
      </c>
      <c r="P58">
        <v>2.9085110521184432E-3</v>
      </c>
      <c r="Q58">
        <v>2.9085110521184432E-3</v>
      </c>
      <c r="R58">
        <v>2.9085110521184432E-3</v>
      </c>
      <c r="S58">
        <v>2.9085110521184432E-3</v>
      </c>
      <c r="T58">
        <v>2.9085110521184432E-3</v>
      </c>
      <c r="U58">
        <v>2.9085110521184432E-3</v>
      </c>
      <c r="V58">
        <v>2.9085110521184432E-3</v>
      </c>
      <c r="W58">
        <v>2.9085110521184432E-3</v>
      </c>
      <c r="X58">
        <v>2.9085110521184432E-3</v>
      </c>
      <c r="Y58">
        <v>2.9085110521184432E-3</v>
      </c>
      <c r="Z58">
        <v>2.9085110521184432E-3</v>
      </c>
      <c r="AA58">
        <v>2.9085110521184432E-3</v>
      </c>
      <c r="AB58">
        <v>2.9085110521184432E-3</v>
      </c>
      <c r="AC58">
        <v>2.9085110521184432E-3</v>
      </c>
      <c r="AD58">
        <v>2.9085110521184432E-3</v>
      </c>
      <c r="AE58">
        <v>2.9085110521184432E-3</v>
      </c>
      <c r="AF58">
        <v>2.9085110521184432E-3</v>
      </c>
      <c r="AG58">
        <v>2.9085110521184432E-3</v>
      </c>
      <c r="AH58">
        <v>2.9085110521184432E-3</v>
      </c>
      <c r="AI58">
        <v>2.9085110521184432E-3</v>
      </c>
      <c r="AJ58">
        <v>2.9085110521184432E-3</v>
      </c>
      <c r="AK58">
        <v>2.9085110521184432E-3</v>
      </c>
      <c r="AL58">
        <v>2.9085110521184432E-3</v>
      </c>
      <c r="AM58">
        <v>2.9085110521184432E-3</v>
      </c>
      <c r="AN58">
        <v>2.9085110521184432E-3</v>
      </c>
      <c r="AO58">
        <v>2.9085110521184432E-3</v>
      </c>
      <c r="AP58">
        <v>2.9085110521184432E-3</v>
      </c>
      <c r="AQ58">
        <v>2.9085110521184432E-3</v>
      </c>
      <c r="AR58">
        <v>2.9085110521184432E-3</v>
      </c>
      <c r="AS58">
        <v>2.9085110521184432E-3</v>
      </c>
      <c r="AT58">
        <v>2.9085110521184432E-3</v>
      </c>
      <c r="AU58">
        <v>2.9085110521184432E-3</v>
      </c>
      <c r="AV58">
        <v>2.9085110521184432E-3</v>
      </c>
      <c r="AW58">
        <v>2.9085110521184432E-3</v>
      </c>
      <c r="AX58">
        <v>2.9085110521184432E-3</v>
      </c>
      <c r="AY58">
        <v>2.9085110521184432E-3</v>
      </c>
      <c r="AZ58">
        <v>2.9085110521184432E-3</v>
      </c>
      <c r="BA58">
        <v>2.9085110521184432E-3</v>
      </c>
      <c r="BB58">
        <v>2.9085110521184432E-3</v>
      </c>
      <c r="BC58">
        <v>2.9085110521184432E-3</v>
      </c>
      <c r="BD58">
        <v>2.9085110521184432E-3</v>
      </c>
      <c r="BE58">
        <v>2.9085110521184432E-3</v>
      </c>
      <c r="BF58">
        <v>2.9085110521184432E-3</v>
      </c>
      <c r="BG58">
        <v>2.9085110521184432E-3</v>
      </c>
      <c r="BH58">
        <v>2.9085110521184432E-3</v>
      </c>
      <c r="BI58">
        <v>2.9085110521184432E-3</v>
      </c>
      <c r="BJ58">
        <v>2.9085110521184432E-3</v>
      </c>
      <c r="BK58">
        <v>2.9085110521184432E-3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1351</v>
      </c>
      <c r="B59">
        <v>840.46704308820131</v>
      </c>
      <c r="C59">
        <v>2.9763625537056692E-3</v>
      </c>
      <c r="D59">
        <v>-40</v>
      </c>
      <c r="E59">
        <v>635.5</v>
      </c>
      <c r="F59">
        <v>-715.5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2.9763625537056692E-3</v>
      </c>
      <c r="N59">
        <v>2.9763625537056692E-3</v>
      </c>
      <c r="O59">
        <v>2.9763625537056692E-3</v>
      </c>
      <c r="P59">
        <v>2.9763625537056692E-3</v>
      </c>
      <c r="Q59">
        <v>2.9763625537056692E-3</v>
      </c>
      <c r="R59">
        <v>2.9763625537056692E-3</v>
      </c>
      <c r="S59">
        <v>2.9763625537056692E-3</v>
      </c>
      <c r="T59">
        <v>2.9763625537056692E-3</v>
      </c>
      <c r="U59">
        <v>2.9763625537056692E-3</v>
      </c>
      <c r="V59">
        <v>2.9763625537056692E-3</v>
      </c>
      <c r="W59">
        <v>2.9763625537056692E-3</v>
      </c>
      <c r="X59">
        <v>2.9763625537056692E-3</v>
      </c>
      <c r="Y59">
        <v>2.9763625537056692E-3</v>
      </c>
      <c r="Z59">
        <v>2.9763625537056692E-3</v>
      </c>
      <c r="AA59">
        <v>2.9763625537056692E-3</v>
      </c>
      <c r="AB59">
        <v>2.9763625537056692E-3</v>
      </c>
      <c r="AC59">
        <v>2.9763625537056692E-3</v>
      </c>
      <c r="AD59">
        <v>2.9763625537056692E-3</v>
      </c>
      <c r="AE59">
        <v>2.9763625537056692E-3</v>
      </c>
      <c r="AF59">
        <v>2.9763625537056692E-3</v>
      </c>
      <c r="AG59">
        <v>2.9763625537056692E-3</v>
      </c>
      <c r="AH59">
        <v>2.9763625537056692E-3</v>
      </c>
      <c r="AI59">
        <v>2.9763625537056692E-3</v>
      </c>
      <c r="AJ59">
        <v>2.9763625537056692E-3</v>
      </c>
      <c r="AK59">
        <v>2.9763625537056692E-3</v>
      </c>
      <c r="AL59">
        <v>2.9763625537056692E-3</v>
      </c>
      <c r="AM59">
        <v>2.9763625537056692E-3</v>
      </c>
      <c r="AN59">
        <v>2.9763625537056692E-3</v>
      </c>
      <c r="AO59">
        <v>2.9763625537056692E-3</v>
      </c>
      <c r="AP59">
        <v>2.9763625537056692E-3</v>
      </c>
      <c r="AQ59">
        <v>2.9763625537056692E-3</v>
      </c>
      <c r="AR59">
        <v>2.9763625537056692E-3</v>
      </c>
      <c r="AS59">
        <v>2.9763625537056692E-3</v>
      </c>
      <c r="AT59">
        <v>2.9763625537056692E-3</v>
      </c>
      <c r="AU59">
        <v>2.9763625537056692E-3</v>
      </c>
      <c r="AV59">
        <v>2.9763625537056692E-3</v>
      </c>
      <c r="AW59">
        <v>2.9763625537056692E-3</v>
      </c>
      <c r="AX59">
        <v>2.9763625537056692E-3</v>
      </c>
      <c r="AY59">
        <v>2.9763625537056692E-3</v>
      </c>
      <c r="AZ59">
        <v>2.9763625537056692E-3</v>
      </c>
      <c r="BA59">
        <v>2.9763625537056692E-3</v>
      </c>
      <c r="BB59">
        <v>2.9763625537056692E-3</v>
      </c>
      <c r="BC59">
        <v>2.9763625537056692E-3</v>
      </c>
      <c r="BD59">
        <v>2.9763625537056692E-3</v>
      </c>
      <c r="BE59">
        <v>2.9763625537056692E-3</v>
      </c>
      <c r="BF59">
        <v>2.9763625537056692E-3</v>
      </c>
      <c r="BG59">
        <v>2.9763625537056692E-3</v>
      </c>
      <c r="BH59">
        <v>2.9763625537056692E-3</v>
      </c>
      <c r="BI59">
        <v>2.9763625537056692E-3</v>
      </c>
      <c r="BJ59">
        <v>2.9763625537056692E-3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1351</v>
      </c>
      <c r="B60">
        <v>822.05741287976309</v>
      </c>
      <c r="C60">
        <v>2.911168166334297E-3</v>
      </c>
      <c r="D60">
        <v>-30</v>
      </c>
      <c r="E60">
        <v>645.5</v>
      </c>
      <c r="F60">
        <v>-705.5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2.911168166334297E-3</v>
      </c>
      <c r="N60">
        <v>2.911168166334297E-3</v>
      </c>
      <c r="O60">
        <v>2.911168166334297E-3</v>
      </c>
      <c r="P60">
        <v>2.911168166334297E-3</v>
      </c>
      <c r="Q60">
        <v>2.911168166334297E-3</v>
      </c>
      <c r="R60">
        <v>2.911168166334297E-3</v>
      </c>
      <c r="S60">
        <v>2.911168166334297E-3</v>
      </c>
      <c r="T60">
        <v>2.911168166334297E-3</v>
      </c>
      <c r="U60">
        <v>2.911168166334297E-3</v>
      </c>
      <c r="V60">
        <v>2.911168166334297E-3</v>
      </c>
      <c r="W60">
        <v>2.911168166334297E-3</v>
      </c>
      <c r="X60">
        <v>2.911168166334297E-3</v>
      </c>
      <c r="Y60">
        <v>2.911168166334297E-3</v>
      </c>
      <c r="Z60">
        <v>2.911168166334297E-3</v>
      </c>
      <c r="AA60">
        <v>2.911168166334297E-3</v>
      </c>
      <c r="AB60">
        <v>2.911168166334297E-3</v>
      </c>
      <c r="AC60">
        <v>2.911168166334297E-3</v>
      </c>
      <c r="AD60">
        <v>2.911168166334297E-3</v>
      </c>
      <c r="AE60">
        <v>2.911168166334297E-3</v>
      </c>
      <c r="AF60">
        <v>2.911168166334297E-3</v>
      </c>
      <c r="AG60">
        <v>2.911168166334297E-3</v>
      </c>
      <c r="AH60">
        <v>2.911168166334297E-3</v>
      </c>
      <c r="AI60">
        <v>2.911168166334297E-3</v>
      </c>
      <c r="AJ60">
        <v>2.911168166334297E-3</v>
      </c>
      <c r="AK60">
        <v>2.911168166334297E-3</v>
      </c>
      <c r="AL60">
        <v>2.911168166334297E-3</v>
      </c>
      <c r="AM60">
        <v>2.911168166334297E-3</v>
      </c>
      <c r="AN60">
        <v>2.911168166334297E-3</v>
      </c>
      <c r="AO60">
        <v>2.911168166334297E-3</v>
      </c>
      <c r="AP60">
        <v>2.911168166334297E-3</v>
      </c>
      <c r="AQ60">
        <v>2.911168166334297E-3</v>
      </c>
      <c r="AR60">
        <v>2.911168166334297E-3</v>
      </c>
      <c r="AS60">
        <v>2.911168166334297E-3</v>
      </c>
      <c r="AT60">
        <v>2.911168166334297E-3</v>
      </c>
      <c r="AU60">
        <v>2.911168166334297E-3</v>
      </c>
      <c r="AV60">
        <v>2.911168166334297E-3</v>
      </c>
      <c r="AW60">
        <v>2.911168166334297E-3</v>
      </c>
      <c r="AX60">
        <v>2.911168166334297E-3</v>
      </c>
      <c r="AY60">
        <v>2.911168166334297E-3</v>
      </c>
      <c r="AZ60">
        <v>2.911168166334297E-3</v>
      </c>
      <c r="BA60">
        <v>2.911168166334297E-3</v>
      </c>
      <c r="BB60">
        <v>2.911168166334297E-3</v>
      </c>
      <c r="BC60">
        <v>2.911168166334297E-3</v>
      </c>
      <c r="BD60">
        <v>2.911168166334297E-3</v>
      </c>
      <c r="BE60">
        <v>2.911168166334297E-3</v>
      </c>
      <c r="BF60">
        <v>2.911168166334297E-3</v>
      </c>
      <c r="BG60">
        <v>2.911168166334297E-3</v>
      </c>
      <c r="BH60">
        <v>2.911168166334297E-3</v>
      </c>
      <c r="BI60">
        <v>2.911168166334297E-3</v>
      </c>
      <c r="BJ60">
        <v>2.911168166334297E-3</v>
      </c>
      <c r="BK60">
        <v>2.911168166334297E-3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1351</v>
      </c>
      <c r="B61">
        <v>847.54522687265739</v>
      </c>
      <c r="C61">
        <v>3.0014286658602788E-3</v>
      </c>
      <c r="D61">
        <v>-20</v>
      </c>
      <c r="E61">
        <v>655.5</v>
      </c>
      <c r="F61">
        <v>-695.5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3.0014286658602788E-3</v>
      </c>
      <c r="N61">
        <v>3.0014286658602788E-3</v>
      </c>
      <c r="O61">
        <v>3.0014286658602788E-3</v>
      </c>
      <c r="P61">
        <v>3.0014286658602788E-3</v>
      </c>
      <c r="Q61">
        <v>3.0014286658602788E-3</v>
      </c>
      <c r="R61">
        <v>3.0014286658602788E-3</v>
      </c>
      <c r="S61">
        <v>3.0014286658602788E-3</v>
      </c>
      <c r="T61">
        <v>3.0014286658602788E-3</v>
      </c>
      <c r="U61">
        <v>3.0014286658602788E-3</v>
      </c>
      <c r="V61">
        <v>3.0014286658602788E-3</v>
      </c>
      <c r="W61">
        <v>3.0014286658602788E-3</v>
      </c>
      <c r="X61">
        <v>3.0014286658602788E-3</v>
      </c>
      <c r="Y61">
        <v>3.0014286658602788E-3</v>
      </c>
      <c r="Z61">
        <v>3.0014286658602788E-3</v>
      </c>
      <c r="AA61">
        <v>3.0014286658602788E-3</v>
      </c>
      <c r="AB61">
        <v>3.0014286658602788E-3</v>
      </c>
      <c r="AC61">
        <v>3.0014286658602788E-3</v>
      </c>
      <c r="AD61">
        <v>3.0014286658602788E-3</v>
      </c>
      <c r="AE61">
        <v>3.0014286658602788E-3</v>
      </c>
      <c r="AF61">
        <v>3.0014286658602788E-3</v>
      </c>
      <c r="AG61">
        <v>3.0014286658602788E-3</v>
      </c>
      <c r="AH61">
        <v>3.0014286658602788E-3</v>
      </c>
      <c r="AI61">
        <v>3.0014286658602788E-3</v>
      </c>
      <c r="AJ61">
        <v>3.0014286658602788E-3</v>
      </c>
      <c r="AK61">
        <v>3.0014286658602788E-3</v>
      </c>
      <c r="AL61">
        <v>3.0014286658602788E-3</v>
      </c>
      <c r="AM61">
        <v>3.0014286658602788E-3</v>
      </c>
      <c r="AN61">
        <v>3.0014286658602788E-3</v>
      </c>
      <c r="AO61">
        <v>3.0014286658602788E-3</v>
      </c>
      <c r="AP61">
        <v>3.0014286658602788E-3</v>
      </c>
      <c r="AQ61">
        <v>3.0014286658602788E-3</v>
      </c>
      <c r="AR61">
        <v>3.0014286658602788E-3</v>
      </c>
      <c r="AS61">
        <v>3.0014286658602788E-3</v>
      </c>
      <c r="AT61">
        <v>3.0014286658602788E-3</v>
      </c>
      <c r="AU61">
        <v>3.0014286658602788E-3</v>
      </c>
      <c r="AV61">
        <v>3.0014286658602788E-3</v>
      </c>
      <c r="AW61">
        <v>3.0014286658602788E-3</v>
      </c>
      <c r="AX61">
        <v>3.0014286658602788E-3</v>
      </c>
      <c r="AY61">
        <v>3.0014286658602788E-3</v>
      </c>
      <c r="AZ61">
        <v>3.0014286658602788E-3</v>
      </c>
      <c r="BA61">
        <v>3.0014286658602788E-3</v>
      </c>
      <c r="BB61">
        <v>3.0014286658602788E-3</v>
      </c>
      <c r="BC61">
        <v>3.0014286658602788E-3</v>
      </c>
      <c r="BD61">
        <v>3.0014286658602788E-3</v>
      </c>
      <c r="BE61">
        <v>3.0014286658602788E-3</v>
      </c>
      <c r="BF61">
        <v>3.0014286658602788E-3</v>
      </c>
      <c r="BG61">
        <v>3.0014286658602788E-3</v>
      </c>
      <c r="BH61">
        <v>3.0014286658602788E-3</v>
      </c>
      <c r="BI61">
        <v>3.0014286658602788E-3</v>
      </c>
      <c r="BJ61">
        <v>3.0014286658602788E-3</v>
      </c>
      <c r="BK61">
        <v>3.0014286658602788E-3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1351</v>
      </c>
      <c r="B62">
        <v>853.10889735011096</v>
      </c>
      <c r="C62">
        <v>3.0211314021025048E-3</v>
      </c>
      <c r="D62">
        <v>-10</v>
      </c>
      <c r="E62">
        <v>665.5</v>
      </c>
      <c r="F62">
        <v>-685.5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3.0211314021025048E-3</v>
      </c>
      <c r="O62">
        <v>3.0211314021025048E-3</v>
      </c>
      <c r="P62">
        <v>3.0211314021025048E-3</v>
      </c>
      <c r="Q62">
        <v>3.0211314021025048E-3</v>
      </c>
      <c r="R62">
        <v>3.0211314021025048E-3</v>
      </c>
      <c r="S62">
        <v>3.0211314021025048E-3</v>
      </c>
      <c r="T62">
        <v>3.0211314021025048E-3</v>
      </c>
      <c r="U62">
        <v>3.0211314021025048E-3</v>
      </c>
      <c r="V62">
        <v>3.0211314021025048E-3</v>
      </c>
      <c r="W62">
        <v>3.0211314021025048E-3</v>
      </c>
      <c r="X62">
        <v>3.0211314021025048E-3</v>
      </c>
      <c r="Y62">
        <v>3.0211314021025048E-3</v>
      </c>
      <c r="Z62">
        <v>3.0211314021025048E-3</v>
      </c>
      <c r="AA62">
        <v>3.0211314021025048E-3</v>
      </c>
      <c r="AB62">
        <v>3.0211314021025048E-3</v>
      </c>
      <c r="AC62">
        <v>3.0211314021025048E-3</v>
      </c>
      <c r="AD62">
        <v>3.0211314021025048E-3</v>
      </c>
      <c r="AE62">
        <v>3.0211314021025048E-3</v>
      </c>
      <c r="AF62">
        <v>3.0211314021025048E-3</v>
      </c>
      <c r="AG62">
        <v>3.0211314021025048E-3</v>
      </c>
      <c r="AH62">
        <v>3.0211314021025048E-3</v>
      </c>
      <c r="AI62">
        <v>3.0211314021025048E-3</v>
      </c>
      <c r="AJ62">
        <v>3.0211314021025048E-3</v>
      </c>
      <c r="AK62">
        <v>3.0211314021025048E-3</v>
      </c>
      <c r="AL62">
        <v>3.0211314021025048E-3</v>
      </c>
      <c r="AM62">
        <v>3.0211314021025048E-3</v>
      </c>
      <c r="AN62">
        <v>3.0211314021025048E-3</v>
      </c>
      <c r="AO62">
        <v>3.0211314021025048E-3</v>
      </c>
      <c r="AP62">
        <v>3.0211314021025048E-3</v>
      </c>
      <c r="AQ62">
        <v>3.0211314021025048E-3</v>
      </c>
      <c r="AR62">
        <v>3.0211314021025048E-3</v>
      </c>
      <c r="AS62">
        <v>3.0211314021025048E-3</v>
      </c>
      <c r="AT62">
        <v>3.0211314021025048E-3</v>
      </c>
      <c r="AU62">
        <v>3.0211314021025048E-3</v>
      </c>
      <c r="AV62">
        <v>3.0211314021025048E-3</v>
      </c>
      <c r="AW62">
        <v>3.0211314021025048E-3</v>
      </c>
      <c r="AX62">
        <v>3.0211314021025048E-3</v>
      </c>
      <c r="AY62">
        <v>3.0211314021025048E-3</v>
      </c>
      <c r="AZ62">
        <v>3.0211314021025048E-3</v>
      </c>
      <c r="BA62">
        <v>3.0211314021025048E-3</v>
      </c>
      <c r="BB62">
        <v>3.0211314021025048E-3</v>
      </c>
      <c r="BC62">
        <v>3.0211314021025048E-3</v>
      </c>
      <c r="BD62">
        <v>3.0211314021025048E-3</v>
      </c>
      <c r="BE62">
        <v>3.0211314021025048E-3</v>
      </c>
      <c r="BF62">
        <v>3.0211314021025048E-3</v>
      </c>
      <c r="BG62">
        <v>3.0211314021025048E-3</v>
      </c>
      <c r="BH62">
        <v>3.0211314021025048E-3</v>
      </c>
      <c r="BI62">
        <v>3.0211314021025048E-3</v>
      </c>
      <c r="BJ62">
        <v>3.0211314021025048E-3</v>
      </c>
      <c r="BK62">
        <v>3.0211314021025048E-3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1351</v>
      </c>
      <c r="B63">
        <v>864.34026750075486</v>
      </c>
      <c r="C63">
        <v>3.0609052752342274E-3</v>
      </c>
      <c r="D63">
        <v>0</v>
      </c>
      <c r="E63">
        <v>675.5</v>
      </c>
      <c r="F63">
        <v>-675.5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3.0609052752342274E-3</v>
      </c>
      <c r="O63">
        <v>3.0609052752342274E-3</v>
      </c>
      <c r="P63">
        <v>3.0609052752342274E-3</v>
      </c>
      <c r="Q63">
        <v>3.0609052752342274E-3</v>
      </c>
      <c r="R63">
        <v>3.0609052752342274E-3</v>
      </c>
      <c r="S63">
        <v>3.0609052752342274E-3</v>
      </c>
      <c r="T63">
        <v>3.0609052752342274E-3</v>
      </c>
      <c r="U63">
        <v>3.0609052752342274E-3</v>
      </c>
      <c r="V63">
        <v>3.0609052752342274E-3</v>
      </c>
      <c r="W63">
        <v>3.0609052752342274E-3</v>
      </c>
      <c r="X63">
        <v>3.0609052752342274E-3</v>
      </c>
      <c r="Y63">
        <v>3.0609052752342274E-3</v>
      </c>
      <c r="Z63">
        <v>3.0609052752342274E-3</v>
      </c>
      <c r="AA63">
        <v>3.0609052752342274E-3</v>
      </c>
      <c r="AB63">
        <v>3.0609052752342274E-3</v>
      </c>
      <c r="AC63">
        <v>3.0609052752342274E-3</v>
      </c>
      <c r="AD63">
        <v>3.0609052752342274E-3</v>
      </c>
      <c r="AE63">
        <v>3.0609052752342274E-3</v>
      </c>
      <c r="AF63">
        <v>3.0609052752342274E-3</v>
      </c>
      <c r="AG63">
        <v>3.0609052752342274E-3</v>
      </c>
      <c r="AH63">
        <v>3.0609052752342274E-3</v>
      </c>
      <c r="AI63">
        <v>3.0609052752342274E-3</v>
      </c>
      <c r="AJ63">
        <v>3.0609052752342274E-3</v>
      </c>
      <c r="AK63">
        <v>3.0609052752342274E-3</v>
      </c>
      <c r="AL63">
        <v>3.0609052752342274E-3</v>
      </c>
      <c r="AM63">
        <v>3.0609052752342274E-3</v>
      </c>
      <c r="AN63">
        <v>3.0609052752342274E-3</v>
      </c>
      <c r="AO63">
        <v>3.0609052752342274E-3</v>
      </c>
      <c r="AP63">
        <v>3.0609052752342274E-3</v>
      </c>
      <c r="AQ63">
        <v>3.0609052752342274E-3</v>
      </c>
      <c r="AR63">
        <v>3.0609052752342274E-3</v>
      </c>
      <c r="AS63">
        <v>3.0609052752342274E-3</v>
      </c>
      <c r="AT63">
        <v>3.0609052752342274E-3</v>
      </c>
      <c r="AU63">
        <v>3.0609052752342274E-3</v>
      </c>
      <c r="AV63">
        <v>3.0609052752342274E-3</v>
      </c>
      <c r="AW63">
        <v>3.0609052752342274E-3</v>
      </c>
      <c r="AX63">
        <v>3.0609052752342274E-3</v>
      </c>
      <c r="AY63">
        <v>3.0609052752342274E-3</v>
      </c>
      <c r="AZ63">
        <v>3.0609052752342274E-3</v>
      </c>
      <c r="BA63">
        <v>3.0609052752342274E-3</v>
      </c>
      <c r="BB63">
        <v>3.0609052752342274E-3</v>
      </c>
      <c r="BC63">
        <v>3.0609052752342274E-3</v>
      </c>
      <c r="BD63">
        <v>3.0609052752342274E-3</v>
      </c>
      <c r="BE63">
        <v>3.0609052752342274E-3</v>
      </c>
      <c r="BF63">
        <v>3.0609052752342274E-3</v>
      </c>
      <c r="BG63">
        <v>3.0609052752342274E-3</v>
      </c>
      <c r="BH63">
        <v>3.0609052752342274E-3</v>
      </c>
      <c r="BI63">
        <v>3.0609052752342274E-3</v>
      </c>
      <c r="BJ63">
        <v>3.0609052752342274E-3</v>
      </c>
      <c r="BK63">
        <v>3.0609052752342274E-3</v>
      </c>
      <c r="BL63">
        <v>3.0609052752342274E-3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1351</v>
      </c>
      <c r="B64">
        <v>865.76787680129519</v>
      </c>
      <c r="C64">
        <v>3.0659608962706423E-3</v>
      </c>
      <c r="D64">
        <v>10</v>
      </c>
      <c r="E64">
        <v>685.5</v>
      </c>
      <c r="F64">
        <v>-665.5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3.0659608962706423E-3</v>
      </c>
      <c r="P64">
        <v>3.0659608962706423E-3</v>
      </c>
      <c r="Q64">
        <v>3.0659608962706423E-3</v>
      </c>
      <c r="R64">
        <v>3.0659608962706423E-3</v>
      </c>
      <c r="S64">
        <v>3.0659608962706423E-3</v>
      </c>
      <c r="T64">
        <v>3.0659608962706423E-3</v>
      </c>
      <c r="U64">
        <v>3.0659608962706423E-3</v>
      </c>
      <c r="V64">
        <v>3.0659608962706423E-3</v>
      </c>
      <c r="W64">
        <v>3.0659608962706423E-3</v>
      </c>
      <c r="X64">
        <v>3.0659608962706423E-3</v>
      </c>
      <c r="Y64">
        <v>3.0659608962706423E-3</v>
      </c>
      <c r="Z64">
        <v>3.0659608962706423E-3</v>
      </c>
      <c r="AA64">
        <v>3.0659608962706423E-3</v>
      </c>
      <c r="AB64">
        <v>3.0659608962706423E-3</v>
      </c>
      <c r="AC64">
        <v>3.0659608962706423E-3</v>
      </c>
      <c r="AD64">
        <v>3.0659608962706423E-3</v>
      </c>
      <c r="AE64">
        <v>3.0659608962706423E-3</v>
      </c>
      <c r="AF64">
        <v>3.0659608962706423E-3</v>
      </c>
      <c r="AG64">
        <v>3.0659608962706423E-3</v>
      </c>
      <c r="AH64">
        <v>3.0659608962706423E-3</v>
      </c>
      <c r="AI64">
        <v>3.0659608962706423E-3</v>
      </c>
      <c r="AJ64">
        <v>3.0659608962706423E-3</v>
      </c>
      <c r="AK64">
        <v>3.0659608962706423E-3</v>
      </c>
      <c r="AL64">
        <v>3.0659608962706423E-3</v>
      </c>
      <c r="AM64">
        <v>3.0659608962706423E-3</v>
      </c>
      <c r="AN64">
        <v>3.0659608962706423E-3</v>
      </c>
      <c r="AO64">
        <v>3.0659608962706423E-3</v>
      </c>
      <c r="AP64">
        <v>3.0659608962706423E-3</v>
      </c>
      <c r="AQ64">
        <v>3.0659608962706423E-3</v>
      </c>
      <c r="AR64">
        <v>3.0659608962706423E-3</v>
      </c>
      <c r="AS64">
        <v>3.0659608962706423E-3</v>
      </c>
      <c r="AT64">
        <v>3.0659608962706423E-3</v>
      </c>
      <c r="AU64">
        <v>3.0659608962706423E-3</v>
      </c>
      <c r="AV64">
        <v>3.0659608962706423E-3</v>
      </c>
      <c r="AW64">
        <v>3.0659608962706423E-3</v>
      </c>
      <c r="AX64">
        <v>3.0659608962706423E-3</v>
      </c>
      <c r="AY64">
        <v>3.0659608962706423E-3</v>
      </c>
      <c r="AZ64">
        <v>3.0659608962706423E-3</v>
      </c>
      <c r="BA64">
        <v>3.0659608962706423E-3</v>
      </c>
      <c r="BB64">
        <v>3.0659608962706423E-3</v>
      </c>
      <c r="BC64">
        <v>3.0659608962706423E-3</v>
      </c>
      <c r="BD64">
        <v>3.0659608962706423E-3</v>
      </c>
      <c r="BE64">
        <v>3.0659608962706423E-3</v>
      </c>
      <c r="BF64">
        <v>3.0659608962706423E-3</v>
      </c>
      <c r="BG64">
        <v>3.0659608962706423E-3</v>
      </c>
      <c r="BH64">
        <v>3.0659608962706423E-3</v>
      </c>
      <c r="BI64">
        <v>3.0659608962706423E-3</v>
      </c>
      <c r="BJ64">
        <v>3.0659608962706423E-3</v>
      </c>
      <c r="BK64">
        <v>3.0659608962706423E-3</v>
      </c>
      <c r="BL64">
        <v>3.0659608962706423E-3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1351</v>
      </c>
      <c r="B65">
        <v>783.28091246566987</v>
      </c>
      <c r="C65">
        <v>2.7738481788994679E-3</v>
      </c>
      <c r="D65">
        <v>20</v>
      </c>
      <c r="E65">
        <v>695.5</v>
      </c>
      <c r="F65">
        <v>-655.5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2.7738481788994679E-3</v>
      </c>
      <c r="P65">
        <v>2.7738481788994679E-3</v>
      </c>
      <c r="Q65">
        <v>2.7738481788994679E-3</v>
      </c>
      <c r="R65">
        <v>2.7738481788994679E-3</v>
      </c>
      <c r="S65">
        <v>2.7738481788994679E-3</v>
      </c>
      <c r="T65">
        <v>2.7738481788994679E-3</v>
      </c>
      <c r="U65">
        <v>2.7738481788994679E-3</v>
      </c>
      <c r="V65">
        <v>2.7738481788994679E-3</v>
      </c>
      <c r="W65">
        <v>2.7738481788994679E-3</v>
      </c>
      <c r="X65">
        <v>2.7738481788994679E-3</v>
      </c>
      <c r="Y65">
        <v>2.7738481788994679E-3</v>
      </c>
      <c r="Z65">
        <v>2.7738481788994679E-3</v>
      </c>
      <c r="AA65">
        <v>2.7738481788994679E-3</v>
      </c>
      <c r="AB65">
        <v>2.7738481788994679E-3</v>
      </c>
      <c r="AC65">
        <v>2.7738481788994679E-3</v>
      </c>
      <c r="AD65">
        <v>2.7738481788994679E-3</v>
      </c>
      <c r="AE65">
        <v>2.7738481788994679E-3</v>
      </c>
      <c r="AF65">
        <v>2.7738481788994679E-3</v>
      </c>
      <c r="AG65">
        <v>2.7738481788994679E-3</v>
      </c>
      <c r="AH65">
        <v>2.7738481788994679E-3</v>
      </c>
      <c r="AI65">
        <v>2.7738481788994679E-3</v>
      </c>
      <c r="AJ65">
        <v>2.7738481788994679E-3</v>
      </c>
      <c r="AK65">
        <v>2.7738481788994679E-3</v>
      </c>
      <c r="AL65">
        <v>2.7738481788994679E-3</v>
      </c>
      <c r="AM65">
        <v>2.7738481788994679E-3</v>
      </c>
      <c r="AN65">
        <v>2.7738481788994679E-3</v>
      </c>
      <c r="AO65">
        <v>2.7738481788994679E-3</v>
      </c>
      <c r="AP65">
        <v>2.7738481788994679E-3</v>
      </c>
      <c r="AQ65">
        <v>2.7738481788994679E-3</v>
      </c>
      <c r="AR65">
        <v>2.7738481788994679E-3</v>
      </c>
      <c r="AS65">
        <v>2.7738481788994679E-3</v>
      </c>
      <c r="AT65">
        <v>2.7738481788994679E-3</v>
      </c>
      <c r="AU65">
        <v>2.7738481788994679E-3</v>
      </c>
      <c r="AV65">
        <v>2.7738481788994679E-3</v>
      </c>
      <c r="AW65">
        <v>2.7738481788994679E-3</v>
      </c>
      <c r="AX65">
        <v>2.7738481788994679E-3</v>
      </c>
      <c r="AY65">
        <v>2.7738481788994679E-3</v>
      </c>
      <c r="AZ65">
        <v>2.7738481788994679E-3</v>
      </c>
      <c r="BA65">
        <v>2.7738481788994679E-3</v>
      </c>
      <c r="BB65">
        <v>2.7738481788994679E-3</v>
      </c>
      <c r="BC65">
        <v>2.7738481788994679E-3</v>
      </c>
      <c r="BD65">
        <v>2.7738481788994679E-3</v>
      </c>
      <c r="BE65">
        <v>2.7738481788994679E-3</v>
      </c>
      <c r="BF65">
        <v>2.7738481788994679E-3</v>
      </c>
      <c r="BG65">
        <v>2.7738481788994679E-3</v>
      </c>
      <c r="BH65">
        <v>2.7738481788994679E-3</v>
      </c>
      <c r="BI65">
        <v>2.7738481788994679E-3</v>
      </c>
      <c r="BJ65">
        <v>2.7738481788994679E-3</v>
      </c>
      <c r="BK65">
        <v>2.7738481788994679E-3</v>
      </c>
      <c r="BL65">
        <v>2.7738481788994679E-3</v>
      </c>
      <c r="BM65">
        <v>2.7738481788994679E-3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1351</v>
      </c>
      <c r="B66">
        <v>788.96787494032571</v>
      </c>
      <c r="C66">
        <v>2.7939875315285737E-3</v>
      </c>
      <c r="D66">
        <v>30</v>
      </c>
      <c r="E66">
        <v>705.5</v>
      </c>
      <c r="F66">
        <v>-645.5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2.7939875315285737E-3</v>
      </c>
      <c r="P66">
        <v>2.7939875315285737E-3</v>
      </c>
      <c r="Q66">
        <v>2.7939875315285737E-3</v>
      </c>
      <c r="R66">
        <v>2.7939875315285737E-3</v>
      </c>
      <c r="S66">
        <v>2.7939875315285737E-3</v>
      </c>
      <c r="T66">
        <v>2.7939875315285737E-3</v>
      </c>
      <c r="U66">
        <v>2.7939875315285737E-3</v>
      </c>
      <c r="V66">
        <v>2.7939875315285737E-3</v>
      </c>
      <c r="W66">
        <v>2.7939875315285737E-3</v>
      </c>
      <c r="X66">
        <v>2.7939875315285737E-3</v>
      </c>
      <c r="Y66">
        <v>2.7939875315285737E-3</v>
      </c>
      <c r="Z66">
        <v>2.7939875315285737E-3</v>
      </c>
      <c r="AA66">
        <v>2.7939875315285737E-3</v>
      </c>
      <c r="AB66">
        <v>2.7939875315285737E-3</v>
      </c>
      <c r="AC66">
        <v>2.7939875315285737E-3</v>
      </c>
      <c r="AD66">
        <v>2.7939875315285737E-3</v>
      </c>
      <c r="AE66">
        <v>2.7939875315285737E-3</v>
      </c>
      <c r="AF66">
        <v>2.7939875315285737E-3</v>
      </c>
      <c r="AG66">
        <v>2.7939875315285737E-3</v>
      </c>
      <c r="AH66">
        <v>2.7939875315285737E-3</v>
      </c>
      <c r="AI66">
        <v>2.7939875315285737E-3</v>
      </c>
      <c r="AJ66">
        <v>2.7939875315285737E-3</v>
      </c>
      <c r="AK66">
        <v>2.7939875315285737E-3</v>
      </c>
      <c r="AL66">
        <v>2.7939875315285737E-3</v>
      </c>
      <c r="AM66">
        <v>2.7939875315285737E-3</v>
      </c>
      <c r="AN66">
        <v>2.7939875315285737E-3</v>
      </c>
      <c r="AO66">
        <v>2.7939875315285737E-3</v>
      </c>
      <c r="AP66">
        <v>2.7939875315285737E-3</v>
      </c>
      <c r="AQ66">
        <v>2.7939875315285737E-3</v>
      </c>
      <c r="AR66">
        <v>2.7939875315285737E-3</v>
      </c>
      <c r="AS66">
        <v>2.7939875315285737E-3</v>
      </c>
      <c r="AT66">
        <v>2.7939875315285737E-3</v>
      </c>
      <c r="AU66">
        <v>2.7939875315285737E-3</v>
      </c>
      <c r="AV66">
        <v>2.7939875315285737E-3</v>
      </c>
      <c r="AW66">
        <v>2.7939875315285737E-3</v>
      </c>
      <c r="AX66">
        <v>2.7939875315285737E-3</v>
      </c>
      <c r="AY66">
        <v>2.7939875315285737E-3</v>
      </c>
      <c r="AZ66">
        <v>2.7939875315285737E-3</v>
      </c>
      <c r="BA66">
        <v>2.7939875315285737E-3</v>
      </c>
      <c r="BB66">
        <v>2.7939875315285737E-3</v>
      </c>
      <c r="BC66">
        <v>2.7939875315285737E-3</v>
      </c>
      <c r="BD66">
        <v>2.7939875315285737E-3</v>
      </c>
      <c r="BE66">
        <v>2.7939875315285737E-3</v>
      </c>
      <c r="BF66">
        <v>2.7939875315285737E-3</v>
      </c>
      <c r="BG66">
        <v>2.7939875315285737E-3</v>
      </c>
      <c r="BH66">
        <v>2.7939875315285737E-3</v>
      </c>
      <c r="BI66">
        <v>2.7939875315285737E-3</v>
      </c>
      <c r="BJ66">
        <v>2.7939875315285737E-3</v>
      </c>
      <c r="BK66">
        <v>2.7939875315285737E-3</v>
      </c>
      <c r="BL66">
        <v>2.7939875315285737E-3</v>
      </c>
      <c r="BM66">
        <v>2.7939875315285737E-3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1330</v>
      </c>
      <c r="B67">
        <v>821.60774462406005</v>
      </c>
      <c r="C67">
        <v>2.909575747251513E-3</v>
      </c>
      <c r="D67">
        <v>40</v>
      </c>
      <c r="E67">
        <v>705</v>
      </c>
      <c r="F67">
        <v>-625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2.909575747251513E-3</v>
      </c>
      <c r="Q67">
        <v>2.909575747251513E-3</v>
      </c>
      <c r="R67">
        <v>2.909575747251513E-3</v>
      </c>
      <c r="S67">
        <v>2.909575747251513E-3</v>
      </c>
      <c r="T67">
        <v>2.909575747251513E-3</v>
      </c>
      <c r="U67">
        <v>2.909575747251513E-3</v>
      </c>
      <c r="V67">
        <v>2.909575747251513E-3</v>
      </c>
      <c r="W67">
        <v>2.909575747251513E-3</v>
      </c>
      <c r="X67">
        <v>2.909575747251513E-3</v>
      </c>
      <c r="Y67">
        <v>2.909575747251513E-3</v>
      </c>
      <c r="Z67">
        <v>2.909575747251513E-3</v>
      </c>
      <c r="AA67">
        <v>2.909575747251513E-3</v>
      </c>
      <c r="AB67">
        <v>2.909575747251513E-3</v>
      </c>
      <c r="AC67">
        <v>2.909575747251513E-3</v>
      </c>
      <c r="AD67">
        <v>2.909575747251513E-3</v>
      </c>
      <c r="AE67">
        <v>2.909575747251513E-3</v>
      </c>
      <c r="AF67">
        <v>2.909575747251513E-3</v>
      </c>
      <c r="AG67">
        <v>2.909575747251513E-3</v>
      </c>
      <c r="AH67">
        <v>2.909575747251513E-3</v>
      </c>
      <c r="AI67">
        <v>2.909575747251513E-3</v>
      </c>
      <c r="AJ67">
        <v>2.909575747251513E-3</v>
      </c>
      <c r="AK67">
        <v>2.909575747251513E-3</v>
      </c>
      <c r="AL67">
        <v>2.909575747251513E-3</v>
      </c>
      <c r="AM67">
        <v>2.909575747251513E-3</v>
      </c>
      <c r="AN67">
        <v>2.909575747251513E-3</v>
      </c>
      <c r="AO67">
        <v>2.909575747251513E-3</v>
      </c>
      <c r="AP67">
        <v>2.909575747251513E-3</v>
      </c>
      <c r="AQ67">
        <v>2.909575747251513E-3</v>
      </c>
      <c r="AR67">
        <v>2.909575747251513E-3</v>
      </c>
      <c r="AS67">
        <v>2.909575747251513E-3</v>
      </c>
      <c r="AT67">
        <v>2.909575747251513E-3</v>
      </c>
      <c r="AU67">
        <v>2.909575747251513E-3</v>
      </c>
      <c r="AV67">
        <v>2.909575747251513E-3</v>
      </c>
      <c r="AW67">
        <v>2.909575747251513E-3</v>
      </c>
      <c r="AX67">
        <v>2.909575747251513E-3</v>
      </c>
      <c r="AY67">
        <v>2.909575747251513E-3</v>
      </c>
      <c r="AZ67">
        <v>2.909575747251513E-3</v>
      </c>
      <c r="BA67">
        <v>2.909575747251513E-3</v>
      </c>
      <c r="BB67">
        <v>2.909575747251513E-3</v>
      </c>
      <c r="BC67">
        <v>2.909575747251513E-3</v>
      </c>
      <c r="BD67">
        <v>2.909575747251513E-3</v>
      </c>
      <c r="BE67">
        <v>2.909575747251513E-3</v>
      </c>
      <c r="BF67">
        <v>2.909575747251513E-3</v>
      </c>
      <c r="BG67">
        <v>2.909575747251513E-3</v>
      </c>
      <c r="BH67">
        <v>2.909575747251513E-3</v>
      </c>
      <c r="BI67">
        <v>2.909575747251513E-3</v>
      </c>
      <c r="BJ67">
        <v>2.909575747251513E-3</v>
      </c>
      <c r="BK67">
        <v>2.909575747251513E-3</v>
      </c>
      <c r="BL67">
        <v>2.909575747251513E-3</v>
      </c>
      <c r="BM67">
        <v>2.909575747251513E-3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1314</v>
      </c>
      <c r="B68">
        <v>797.28000504252668</v>
      </c>
      <c r="C68">
        <v>2.8234234421703717E-3</v>
      </c>
      <c r="D68">
        <v>30</v>
      </c>
      <c r="E68">
        <v>687</v>
      </c>
      <c r="F68">
        <v>-627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2.8234234421703717E-3</v>
      </c>
      <c r="Q68">
        <v>2.8234234421703717E-3</v>
      </c>
      <c r="R68">
        <v>2.8234234421703717E-3</v>
      </c>
      <c r="S68">
        <v>2.8234234421703717E-3</v>
      </c>
      <c r="T68">
        <v>2.8234234421703717E-3</v>
      </c>
      <c r="U68">
        <v>2.8234234421703717E-3</v>
      </c>
      <c r="V68">
        <v>2.8234234421703717E-3</v>
      </c>
      <c r="W68">
        <v>2.8234234421703717E-3</v>
      </c>
      <c r="X68">
        <v>2.8234234421703717E-3</v>
      </c>
      <c r="Y68">
        <v>2.8234234421703717E-3</v>
      </c>
      <c r="Z68">
        <v>2.8234234421703717E-3</v>
      </c>
      <c r="AA68">
        <v>2.8234234421703717E-3</v>
      </c>
      <c r="AB68">
        <v>2.8234234421703717E-3</v>
      </c>
      <c r="AC68">
        <v>2.8234234421703717E-3</v>
      </c>
      <c r="AD68">
        <v>2.8234234421703717E-3</v>
      </c>
      <c r="AE68">
        <v>2.8234234421703717E-3</v>
      </c>
      <c r="AF68">
        <v>2.8234234421703717E-3</v>
      </c>
      <c r="AG68">
        <v>2.8234234421703717E-3</v>
      </c>
      <c r="AH68">
        <v>2.8234234421703717E-3</v>
      </c>
      <c r="AI68">
        <v>2.8234234421703717E-3</v>
      </c>
      <c r="AJ68">
        <v>2.8234234421703717E-3</v>
      </c>
      <c r="AK68">
        <v>2.8234234421703717E-3</v>
      </c>
      <c r="AL68">
        <v>2.8234234421703717E-3</v>
      </c>
      <c r="AM68">
        <v>2.8234234421703717E-3</v>
      </c>
      <c r="AN68">
        <v>2.8234234421703717E-3</v>
      </c>
      <c r="AO68">
        <v>2.8234234421703717E-3</v>
      </c>
      <c r="AP68">
        <v>2.8234234421703717E-3</v>
      </c>
      <c r="AQ68">
        <v>2.8234234421703717E-3</v>
      </c>
      <c r="AR68">
        <v>2.8234234421703717E-3</v>
      </c>
      <c r="AS68">
        <v>2.8234234421703717E-3</v>
      </c>
      <c r="AT68">
        <v>2.8234234421703717E-3</v>
      </c>
      <c r="AU68">
        <v>2.8234234421703717E-3</v>
      </c>
      <c r="AV68">
        <v>2.8234234421703717E-3</v>
      </c>
      <c r="AW68">
        <v>2.8234234421703717E-3</v>
      </c>
      <c r="AX68">
        <v>2.8234234421703717E-3</v>
      </c>
      <c r="AY68">
        <v>2.8234234421703717E-3</v>
      </c>
      <c r="AZ68">
        <v>2.8234234421703717E-3</v>
      </c>
      <c r="BA68">
        <v>2.8234234421703717E-3</v>
      </c>
      <c r="BB68">
        <v>2.8234234421703717E-3</v>
      </c>
      <c r="BC68">
        <v>2.8234234421703717E-3</v>
      </c>
      <c r="BD68">
        <v>2.8234234421703717E-3</v>
      </c>
      <c r="BE68">
        <v>2.8234234421703717E-3</v>
      </c>
      <c r="BF68">
        <v>2.8234234421703717E-3</v>
      </c>
      <c r="BG68">
        <v>2.8234234421703717E-3</v>
      </c>
      <c r="BH68">
        <v>2.8234234421703717E-3</v>
      </c>
      <c r="BI68">
        <v>2.8234234421703717E-3</v>
      </c>
      <c r="BJ68">
        <v>2.8234234421703717E-3</v>
      </c>
      <c r="BK68">
        <v>2.8234234421703717E-3</v>
      </c>
      <c r="BL68">
        <v>2.8234234421703717E-3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1258</v>
      </c>
      <c r="B69">
        <v>1038.616006226566</v>
      </c>
      <c r="C69">
        <v>3.6780713937972637E-3</v>
      </c>
      <c r="D69">
        <v>20</v>
      </c>
      <c r="E69">
        <v>649</v>
      </c>
      <c r="F69">
        <v>-609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3.6780713937972637E-3</v>
      </c>
      <c r="R69">
        <v>3.6780713937972637E-3</v>
      </c>
      <c r="S69">
        <v>3.6780713937972637E-3</v>
      </c>
      <c r="T69">
        <v>3.6780713937972637E-3</v>
      </c>
      <c r="U69">
        <v>3.6780713937972637E-3</v>
      </c>
      <c r="V69">
        <v>3.6780713937972637E-3</v>
      </c>
      <c r="W69">
        <v>3.6780713937972637E-3</v>
      </c>
      <c r="X69">
        <v>3.6780713937972637E-3</v>
      </c>
      <c r="Y69">
        <v>3.6780713937972637E-3</v>
      </c>
      <c r="Z69">
        <v>3.6780713937972637E-3</v>
      </c>
      <c r="AA69">
        <v>3.6780713937972637E-3</v>
      </c>
      <c r="AB69">
        <v>3.6780713937972637E-3</v>
      </c>
      <c r="AC69">
        <v>3.6780713937972637E-3</v>
      </c>
      <c r="AD69">
        <v>3.6780713937972637E-3</v>
      </c>
      <c r="AE69">
        <v>3.6780713937972637E-3</v>
      </c>
      <c r="AF69">
        <v>3.6780713937972637E-3</v>
      </c>
      <c r="AG69">
        <v>3.6780713937972637E-3</v>
      </c>
      <c r="AH69">
        <v>3.6780713937972637E-3</v>
      </c>
      <c r="AI69">
        <v>3.6780713937972637E-3</v>
      </c>
      <c r="AJ69">
        <v>3.6780713937972637E-3</v>
      </c>
      <c r="AK69">
        <v>3.6780713937972637E-3</v>
      </c>
      <c r="AL69">
        <v>3.6780713937972637E-3</v>
      </c>
      <c r="AM69">
        <v>3.6780713937972637E-3</v>
      </c>
      <c r="AN69">
        <v>3.6780713937972637E-3</v>
      </c>
      <c r="AO69">
        <v>3.6780713937972637E-3</v>
      </c>
      <c r="AP69">
        <v>3.6780713937972637E-3</v>
      </c>
      <c r="AQ69">
        <v>3.6780713937972637E-3</v>
      </c>
      <c r="AR69">
        <v>3.6780713937972637E-3</v>
      </c>
      <c r="AS69">
        <v>3.6780713937972637E-3</v>
      </c>
      <c r="AT69">
        <v>3.6780713937972637E-3</v>
      </c>
      <c r="AU69">
        <v>3.6780713937972637E-3</v>
      </c>
      <c r="AV69">
        <v>3.6780713937972637E-3</v>
      </c>
      <c r="AW69">
        <v>3.6780713937972637E-3</v>
      </c>
      <c r="AX69">
        <v>3.6780713937972637E-3</v>
      </c>
      <c r="AY69">
        <v>3.6780713937972637E-3</v>
      </c>
      <c r="AZ69">
        <v>3.6780713937972637E-3</v>
      </c>
      <c r="BA69">
        <v>3.6780713937972637E-3</v>
      </c>
      <c r="BB69">
        <v>3.6780713937972637E-3</v>
      </c>
      <c r="BC69">
        <v>3.6780713937972637E-3</v>
      </c>
      <c r="BD69">
        <v>3.6780713937972637E-3</v>
      </c>
      <c r="BE69">
        <v>3.6780713937972637E-3</v>
      </c>
      <c r="BF69">
        <v>3.6780713937972637E-3</v>
      </c>
      <c r="BG69">
        <v>3.6780713937972637E-3</v>
      </c>
      <c r="BH69">
        <v>3.6780713937972637E-3</v>
      </c>
      <c r="BI69">
        <v>3.6780713937972637E-3</v>
      </c>
      <c r="BJ69">
        <v>3.6780713937972637E-3</v>
      </c>
      <c r="BK69">
        <v>3.6780713937972637E-3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1258</v>
      </c>
      <c r="B70">
        <v>937.2142333713831</v>
      </c>
      <c r="C70">
        <v>3.3189752911153862E-3</v>
      </c>
      <c r="D70">
        <v>10</v>
      </c>
      <c r="E70">
        <v>639</v>
      </c>
      <c r="F70">
        <v>-619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3.3189752911153862E-3</v>
      </c>
      <c r="Q70">
        <v>3.3189752911153862E-3</v>
      </c>
      <c r="R70">
        <v>3.3189752911153862E-3</v>
      </c>
      <c r="S70">
        <v>3.3189752911153862E-3</v>
      </c>
      <c r="T70">
        <v>3.3189752911153862E-3</v>
      </c>
      <c r="U70">
        <v>3.3189752911153862E-3</v>
      </c>
      <c r="V70">
        <v>3.3189752911153862E-3</v>
      </c>
      <c r="W70">
        <v>3.3189752911153862E-3</v>
      </c>
      <c r="X70">
        <v>3.3189752911153862E-3</v>
      </c>
      <c r="Y70">
        <v>3.3189752911153862E-3</v>
      </c>
      <c r="Z70">
        <v>3.3189752911153862E-3</v>
      </c>
      <c r="AA70">
        <v>3.3189752911153862E-3</v>
      </c>
      <c r="AB70">
        <v>3.3189752911153862E-3</v>
      </c>
      <c r="AC70">
        <v>3.3189752911153862E-3</v>
      </c>
      <c r="AD70">
        <v>3.3189752911153862E-3</v>
      </c>
      <c r="AE70">
        <v>3.3189752911153862E-3</v>
      </c>
      <c r="AF70">
        <v>3.3189752911153862E-3</v>
      </c>
      <c r="AG70">
        <v>3.3189752911153862E-3</v>
      </c>
      <c r="AH70">
        <v>3.3189752911153862E-3</v>
      </c>
      <c r="AI70">
        <v>3.3189752911153862E-3</v>
      </c>
      <c r="AJ70">
        <v>3.3189752911153862E-3</v>
      </c>
      <c r="AK70">
        <v>3.3189752911153862E-3</v>
      </c>
      <c r="AL70">
        <v>3.3189752911153862E-3</v>
      </c>
      <c r="AM70">
        <v>3.3189752911153862E-3</v>
      </c>
      <c r="AN70">
        <v>3.3189752911153862E-3</v>
      </c>
      <c r="AO70">
        <v>3.3189752911153862E-3</v>
      </c>
      <c r="AP70">
        <v>3.3189752911153862E-3</v>
      </c>
      <c r="AQ70">
        <v>3.3189752911153862E-3</v>
      </c>
      <c r="AR70">
        <v>3.3189752911153862E-3</v>
      </c>
      <c r="AS70">
        <v>3.3189752911153862E-3</v>
      </c>
      <c r="AT70">
        <v>3.3189752911153862E-3</v>
      </c>
      <c r="AU70">
        <v>3.3189752911153862E-3</v>
      </c>
      <c r="AV70">
        <v>3.3189752911153862E-3</v>
      </c>
      <c r="AW70">
        <v>3.3189752911153862E-3</v>
      </c>
      <c r="AX70">
        <v>3.3189752911153862E-3</v>
      </c>
      <c r="AY70">
        <v>3.3189752911153862E-3</v>
      </c>
      <c r="AZ70">
        <v>3.3189752911153862E-3</v>
      </c>
      <c r="BA70">
        <v>3.3189752911153862E-3</v>
      </c>
      <c r="BB70">
        <v>3.3189752911153862E-3</v>
      </c>
      <c r="BC70">
        <v>3.3189752911153862E-3</v>
      </c>
      <c r="BD70">
        <v>3.3189752911153862E-3</v>
      </c>
      <c r="BE70">
        <v>3.3189752911153862E-3</v>
      </c>
      <c r="BF70">
        <v>3.3189752911153862E-3</v>
      </c>
      <c r="BG70">
        <v>3.3189752911153862E-3</v>
      </c>
      <c r="BH70">
        <v>3.3189752911153862E-3</v>
      </c>
      <c r="BI70">
        <v>3.3189752911153862E-3</v>
      </c>
      <c r="BJ70">
        <v>3.3189752911153862E-3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1258</v>
      </c>
      <c r="B71">
        <v>1099.4214256738792</v>
      </c>
      <c r="C71">
        <v>3.8934028276633227E-3</v>
      </c>
      <c r="D71">
        <v>0</v>
      </c>
      <c r="E71">
        <v>629</v>
      </c>
      <c r="F71">
        <v>-629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3.8934028276633227E-3</v>
      </c>
      <c r="Q71">
        <v>3.8934028276633227E-3</v>
      </c>
      <c r="R71">
        <v>3.8934028276633227E-3</v>
      </c>
      <c r="S71">
        <v>3.8934028276633227E-3</v>
      </c>
      <c r="T71">
        <v>3.8934028276633227E-3</v>
      </c>
      <c r="U71">
        <v>3.8934028276633227E-3</v>
      </c>
      <c r="V71">
        <v>3.8934028276633227E-3</v>
      </c>
      <c r="W71">
        <v>3.8934028276633227E-3</v>
      </c>
      <c r="X71">
        <v>3.8934028276633227E-3</v>
      </c>
      <c r="Y71">
        <v>3.8934028276633227E-3</v>
      </c>
      <c r="Z71">
        <v>3.8934028276633227E-3</v>
      </c>
      <c r="AA71">
        <v>3.8934028276633227E-3</v>
      </c>
      <c r="AB71">
        <v>3.8934028276633227E-3</v>
      </c>
      <c r="AC71">
        <v>3.8934028276633227E-3</v>
      </c>
      <c r="AD71">
        <v>3.8934028276633227E-3</v>
      </c>
      <c r="AE71">
        <v>3.8934028276633227E-3</v>
      </c>
      <c r="AF71">
        <v>3.8934028276633227E-3</v>
      </c>
      <c r="AG71">
        <v>3.8934028276633227E-3</v>
      </c>
      <c r="AH71">
        <v>3.8934028276633227E-3</v>
      </c>
      <c r="AI71">
        <v>3.8934028276633227E-3</v>
      </c>
      <c r="AJ71">
        <v>3.8934028276633227E-3</v>
      </c>
      <c r="AK71">
        <v>3.8934028276633227E-3</v>
      </c>
      <c r="AL71">
        <v>3.8934028276633227E-3</v>
      </c>
      <c r="AM71">
        <v>3.8934028276633227E-3</v>
      </c>
      <c r="AN71">
        <v>3.8934028276633227E-3</v>
      </c>
      <c r="AO71">
        <v>3.8934028276633227E-3</v>
      </c>
      <c r="AP71">
        <v>3.8934028276633227E-3</v>
      </c>
      <c r="AQ71">
        <v>3.8934028276633227E-3</v>
      </c>
      <c r="AR71">
        <v>3.8934028276633227E-3</v>
      </c>
      <c r="AS71">
        <v>3.8934028276633227E-3</v>
      </c>
      <c r="AT71">
        <v>3.8934028276633227E-3</v>
      </c>
      <c r="AU71">
        <v>3.8934028276633227E-3</v>
      </c>
      <c r="AV71">
        <v>3.8934028276633227E-3</v>
      </c>
      <c r="AW71">
        <v>3.8934028276633227E-3</v>
      </c>
      <c r="AX71">
        <v>3.8934028276633227E-3</v>
      </c>
      <c r="AY71">
        <v>3.8934028276633227E-3</v>
      </c>
      <c r="AZ71">
        <v>3.8934028276633227E-3</v>
      </c>
      <c r="BA71">
        <v>3.8934028276633227E-3</v>
      </c>
      <c r="BB71">
        <v>3.8934028276633227E-3</v>
      </c>
      <c r="BC71">
        <v>3.8934028276633227E-3</v>
      </c>
      <c r="BD71">
        <v>3.8934028276633227E-3</v>
      </c>
      <c r="BE71">
        <v>3.8934028276633227E-3</v>
      </c>
      <c r="BF71">
        <v>3.8934028276633227E-3</v>
      </c>
      <c r="BG71">
        <v>3.8934028276633227E-3</v>
      </c>
      <c r="BH71">
        <v>3.8934028276633227E-3</v>
      </c>
      <c r="BI71">
        <v>3.8934028276633227E-3</v>
      </c>
      <c r="BJ71">
        <v>3.8934028276633227E-3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1320</v>
      </c>
      <c r="B72">
        <v>325.33768272727269</v>
      </c>
      <c r="C72">
        <v>1.1521247669876941E-3</v>
      </c>
      <c r="D72">
        <v>-10</v>
      </c>
      <c r="E72">
        <v>650</v>
      </c>
      <c r="F72">
        <v>-670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1.1521247669876941E-3</v>
      </c>
      <c r="O72">
        <v>1.1521247669876941E-3</v>
      </c>
      <c r="P72">
        <v>1.1521247669876941E-3</v>
      </c>
      <c r="Q72">
        <v>1.1521247669876941E-3</v>
      </c>
      <c r="R72">
        <v>1.1521247669876941E-3</v>
      </c>
      <c r="S72">
        <v>1.1521247669876941E-3</v>
      </c>
      <c r="T72">
        <v>1.1521247669876941E-3</v>
      </c>
      <c r="U72">
        <v>1.1521247669876941E-3</v>
      </c>
      <c r="V72">
        <v>1.1521247669876941E-3</v>
      </c>
      <c r="W72">
        <v>1.1521247669876941E-3</v>
      </c>
      <c r="X72">
        <v>1.1521247669876941E-3</v>
      </c>
      <c r="Y72">
        <v>1.1521247669876941E-3</v>
      </c>
      <c r="Z72">
        <v>1.1521247669876941E-3</v>
      </c>
      <c r="AA72">
        <v>1.1521247669876941E-3</v>
      </c>
      <c r="AB72">
        <v>1.1521247669876941E-3</v>
      </c>
      <c r="AC72">
        <v>1.1521247669876941E-3</v>
      </c>
      <c r="AD72">
        <v>1.1521247669876941E-3</v>
      </c>
      <c r="AE72">
        <v>1.1521247669876941E-3</v>
      </c>
      <c r="AF72">
        <v>1.1521247669876941E-3</v>
      </c>
      <c r="AG72">
        <v>1.1521247669876941E-3</v>
      </c>
      <c r="AH72">
        <v>1.1521247669876941E-3</v>
      </c>
      <c r="AI72">
        <v>1.1521247669876941E-3</v>
      </c>
      <c r="AJ72">
        <v>1.1521247669876941E-3</v>
      </c>
      <c r="AK72">
        <v>1.1521247669876941E-3</v>
      </c>
      <c r="AL72">
        <v>1.1521247669876941E-3</v>
      </c>
      <c r="AM72">
        <v>1.1521247669876941E-3</v>
      </c>
      <c r="AN72">
        <v>1.1521247669876941E-3</v>
      </c>
      <c r="AO72">
        <v>1.1521247669876941E-3</v>
      </c>
      <c r="AP72">
        <v>1.1521247669876941E-3</v>
      </c>
      <c r="AQ72">
        <v>1.1521247669876941E-3</v>
      </c>
      <c r="AR72">
        <v>1.1521247669876941E-3</v>
      </c>
      <c r="AS72">
        <v>1.1521247669876941E-3</v>
      </c>
      <c r="AT72">
        <v>1.1521247669876941E-3</v>
      </c>
      <c r="AU72">
        <v>1.1521247669876941E-3</v>
      </c>
      <c r="AV72">
        <v>1.1521247669876941E-3</v>
      </c>
      <c r="AW72">
        <v>1.1521247669876941E-3</v>
      </c>
      <c r="AX72">
        <v>1.1521247669876941E-3</v>
      </c>
      <c r="AY72">
        <v>1.1521247669876941E-3</v>
      </c>
      <c r="AZ72">
        <v>1.1521247669876941E-3</v>
      </c>
      <c r="BA72">
        <v>1.1521247669876941E-3</v>
      </c>
      <c r="BB72">
        <v>1.1521247669876941E-3</v>
      </c>
      <c r="BC72">
        <v>1.1521247669876941E-3</v>
      </c>
      <c r="BD72">
        <v>1.1521247669876941E-3</v>
      </c>
      <c r="BE72">
        <v>1.1521247669876941E-3</v>
      </c>
      <c r="BF72">
        <v>1.1521247669876941E-3</v>
      </c>
      <c r="BG72">
        <v>1.1521247669876941E-3</v>
      </c>
      <c r="BH72">
        <v>1.1521247669876941E-3</v>
      </c>
      <c r="BI72">
        <v>1.1521247669876941E-3</v>
      </c>
      <c r="BJ72">
        <v>1.1521247669876941E-3</v>
      </c>
      <c r="BK72">
        <v>1.1521247669876941E-3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1310</v>
      </c>
      <c r="B73">
        <v>577.26113202650379</v>
      </c>
      <c r="C73">
        <v>2.0442662579133676E-3</v>
      </c>
      <c r="D73">
        <v>-20</v>
      </c>
      <c r="E73">
        <v>635</v>
      </c>
      <c r="F73">
        <v>-675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2.0442662579133676E-3</v>
      </c>
      <c r="O73">
        <v>2.0442662579133676E-3</v>
      </c>
      <c r="P73">
        <v>2.0442662579133676E-3</v>
      </c>
      <c r="Q73">
        <v>2.0442662579133676E-3</v>
      </c>
      <c r="R73">
        <v>2.0442662579133676E-3</v>
      </c>
      <c r="S73">
        <v>2.0442662579133676E-3</v>
      </c>
      <c r="T73">
        <v>2.0442662579133676E-3</v>
      </c>
      <c r="U73">
        <v>2.0442662579133676E-3</v>
      </c>
      <c r="V73">
        <v>2.0442662579133676E-3</v>
      </c>
      <c r="W73">
        <v>2.0442662579133676E-3</v>
      </c>
      <c r="X73">
        <v>2.0442662579133676E-3</v>
      </c>
      <c r="Y73">
        <v>2.0442662579133676E-3</v>
      </c>
      <c r="Z73">
        <v>2.0442662579133676E-3</v>
      </c>
      <c r="AA73">
        <v>2.0442662579133676E-3</v>
      </c>
      <c r="AB73">
        <v>2.0442662579133676E-3</v>
      </c>
      <c r="AC73">
        <v>2.0442662579133676E-3</v>
      </c>
      <c r="AD73">
        <v>2.0442662579133676E-3</v>
      </c>
      <c r="AE73">
        <v>2.0442662579133676E-3</v>
      </c>
      <c r="AF73">
        <v>2.0442662579133676E-3</v>
      </c>
      <c r="AG73">
        <v>2.0442662579133676E-3</v>
      </c>
      <c r="AH73">
        <v>2.0442662579133676E-3</v>
      </c>
      <c r="AI73">
        <v>2.0442662579133676E-3</v>
      </c>
      <c r="AJ73">
        <v>2.0442662579133676E-3</v>
      </c>
      <c r="AK73">
        <v>2.0442662579133676E-3</v>
      </c>
      <c r="AL73">
        <v>2.0442662579133676E-3</v>
      </c>
      <c r="AM73">
        <v>2.0442662579133676E-3</v>
      </c>
      <c r="AN73">
        <v>2.0442662579133676E-3</v>
      </c>
      <c r="AO73">
        <v>2.0442662579133676E-3</v>
      </c>
      <c r="AP73">
        <v>2.0442662579133676E-3</v>
      </c>
      <c r="AQ73">
        <v>2.0442662579133676E-3</v>
      </c>
      <c r="AR73">
        <v>2.0442662579133676E-3</v>
      </c>
      <c r="AS73">
        <v>2.0442662579133676E-3</v>
      </c>
      <c r="AT73">
        <v>2.0442662579133676E-3</v>
      </c>
      <c r="AU73">
        <v>2.0442662579133676E-3</v>
      </c>
      <c r="AV73">
        <v>2.0442662579133676E-3</v>
      </c>
      <c r="AW73">
        <v>2.0442662579133676E-3</v>
      </c>
      <c r="AX73">
        <v>2.0442662579133676E-3</v>
      </c>
      <c r="AY73">
        <v>2.0442662579133676E-3</v>
      </c>
      <c r="AZ73">
        <v>2.0442662579133676E-3</v>
      </c>
      <c r="BA73">
        <v>2.0442662579133676E-3</v>
      </c>
      <c r="BB73">
        <v>2.0442662579133676E-3</v>
      </c>
      <c r="BC73">
        <v>2.0442662579133676E-3</v>
      </c>
      <c r="BD73">
        <v>2.0442662579133676E-3</v>
      </c>
      <c r="BE73">
        <v>2.0442662579133676E-3</v>
      </c>
      <c r="BF73">
        <v>2.0442662579133676E-3</v>
      </c>
      <c r="BG73">
        <v>2.0442662579133676E-3</v>
      </c>
      <c r="BH73">
        <v>2.0442662579133676E-3</v>
      </c>
      <c r="BI73">
        <v>2.0442662579133676E-3</v>
      </c>
      <c r="BJ73">
        <v>2.0442662579133676E-3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1310</v>
      </c>
      <c r="B74">
        <v>526.66577175022906</v>
      </c>
      <c r="C74">
        <v>1.8650919084180857E-3</v>
      </c>
      <c r="D74">
        <v>-30</v>
      </c>
      <c r="E74">
        <v>625</v>
      </c>
      <c r="F74">
        <v>-685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1.8650919084180857E-3</v>
      </c>
      <c r="O74">
        <v>1.8650919084180857E-3</v>
      </c>
      <c r="P74">
        <v>1.8650919084180857E-3</v>
      </c>
      <c r="Q74">
        <v>1.8650919084180857E-3</v>
      </c>
      <c r="R74">
        <v>1.8650919084180857E-3</v>
      </c>
      <c r="S74">
        <v>1.8650919084180857E-3</v>
      </c>
      <c r="T74">
        <v>1.8650919084180857E-3</v>
      </c>
      <c r="U74">
        <v>1.8650919084180857E-3</v>
      </c>
      <c r="V74">
        <v>1.8650919084180857E-3</v>
      </c>
      <c r="W74">
        <v>1.8650919084180857E-3</v>
      </c>
      <c r="X74">
        <v>1.8650919084180857E-3</v>
      </c>
      <c r="Y74">
        <v>1.8650919084180857E-3</v>
      </c>
      <c r="Z74">
        <v>1.8650919084180857E-3</v>
      </c>
      <c r="AA74">
        <v>1.8650919084180857E-3</v>
      </c>
      <c r="AB74">
        <v>1.8650919084180857E-3</v>
      </c>
      <c r="AC74">
        <v>1.8650919084180857E-3</v>
      </c>
      <c r="AD74">
        <v>1.8650919084180857E-3</v>
      </c>
      <c r="AE74">
        <v>1.8650919084180857E-3</v>
      </c>
      <c r="AF74">
        <v>1.8650919084180857E-3</v>
      </c>
      <c r="AG74">
        <v>1.8650919084180857E-3</v>
      </c>
      <c r="AH74">
        <v>1.8650919084180857E-3</v>
      </c>
      <c r="AI74">
        <v>1.8650919084180857E-3</v>
      </c>
      <c r="AJ74">
        <v>1.8650919084180857E-3</v>
      </c>
      <c r="AK74">
        <v>1.8650919084180857E-3</v>
      </c>
      <c r="AL74">
        <v>1.8650919084180857E-3</v>
      </c>
      <c r="AM74">
        <v>1.8650919084180857E-3</v>
      </c>
      <c r="AN74">
        <v>1.8650919084180857E-3</v>
      </c>
      <c r="AO74">
        <v>1.8650919084180857E-3</v>
      </c>
      <c r="AP74">
        <v>1.8650919084180857E-3</v>
      </c>
      <c r="AQ74">
        <v>1.8650919084180857E-3</v>
      </c>
      <c r="AR74">
        <v>1.8650919084180857E-3</v>
      </c>
      <c r="AS74">
        <v>1.8650919084180857E-3</v>
      </c>
      <c r="AT74">
        <v>1.8650919084180857E-3</v>
      </c>
      <c r="AU74">
        <v>1.8650919084180857E-3</v>
      </c>
      <c r="AV74">
        <v>1.8650919084180857E-3</v>
      </c>
      <c r="AW74">
        <v>1.8650919084180857E-3</v>
      </c>
      <c r="AX74">
        <v>1.8650919084180857E-3</v>
      </c>
      <c r="AY74">
        <v>1.8650919084180857E-3</v>
      </c>
      <c r="AZ74">
        <v>1.8650919084180857E-3</v>
      </c>
      <c r="BA74">
        <v>1.8650919084180857E-3</v>
      </c>
      <c r="BB74">
        <v>1.8650919084180857E-3</v>
      </c>
      <c r="BC74">
        <v>1.8650919084180857E-3</v>
      </c>
      <c r="BD74">
        <v>1.8650919084180857E-3</v>
      </c>
      <c r="BE74">
        <v>1.8650919084180857E-3</v>
      </c>
      <c r="BF74">
        <v>1.8650919084180857E-3</v>
      </c>
      <c r="BG74">
        <v>1.8650919084180857E-3</v>
      </c>
      <c r="BH74">
        <v>1.8650919084180857E-3</v>
      </c>
      <c r="BI74">
        <v>1.8650919084180857E-3</v>
      </c>
      <c r="BJ74">
        <v>1.8650919084180857E-3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1254</v>
      </c>
      <c r="B75">
        <v>549.8327168521929</v>
      </c>
      <c r="C75">
        <v>1.9471334690626047E-3</v>
      </c>
      <c r="D75">
        <v>-40</v>
      </c>
      <c r="E75">
        <v>587</v>
      </c>
      <c r="F75">
        <v>-667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1.9471334690626047E-3</v>
      </c>
      <c r="P75">
        <v>1.9471334690626047E-3</v>
      </c>
      <c r="Q75">
        <v>1.9471334690626047E-3</v>
      </c>
      <c r="R75">
        <v>1.9471334690626047E-3</v>
      </c>
      <c r="S75">
        <v>1.9471334690626047E-3</v>
      </c>
      <c r="T75">
        <v>1.9471334690626047E-3</v>
      </c>
      <c r="U75">
        <v>1.9471334690626047E-3</v>
      </c>
      <c r="V75">
        <v>1.9471334690626047E-3</v>
      </c>
      <c r="W75">
        <v>1.9471334690626047E-3</v>
      </c>
      <c r="X75">
        <v>1.9471334690626047E-3</v>
      </c>
      <c r="Y75">
        <v>1.9471334690626047E-3</v>
      </c>
      <c r="Z75">
        <v>1.9471334690626047E-3</v>
      </c>
      <c r="AA75">
        <v>1.9471334690626047E-3</v>
      </c>
      <c r="AB75">
        <v>1.9471334690626047E-3</v>
      </c>
      <c r="AC75">
        <v>1.9471334690626047E-3</v>
      </c>
      <c r="AD75">
        <v>1.9471334690626047E-3</v>
      </c>
      <c r="AE75">
        <v>1.9471334690626047E-3</v>
      </c>
      <c r="AF75">
        <v>1.9471334690626047E-3</v>
      </c>
      <c r="AG75">
        <v>1.9471334690626047E-3</v>
      </c>
      <c r="AH75">
        <v>1.9471334690626047E-3</v>
      </c>
      <c r="AI75">
        <v>1.9471334690626047E-3</v>
      </c>
      <c r="AJ75">
        <v>1.9471334690626047E-3</v>
      </c>
      <c r="AK75">
        <v>1.9471334690626047E-3</v>
      </c>
      <c r="AL75">
        <v>1.9471334690626047E-3</v>
      </c>
      <c r="AM75">
        <v>1.9471334690626047E-3</v>
      </c>
      <c r="AN75">
        <v>1.9471334690626047E-3</v>
      </c>
      <c r="AO75">
        <v>1.9471334690626047E-3</v>
      </c>
      <c r="AP75">
        <v>1.9471334690626047E-3</v>
      </c>
      <c r="AQ75">
        <v>1.9471334690626047E-3</v>
      </c>
      <c r="AR75">
        <v>1.9471334690626047E-3</v>
      </c>
      <c r="AS75">
        <v>1.9471334690626047E-3</v>
      </c>
      <c r="AT75">
        <v>1.9471334690626047E-3</v>
      </c>
      <c r="AU75">
        <v>1.9471334690626047E-3</v>
      </c>
      <c r="AV75">
        <v>1.9471334690626047E-3</v>
      </c>
      <c r="AW75">
        <v>1.9471334690626047E-3</v>
      </c>
      <c r="AX75">
        <v>1.9471334690626047E-3</v>
      </c>
      <c r="AY75">
        <v>1.9471334690626047E-3</v>
      </c>
      <c r="AZ75">
        <v>1.9471334690626047E-3</v>
      </c>
      <c r="BA75">
        <v>1.9471334690626047E-3</v>
      </c>
      <c r="BB75">
        <v>1.9471334690626047E-3</v>
      </c>
      <c r="BC75">
        <v>1.9471334690626047E-3</v>
      </c>
      <c r="BD75">
        <v>1.9471334690626047E-3</v>
      </c>
      <c r="BE75">
        <v>1.9471334690626047E-3</v>
      </c>
      <c r="BF75">
        <v>1.9471334690626047E-3</v>
      </c>
      <c r="BG75">
        <v>1.9471334690626047E-3</v>
      </c>
      <c r="BH75">
        <v>1.9471334690626047E-3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1196</v>
      </c>
      <c r="B76">
        <v>765.61201096249999</v>
      </c>
      <c r="C76">
        <v>2.7112769487344923E-3</v>
      </c>
      <c r="D76">
        <v>-30</v>
      </c>
      <c r="E76">
        <v>568</v>
      </c>
      <c r="F76">
        <v>-628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2.7112769487344923E-3</v>
      </c>
      <c r="Q76">
        <v>2.7112769487344923E-3</v>
      </c>
      <c r="R76">
        <v>2.7112769487344923E-3</v>
      </c>
      <c r="S76">
        <v>2.7112769487344923E-3</v>
      </c>
      <c r="T76">
        <v>2.7112769487344923E-3</v>
      </c>
      <c r="U76">
        <v>2.7112769487344923E-3</v>
      </c>
      <c r="V76">
        <v>2.7112769487344923E-3</v>
      </c>
      <c r="W76">
        <v>2.7112769487344923E-3</v>
      </c>
      <c r="X76">
        <v>2.7112769487344923E-3</v>
      </c>
      <c r="Y76">
        <v>2.7112769487344923E-3</v>
      </c>
      <c r="Z76">
        <v>2.7112769487344923E-3</v>
      </c>
      <c r="AA76">
        <v>2.7112769487344923E-3</v>
      </c>
      <c r="AB76">
        <v>2.7112769487344923E-3</v>
      </c>
      <c r="AC76">
        <v>2.7112769487344923E-3</v>
      </c>
      <c r="AD76">
        <v>2.7112769487344923E-3</v>
      </c>
      <c r="AE76">
        <v>2.7112769487344923E-3</v>
      </c>
      <c r="AF76">
        <v>2.7112769487344923E-3</v>
      </c>
      <c r="AG76">
        <v>2.7112769487344923E-3</v>
      </c>
      <c r="AH76">
        <v>2.7112769487344923E-3</v>
      </c>
      <c r="AI76">
        <v>2.7112769487344923E-3</v>
      </c>
      <c r="AJ76">
        <v>2.7112769487344923E-3</v>
      </c>
      <c r="AK76">
        <v>2.7112769487344923E-3</v>
      </c>
      <c r="AL76">
        <v>2.7112769487344923E-3</v>
      </c>
      <c r="AM76">
        <v>2.7112769487344923E-3</v>
      </c>
      <c r="AN76">
        <v>2.7112769487344923E-3</v>
      </c>
      <c r="AO76">
        <v>2.7112769487344923E-3</v>
      </c>
      <c r="AP76">
        <v>2.7112769487344923E-3</v>
      </c>
      <c r="AQ76">
        <v>2.7112769487344923E-3</v>
      </c>
      <c r="AR76">
        <v>2.7112769487344923E-3</v>
      </c>
      <c r="AS76">
        <v>2.7112769487344923E-3</v>
      </c>
      <c r="AT76">
        <v>2.7112769487344923E-3</v>
      </c>
      <c r="AU76">
        <v>2.7112769487344923E-3</v>
      </c>
      <c r="AV76">
        <v>2.7112769487344923E-3</v>
      </c>
      <c r="AW76">
        <v>2.7112769487344923E-3</v>
      </c>
      <c r="AX76">
        <v>2.7112769487344923E-3</v>
      </c>
      <c r="AY76">
        <v>2.7112769487344923E-3</v>
      </c>
      <c r="AZ76">
        <v>2.7112769487344923E-3</v>
      </c>
      <c r="BA76">
        <v>2.7112769487344923E-3</v>
      </c>
      <c r="BB76">
        <v>2.7112769487344923E-3</v>
      </c>
      <c r="BC76">
        <v>2.7112769487344923E-3</v>
      </c>
      <c r="BD76">
        <v>2.7112769487344923E-3</v>
      </c>
      <c r="BE76">
        <v>2.7112769487344923E-3</v>
      </c>
      <c r="BF76">
        <v>2.7112769487344923E-3</v>
      </c>
      <c r="BG76">
        <v>2.7112769487344923E-3</v>
      </c>
      <c r="BH76">
        <v>2.7112769487344923E-3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1196</v>
      </c>
      <c r="B77">
        <v>804.66532004607018</v>
      </c>
      <c r="C77">
        <v>2.8495772041823831E-3</v>
      </c>
      <c r="D77">
        <v>-20</v>
      </c>
      <c r="E77">
        <v>578</v>
      </c>
      <c r="F77">
        <v>-618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2.8495772041823831E-3</v>
      </c>
      <c r="Q77">
        <v>2.8495772041823831E-3</v>
      </c>
      <c r="R77">
        <v>2.8495772041823831E-3</v>
      </c>
      <c r="S77">
        <v>2.8495772041823831E-3</v>
      </c>
      <c r="T77">
        <v>2.8495772041823831E-3</v>
      </c>
      <c r="U77">
        <v>2.8495772041823831E-3</v>
      </c>
      <c r="V77">
        <v>2.8495772041823831E-3</v>
      </c>
      <c r="W77">
        <v>2.8495772041823831E-3</v>
      </c>
      <c r="X77">
        <v>2.8495772041823831E-3</v>
      </c>
      <c r="Y77">
        <v>2.8495772041823831E-3</v>
      </c>
      <c r="Z77">
        <v>2.8495772041823831E-3</v>
      </c>
      <c r="AA77">
        <v>2.8495772041823831E-3</v>
      </c>
      <c r="AB77">
        <v>2.8495772041823831E-3</v>
      </c>
      <c r="AC77">
        <v>2.8495772041823831E-3</v>
      </c>
      <c r="AD77">
        <v>2.8495772041823831E-3</v>
      </c>
      <c r="AE77">
        <v>2.8495772041823831E-3</v>
      </c>
      <c r="AF77">
        <v>2.8495772041823831E-3</v>
      </c>
      <c r="AG77">
        <v>2.8495772041823831E-3</v>
      </c>
      <c r="AH77">
        <v>2.8495772041823831E-3</v>
      </c>
      <c r="AI77">
        <v>2.8495772041823831E-3</v>
      </c>
      <c r="AJ77">
        <v>2.8495772041823831E-3</v>
      </c>
      <c r="AK77">
        <v>2.8495772041823831E-3</v>
      </c>
      <c r="AL77">
        <v>2.8495772041823831E-3</v>
      </c>
      <c r="AM77">
        <v>2.8495772041823831E-3</v>
      </c>
      <c r="AN77">
        <v>2.8495772041823831E-3</v>
      </c>
      <c r="AO77">
        <v>2.8495772041823831E-3</v>
      </c>
      <c r="AP77">
        <v>2.8495772041823831E-3</v>
      </c>
      <c r="AQ77">
        <v>2.8495772041823831E-3</v>
      </c>
      <c r="AR77">
        <v>2.8495772041823831E-3</v>
      </c>
      <c r="AS77">
        <v>2.8495772041823831E-3</v>
      </c>
      <c r="AT77">
        <v>2.8495772041823831E-3</v>
      </c>
      <c r="AU77">
        <v>2.8495772041823831E-3</v>
      </c>
      <c r="AV77">
        <v>2.8495772041823831E-3</v>
      </c>
      <c r="AW77">
        <v>2.8495772041823831E-3</v>
      </c>
      <c r="AX77">
        <v>2.8495772041823831E-3</v>
      </c>
      <c r="AY77">
        <v>2.8495772041823831E-3</v>
      </c>
      <c r="AZ77">
        <v>2.8495772041823831E-3</v>
      </c>
      <c r="BA77">
        <v>2.8495772041823831E-3</v>
      </c>
      <c r="BB77">
        <v>2.8495772041823831E-3</v>
      </c>
      <c r="BC77">
        <v>2.8495772041823831E-3</v>
      </c>
      <c r="BD77">
        <v>2.8495772041823831E-3</v>
      </c>
      <c r="BE77">
        <v>2.8495772041823831E-3</v>
      </c>
      <c r="BF77">
        <v>2.8495772041823831E-3</v>
      </c>
      <c r="BG77">
        <v>2.8495772041823831E-3</v>
      </c>
      <c r="BH77">
        <v>2.8495772041823831E-3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1199</v>
      </c>
      <c r="B78">
        <v>789.7592721324686</v>
      </c>
      <c r="C78">
        <v>2.7967901220491333E-3</v>
      </c>
      <c r="D78">
        <v>-10</v>
      </c>
      <c r="E78">
        <v>589.5</v>
      </c>
      <c r="F78">
        <v>-609.5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2.7967901220491333E-3</v>
      </c>
      <c r="R78">
        <v>2.7967901220491333E-3</v>
      </c>
      <c r="S78">
        <v>2.7967901220491333E-3</v>
      </c>
      <c r="T78">
        <v>2.7967901220491333E-3</v>
      </c>
      <c r="U78">
        <v>2.7967901220491333E-3</v>
      </c>
      <c r="V78">
        <v>2.7967901220491333E-3</v>
      </c>
      <c r="W78">
        <v>2.7967901220491333E-3</v>
      </c>
      <c r="X78">
        <v>2.7967901220491333E-3</v>
      </c>
      <c r="Y78">
        <v>2.7967901220491333E-3</v>
      </c>
      <c r="Z78">
        <v>2.7967901220491333E-3</v>
      </c>
      <c r="AA78">
        <v>2.7967901220491333E-3</v>
      </c>
      <c r="AB78">
        <v>2.7967901220491333E-3</v>
      </c>
      <c r="AC78">
        <v>2.7967901220491333E-3</v>
      </c>
      <c r="AD78">
        <v>2.7967901220491333E-3</v>
      </c>
      <c r="AE78">
        <v>2.7967901220491333E-3</v>
      </c>
      <c r="AF78">
        <v>2.7967901220491333E-3</v>
      </c>
      <c r="AG78">
        <v>2.7967901220491333E-3</v>
      </c>
      <c r="AH78">
        <v>2.7967901220491333E-3</v>
      </c>
      <c r="AI78">
        <v>2.7967901220491333E-3</v>
      </c>
      <c r="AJ78">
        <v>2.7967901220491333E-3</v>
      </c>
      <c r="AK78">
        <v>2.7967901220491333E-3</v>
      </c>
      <c r="AL78">
        <v>2.7967901220491333E-3</v>
      </c>
      <c r="AM78">
        <v>2.7967901220491333E-3</v>
      </c>
      <c r="AN78">
        <v>2.7967901220491333E-3</v>
      </c>
      <c r="AO78">
        <v>2.7967901220491333E-3</v>
      </c>
      <c r="AP78">
        <v>2.7967901220491333E-3</v>
      </c>
      <c r="AQ78">
        <v>2.7967901220491333E-3</v>
      </c>
      <c r="AR78">
        <v>2.7967901220491333E-3</v>
      </c>
      <c r="AS78">
        <v>2.7967901220491333E-3</v>
      </c>
      <c r="AT78">
        <v>2.7967901220491333E-3</v>
      </c>
      <c r="AU78">
        <v>2.7967901220491333E-3</v>
      </c>
      <c r="AV78">
        <v>2.7967901220491333E-3</v>
      </c>
      <c r="AW78">
        <v>2.7967901220491333E-3</v>
      </c>
      <c r="AX78">
        <v>2.7967901220491333E-3</v>
      </c>
      <c r="AY78">
        <v>2.7967901220491333E-3</v>
      </c>
      <c r="AZ78">
        <v>2.7967901220491333E-3</v>
      </c>
      <c r="BA78">
        <v>2.7967901220491333E-3</v>
      </c>
      <c r="BB78">
        <v>2.7967901220491333E-3</v>
      </c>
      <c r="BC78">
        <v>2.7967901220491333E-3</v>
      </c>
      <c r="BD78">
        <v>2.7967901220491333E-3</v>
      </c>
      <c r="BE78">
        <v>2.7967901220491333E-3</v>
      </c>
      <c r="BF78">
        <v>2.7967901220491333E-3</v>
      </c>
      <c r="BG78">
        <v>2.7967901220491333E-3</v>
      </c>
      <c r="BH78">
        <v>2.7967901220491333E-3</v>
      </c>
      <c r="BI78">
        <v>2.7967901220491333E-3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1181</v>
      </c>
      <c r="B79">
        <v>534.46312162417439</v>
      </c>
      <c r="C79">
        <v>1.8927048176615919E-3</v>
      </c>
      <c r="D79">
        <v>0</v>
      </c>
      <c r="E79">
        <v>590.5</v>
      </c>
      <c r="F79">
        <v>-590.5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1.8927048176615919E-3</v>
      </c>
      <c r="R79">
        <v>1.8927048176615919E-3</v>
      </c>
      <c r="S79">
        <v>1.8927048176615919E-3</v>
      </c>
      <c r="T79">
        <v>1.8927048176615919E-3</v>
      </c>
      <c r="U79">
        <v>1.8927048176615919E-3</v>
      </c>
      <c r="V79">
        <v>1.8927048176615919E-3</v>
      </c>
      <c r="W79">
        <v>1.8927048176615919E-3</v>
      </c>
      <c r="X79">
        <v>1.8927048176615919E-3</v>
      </c>
      <c r="Y79">
        <v>1.8927048176615919E-3</v>
      </c>
      <c r="Z79">
        <v>1.8927048176615919E-3</v>
      </c>
      <c r="AA79">
        <v>1.8927048176615919E-3</v>
      </c>
      <c r="AB79">
        <v>1.8927048176615919E-3</v>
      </c>
      <c r="AC79">
        <v>1.8927048176615919E-3</v>
      </c>
      <c r="AD79">
        <v>1.8927048176615919E-3</v>
      </c>
      <c r="AE79">
        <v>1.8927048176615919E-3</v>
      </c>
      <c r="AF79">
        <v>1.8927048176615919E-3</v>
      </c>
      <c r="AG79">
        <v>1.8927048176615919E-3</v>
      </c>
      <c r="AH79">
        <v>1.8927048176615919E-3</v>
      </c>
      <c r="AI79">
        <v>1.8927048176615919E-3</v>
      </c>
      <c r="AJ79">
        <v>1.8927048176615919E-3</v>
      </c>
      <c r="AK79">
        <v>1.8927048176615919E-3</v>
      </c>
      <c r="AL79">
        <v>1.8927048176615919E-3</v>
      </c>
      <c r="AM79">
        <v>1.8927048176615919E-3</v>
      </c>
      <c r="AN79">
        <v>1.8927048176615919E-3</v>
      </c>
      <c r="AO79">
        <v>1.8927048176615919E-3</v>
      </c>
      <c r="AP79">
        <v>1.8927048176615919E-3</v>
      </c>
      <c r="AQ79">
        <v>1.8927048176615919E-3</v>
      </c>
      <c r="AR79">
        <v>1.8927048176615919E-3</v>
      </c>
      <c r="AS79">
        <v>1.8927048176615919E-3</v>
      </c>
      <c r="AT79">
        <v>1.8927048176615919E-3</v>
      </c>
      <c r="AU79">
        <v>1.8927048176615919E-3</v>
      </c>
      <c r="AV79">
        <v>1.8927048176615919E-3</v>
      </c>
      <c r="AW79">
        <v>1.8927048176615919E-3</v>
      </c>
      <c r="AX79">
        <v>1.8927048176615919E-3</v>
      </c>
      <c r="AY79">
        <v>1.8927048176615919E-3</v>
      </c>
      <c r="AZ79">
        <v>1.8927048176615919E-3</v>
      </c>
      <c r="BA79">
        <v>1.8927048176615919E-3</v>
      </c>
      <c r="BB79">
        <v>1.8927048176615919E-3</v>
      </c>
      <c r="BC79">
        <v>1.8927048176615919E-3</v>
      </c>
      <c r="BD79">
        <v>1.8927048176615919E-3</v>
      </c>
      <c r="BE79">
        <v>1.8927048176615919E-3</v>
      </c>
      <c r="BF79">
        <v>1.8927048176615919E-3</v>
      </c>
      <c r="BG79">
        <v>1.8927048176615919E-3</v>
      </c>
      <c r="BH79">
        <v>1.8927048176615919E-3</v>
      </c>
      <c r="BI79">
        <v>1.8927048176615919E-3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1181</v>
      </c>
      <c r="B80">
        <v>570.23643817950881</v>
      </c>
      <c r="C80">
        <v>2.0193895707316572E-3</v>
      </c>
      <c r="D80">
        <v>10</v>
      </c>
      <c r="E80">
        <v>600.5</v>
      </c>
      <c r="F80">
        <v>-580.5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2.0193895707316572E-3</v>
      </c>
      <c r="S80">
        <v>2.0193895707316572E-3</v>
      </c>
      <c r="T80">
        <v>2.0193895707316572E-3</v>
      </c>
      <c r="U80">
        <v>2.0193895707316572E-3</v>
      </c>
      <c r="V80">
        <v>2.0193895707316572E-3</v>
      </c>
      <c r="W80">
        <v>2.0193895707316572E-3</v>
      </c>
      <c r="X80">
        <v>2.0193895707316572E-3</v>
      </c>
      <c r="Y80">
        <v>2.0193895707316572E-3</v>
      </c>
      <c r="Z80">
        <v>2.0193895707316572E-3</v>
      </c>
      <c r="AA80">
        <v>2.0193895707316572E-3</v>
      </c>
      <c r="AB80">
        <v>2.0193895707316572E-3</v>
      </c>
      <c r="AC80">
        <v>2.0193895707316572E-3</v>
      </c>
      <c r="AD80">
        <v>2.0193895707316572E-3</v>
      </c>
      <c r="AE80">
        <v>2.0193895707316572E-3</v>
      </c>
      <c r="AF80">
        <v>2.0193895707316572E-3</v>
      </c>
      <c r="AG80">
        <v>2.0193895707316572E-3</v>
      </c>
      <c r="AH80">
        <v>2.0193895707316572E-3</v>
      </c>
      <c r="AI80">
        <v>2.0193895707316572E-3</v>
      </c>
      <c r="AJ80">
        <v>2.0193895707316572E-3</v>
      </c>
      <c r="AK80">
        <v>2.0193895707316572E-3</v>
      </c>
      <c r="AL80">
        <v>2.0193895707316572E-3</v>
      </c>
      <c r="AM80">
        <v>2.0193895707316572E-3</v>
      </c>
      <c r="AN80">
        <v>2.0193895707316572E-3</v>
      </c>
      <c r="AO80">
        <v>2.0193895707316572E-3</v>
      </c>
      <c r="AP80">
        <v>2.0193895707316572E-3</v>
      </c>
      <c r="AQ80">
        <v>2.0193895707316572E-3</v>
      </c>
      <c r="AR80">
        <v>2.0193895707316572E-3</v>
      </c>
      <c r="AS80">
        <v>2.0193895707316572E-3</v>
      </c>
      <c r="AT80">
        <v>2.0193895707316572E-3</v>
      </c>
      <c r="AU80">
        <v>2.0193895707316572E-3</v>
      </c>
      <c r="AV80">
        <v>2.0193895707316572E-3</v>
      </c>
      <c r="AW80">
        <v>2.0193895707316572E-3</v>
      </c>
      <c r="AX80">
        <v>2.0193895707316572E-3</v>
      </c>
      <c r="AY80">
        <v>2.0193895707316572E-3</v>
      </c>
      <c r="AZ80">
        <v>2.0193895707316572E-3</v>
      </c>
      <c r="BA80">
        <v>2.0193895707316572E-3</v>
      </c>
      <c r="BB80">
        <v>2.0193895707316572E-3</v>
      </c>
      <c r="BC80">
        <v>2.0193895707316572E-3</v>
      </c>
      <c r="BD80">
        <v>2.0193895707316572E-3</v>
      </c>
      <c r="BE80">
        <v>2.0193895707316572E-3</v>
      </c>
      <c r="BF80">
        <v>2.0193895707316572E-3</v>
      </c>
      <c r="BG80">
        <v>2.0193895707316572E-3</v>
      </c>
      <c r="BH80">
        <v>2.0193895707316572E-3</v>
      </c>
      <c r="BI80">
        <v>2.0193895707316572E-3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1183</v>
      </c>
      <c r="B81">
        <v>542.44523234139467</v>
      </c>
      <c r="C81">
        <v>1.9209720241316665E-3</v>
      </c>
      <c r="D81">
        <v>20</v>
      </c>
      <c r="E81">
        <v>611.5</v>
      </c>
      <c r="F81">
        <v>-571.5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1.9209720241316665E-3</v>
      </c>
      <c r="S81">
        <v>1.9209720241316665E-3</v>
      </c>
      <c r="T81">
        <v>1.9209720241316665E-3</v>
      </c>
      <c r="U81">
        <v>1.9209720241316665E-3</v>
      </c>
      <c r="V81">
        <v>1.9209720241316665E-3</v>
      </c>
      <c r="W81">
        <v>1.9209720241316665E-3</v>
      </c>
      <c r="X81">
        <v>1.9209720241316665E-3</v>
      </c>
      <c r="Y81">
        <v>1.9209720241316665E-3</v>
      </c>
      <c r="Z81">
        <v>1.9209720241316665E-3</v>
      </c>
      <c r="AA81">
        <v>1.9209720241316665E-3</v>
      </c>
      <c r="AB81">
        <v>1.9209720241316665E-3</v>
      </c>
      <c r="AC81">
        <v>1.9209720241316665E-3</v>
      </c>
      <c r="AD81">
        <v>1.9209720241316665E-3</v>
      </c>
      <c r="AE81">
        <v>1.9209720241316665E-3</v>
      </c>
      <c r="AF81">
        <v>1.9209720241316665E-3</v>
      </c>
      <c r="AG81">
        <v>1.9209720241316665E-3</v>
      </c>
      <c r="AH81">
        <v>1.9209720241316665E-3</v>
      </c>
      <c r="AI81">
        <v>1.9209720241316665E-3</v>
      </c>
      <c r="AJ81">
        <v>1.9209720241316665E-3</v>
      </c>
      <c r="AK81">
        <v>1.9209720241316665E-3</v>
      </c>
      <c r="AL81">
        <v>1.9209720241316665E-3</v>
      </c>
      <c r="AM81">
        <v>1.9209720241316665E-3</v>
      </c>
      <c r="AN81">
        <v>1.9209720241316665E-3</v>
      </c>
      <c r="AO81">
        <v>1.9209720241316665E-3</v>
      </c>
      <c r="AP81">
        <v>1.9209720241316665E-3</v>
      </c>
      <c r="AQ81">
        <v>1.9209720241316665E-3</v>
      </c>
      <c r="AR81">
        <v>1.9209720241316665E-3</v>
      </c>
      <c r="AS81">
        <v>1.9209720241316665E-3</v>
      </c>
      <c r="AT81">
        <v>1.9209720241316665E-3</v>
      </c>
      <c r="AU81">
        <v>1.9209720241316665E-3</v>
      </c>
      <c r="AV81">
        <v>1.9209720241316665E-3</v>
      </c>
      <c r="AW81">
        <v>1.9209720241316665E-3</v>
      </c>
      <c r="AX81">
        <v>1.9209720241316665E-3</v>
      </c>
      <c r="AY81">
        <v>1.9209720241316665E-3</v>
      </c>
      <c r="AZ81">
        <v>1.9209720241316665E-3</v>
      </c>
      <c r="BA81">
        <v>1.9209720241316665E-3</v>
      </c>
      <c r="BB81">
        <v>1.9209720241316665E-3</v>
      </c>
      <c r="BC81">
        <v>1.9209720241316665E-3</v>
      </c>
      <c r="BD81">
        <v>1.9209720241316665E-3</v>
      </c>
      <c r="BE81">
        <v>1.9209720241316665E-3</v>
      </c>
      <c r="BF81">
        <v>1.9209720241316665E-3</v>
      </c>
      <c r="BG81">
        <v>1.9209720241316665E-3</v>
      </c>
      <c r="BH81">
        <v>1.9209720241316665E-3</v>
      </c>
      <c r="BI81">
        <v>1.9209720241316665E-3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1183</v>
      </c>
      <c r="B82">
        <v>533.22616677036342</v>
      </c>
      <c r="C82">
        <v>1.8883243649861607E-3</v>
      </c>
      <c r="D82">
        <v>30</v>
      </c>
      <c r="E82">
        <v>621.5</v>
      </c>
      <c r="F82">
        <v>-561.5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1.8883243649861607E-3</v>
      </c>
      <c r="S82">
        <v>1.8883243649861607E-3</v>
      </c>
      <c r="T82">
        <v>1.8883243649861607E-3</v>
      </c>
      <c r="U82">
        <v>1.8883243649861607E-3</v>
      </c>
      <c r="V82">
        <v>1.8883243649861607E-3</v>
      </c>
      <c r="W82">
        <v>1.8883243649861607E-3</v>
      </c>
      <c r="X82">
        <v>1.8883243649861607E-3</v>
      </c>
      <c r="Y82">
        <v>1.8883243649861607E-3</v>
      </c>
      <c r="Z82">
        <v>1.8883243649861607E-3</v>
      </c>
      <c r="AA82">
        <v>1.8883243649861607E-3</v>
      </c>
      <c r="AB82">
        <v>1.8883243649861607E-3</v>
      </c>
      <c r="AC82">
        <v>1.8883243649861607E-3</v>
      </c>
      <c r="AD82">
        <v>1.8883243649861607E-3</v>
      </c>
      <c r="AE82">
        <v>1.8883243649861607E-3</v>
      </c>
      <c r="AF82">
        <v>1.8883243649861607E-3</v>
      </c>
      <c r="AG82">
        <v>1.8883243649861607E-3</v>
      </c>
      <c r="AH82">
        <v>1.8883243649861607E-3</v>
      </c>
      <c r="AI82">
        <v>1.8883243649861607E-3</v>
      </c>
      <c r="AJ82">
        <v>1.8883243649861607E-3</v>
      </c>
      <c r="AK82">
        <v>1.8883243649861607E-3</v>
      </c>
      <c r="AL82">
        <v>1.8883243649861607E-3</v>
      </c>
      <c r="AM82">
        <v>1.8883243649861607E-3</v>
      </c>
      <c r="AN82">
        <v>1.8883243649861607E-3</v>
      </c>
      <c r="AO82">
        <v>1.8883243649861607E-3</v>
      </c>
      <c r="AP82">
        <v>1.8883243649861607E-3</v>
      </c>
      <c r="AQ82">
        <v>1.8883243649861607E-3</v>
      </c>
      <c r="AR82">
        <v>1.8883243649861607E-3</v>
      </c>
      <c r="AS82">
        <v>1.8883243649861607E-3</v>
      </c>
      <c r="AT82">
        <v>1.8883243649861607E-3</v>
      </c>
      <c r="AU82">
        <v>1.8883243649861607E-3</v>
      </c>
      <c r="AV82">
        <v>1.8883243649861607E-3</v>
      </c>
      <c r="AW82">
        <v>1.8883243649861607E-3</v>
      </c>
      <c r="AX82">
        <v>1.8883243649861607E-3</v>
      </c>
      <c r="AY82">
        <v>1.8883243649861607E-3</v>
      </c>
      <c r="AZ82">
        <v>1.8883243649861607E-3</v>
      </c>
      <c r="BA82">
        <v>1.8883243649861607E-3</v>
      </c>
      <c r="BB82">
        <v>1.8883243649861607E-3</v>
      </c>
      <c r="BC82">
        <v>1.8883243649861607E-3</v>
      </c>
      <c r="BD82">
        <v>1.8883243649861607E-3</v>
      </c>
      <c r="BE82">
        <v>1.8883243649861607E-3</v>
      </c>
      <c r="BF82">
        <v>1.8883243649861607E-3</v>
      </c>
      <c r="BG82">
        <v>1.8883243649861607E-3</v>
      </c>
      <c r="BH82">
        <v>1.8883243649861607E-3</v>
      </c>
      <c r="BI82">
        <v>1.8883243649861607E-3</v>
      </c>
      <c r="BJ82">
        <v>1.8883243649861607E-3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1183</v>
      </c>
      <c r="B83">
        <v>521.47137904672866</v>
      </c>
      <c r="C83">
        <v>1.8466969028564958E-3</v>
      </c>
      <c r="D83">
        <v>40</v>
      </c>
      <c r="E83">
        <v>631.5</v>
      </c>
      <c r="F83">
        <v>-551.5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1.8466969028564958E-3</v>
      </c>
      <c r="T83">
        <v>1.8466969028564958E-3</v>
      </c>
      <c r="U83">
        <v>1.8466969028564958E-3</v>
      </c>
      <c r="V83">
        <v>1.8466969028564958E-3</v>
      </c>
      <c r="W83">
        <v>1.8466969028564958E-3</v>
      </c>
      <c r="X83">
        <v>1.8466969028564958E-3</v>
      </c>
      <c r="Y83">
        <v>1.8466969028564958E-3</v>
      </c>
      <c r="Z83">
        <v>1.8466969028564958E-3</v>
      </c>
      <c r="AA83">
        <v>1.8466969028564958E-3</v>
      </c>
      <c r="AB83">
        <v>1.8466969028564958E-3</v>
      </c>
      <c r="AC83">
        <v>1.8466969028564958E-3</v>
      </c>
      <c r="AD83">
        <v>1.8466969028564958E-3</v>
      </c>
      <c r="AE83">
        <v>1.8466969028564958E-3</v>
      </c>
      <c r="AF83">
        <v>1.8466969028564958E-3</v>
      </c>
      <c r="AG83">
        <v>1.8466969028564958E-3</v>
      </c>
      <c r="AH83">
        <v>1.8466969028564958E-3</v>
      </c>
      <c r="AI83">
        <v>1.8466969028564958E-3</v>
      </c>
      <c r="AJ83">
        <v>1.8466969028564958E-3</v>
      </c>
      <c r="AK83">
        <v>1.8466969028564958E-3</v>
      </c>
      <c r="AL83">
        <v>1.8466969028564958E-3</v>
      </c>
      <c r="AM83">
        <v>1.8466969028564958E-3</v>
      </c>
      <c r="AN83">
        <v>1.8466969028564958E-3</v>
      </c>
      <c r="AO83">
        <v>1.8466969028564958E-3</v>
      </c>
      <c r="AP83">
        <v>1.8466969028564958E-3</v>
      </c>
      <c r="AQ83">
        <v>1.8466969028564958E-3</v>
      </c>
      <c r="AR83">
        <v>1.8466969028564958E-3</v>
      </c>
      <c r="AS83">
        <v>1.8466969028564958E-3</v>
      </c>
      <c r="AT83">
        <v>1.8466969028564958E-3</v>
      </c>
      <c r="AU83">
        <v>1.8466969028564958E-3</v>
      </c>
      <c r="AV83">
        <v>1.8466969028564958E-3</v>
      </c>
      <c r="AW83">
        <v>1.8466969028564958E-3</v>
      </c>
      <c r="AX83">
        <v>1.8466969028564958E-3</v>
      </c>
      <c r="AY83">
        <v>1.8466969028564958E-3</v>
      </c>
      <c r="AZ83">
        <v>1.8466969028564958E-3</v>
      </c>
      <c r="BA83">
        <v>1.8466969028564958E-3</v>
      </c>
      <c r="BB83">
        <v>1.8466969028564958E-3</v>
      </c>
      <c r="BC83">
        <v>1.8466969028564958E-3</v>
      </c>
      <c r="BD83">
        <v>1.8466969028564958E-3</v>
      </c>
      <c r="BE83">
        <v>1.8466969028564958E-3</v>
      </c>
      <c r="BF83">
        <v>1.8466969028564958E-3</v>
      </c>
      <c r="BG83">
        <v>1.8466969028564958E-3</v>
      </c>
      <c r="BH83">
        <v>1.8466969028564958E-3</v>
      </c>
      <c r="BI83">
        <v>1.8466969028564958E-3</v>
      </c>
      <c r="BJ83">
        <v>1.8466969028564958E-3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1183</v>
      </c>
      <c r="B84">
        <v>519.68008788923078</v>
      </c>
      <c r="C84">
        <v>1.8403533680709191E-3</v>
      </c>
      <c r="D84">
        <v>30</v>
      </c>
      <c r="E84">
        <v>621.5</v>
      </c>
      <c r="F84">
        <v>-561.5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1.8403533680709191E-3</v>
      </c>
      <c r="S84">
        <v>1.8403533680709191E-3</v>
      </c>
      <c r="T84">
        <v>1.8403533680709191E-3</v>
      </c>
      <c r="U84">
        <v>1.8403533680709191E-3</v>
      </c>
      <c r="V84">
        <v>1.8403533680709191E-3</v>
      </c>
      <c r="W84">
        <v>1.8403533680709191E-3</v>
      </c>
      <c r="X84">
        <v>1.8403533680709191E-3</v>
      </c>
      <c r="Y84">
        <v>1.8403533680709191E-3</v>
      </c>
      <c r="Z84">
        <v>1.8403533680709191E-3</v>
      </c>
      <c r="AA84">
        <v>1.8403533680709191E-3</v>
      </c>
      <c r="AB84">
        <v>1.8403533680709191E-3</v>
      </c>
      <c r="AC84">
        <v>1.8403533680709191E-3</v>
      </c>
      <c r="AD84">
        <v>1.8403533680709191E-3</v>
      </c>
      <c r="AE84">
        <v>1.8403533680709191E-3</v>
      </c>
      <c r="AF84">
        <v>1.8403533680709191E-3</v>
      </c>
      <c r="AG84">
        <v>1.8403533680709191E-3</v>
      </c>
      <c r="AH84">
        <v>1.8403533680709191E-3</v>
      </c>
      <c r="AI84">
        <v>1.8403533680709191E-3</v>
      </c>
      <c r="AJ84">
        <v>1.8403533680709191E-3</v>
      </c>
      <c r="AK84">
        <v>1.8403533680709191E-3</v>
      </c>
      <c r="AL84">
        <v>1.8403533680709191E-3</v>
      </c>
      <c r="AM84">
        <v>1.8403533680709191E-3</v>
      </c>
      <c r="AN84">
        <v>1.8403533680709191E-3</v>
      </c>
      <c r="AO84">
        <v>1.8403533680709191E-3</v>
      </c>
      <c r="AP84">
        <v>1.8403533680709191E-3</v>
      </c>
      <c r="AQ84">
        <v>1.8403533680709191E-3</v>
      </c>
      <c r="AR84">
        <v>1.8403533680709191E-3</v>
      </c>
      <c r="AS84">
        <v>1.8403533680709191E-3</v>
      </c>
      <c r="AT84">
        <v>1.8403533680709191E-3</v>
      </c>
      <c r="AU84">
        <v>1.8403533680709191E-3</v>
      </c>
      <c r="AV84">
        <v>1.8403533680709191E-3</v>
      </c>
      <c r="AW84">
        <v>1.8403533680709191E-3</v>
      </c>
      <c r="AX84">
        <v>1.8403533680709191E-3</v>
      </c>
      <c r="AY84">
        <v>1.8403533680709191E-3</v>
      </c>
      <c r="AZ84">
        <v>1.8403533680709191E-3</v>
      </c>
      <c r="BA84">
        <v>1.8403533680709191E-3</v>
      </c>
      <c r="BB84">
        <v>1.8403533680709191E-3</v>
      </c>
      <c r="BC84">
        <v>1.8403533680709191E-3</v>
      </c>
      <c r="BD84">
        <v>1.8403533680709191E-3</v>
      </c>
      <c r="BE84">
        <v>1.8403533680709191E-3</v>
      </c>
      <c r="BF84">
        <v>1.8403533680709191E-3</v>
      </c>
      <c r="BG84">
        <v>1.8403533680709191E-3</v>
      </c>
      <c r="BH84">
        <v>1.8403533680709191E-3</v>
      </c>
      <c r="BI84">
        <v>1.8403533680709191E-3</v>
      </c>
      <c r="BJ84">
        <v>1.8403533680709191E-3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1187</v>
      </c>
      <c r="B85">
        <v>551.62041893850028</v>
      </c>
      <c r="C85">
        <v>1.9534642937994273E-3</v>
      </c>
      <c r="D85">
        <v>20</v>
      </c>
      <c r="E85">
        <v>613.5</v>
      </c>
      <c r="F85">
        <v>-573.5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1.9534642937994273E-3</v>
      </c>
      <c r="S85">
        <v>1.9534642937994273E-3</v>
      </c>
      <c r="T85">
        <v>1.9534642937994273E-3</v>
      </c>
      <c r="U85">
        <v>1.9534642937994273E-3</v>
      </c>
      <c r="V85">
        <v>1.9534642937994273E-3</v>
      </c>
      <c r="W85">
        <v>1.9534642937994273E-3</v>
      </c>
      <c r="X85">
        <v>1.9534642937994273E-3</v>
      </c>
      <c r="Y85">
        <v>1.9534642937994273E-3</v>
      </c>
      <c r="Z85">
        <v>1.9534642937994273E-3</v>
      </c>
      <c r="AA85">
        <v>1.9534642937994273E-3</v>
      </c>
      <c r="AB85">
        <v>1.9534642937994273E-3</v>
      </c>
      <c r="AC85">
        <v>1.9534642937994273E-3</v>
      </c>
      <c r="AD85">
        <v>1.9534642937994273E-3</v>
      </c>
      <c r="AE85">
        <v>1.9534642937994273E-3</v>
      </c>
      <c r="AF85">
        <v>1.9534642937994273E-3</v>
      </c>
      <c r="AG85">
        <v>1.9534642937994273E-3</v>
      </c>
      <c r="AH85">
        <v>1.9534642937994273E-3</v>
      </c>
      <c r="AI85">
        <v>1.9534642937994273E-3</v>
      </c>
      <c r="AJ85">
        <v>1.9534642937994273E-3</v>
      </c>
      <c r="AK85">
        <v>1.9534642937994273E-3</v>
      </c>
      <c r="AL85">
        <v>1.9534642937994273E-3</v>
      </c>
      <c r="AM85">
        <v>1.9534642937994273E-3</v>
      </c>
      <c r="AN85">
        <v>1.9534642937994273E-3</v>
      </c>
      <c r="AO85">
        <v>1.9534642937994273E-3</v>
      </c>
      <c r="AP85">
        <v>1.9534642937994273E-3</v>
      </c>
      <c r="AQ85">
        <v>1.9534642937994273E-3</v>
      </c>
      <c r="AR85">
        <v>1.9534642937994273E-3</v>
      </c>
      <c r="AS85">
        <v>1.9534642937994273E-3</v>
      </c>
      <c r="AT85">
        <v>1.9534642937994273E-3</v>
      </c>
      <c r="AU85">
        <v>1.9534642937994273E-3</v>
      </c>
      <c r="AV85">
        <v>1.9534642937994273E-3</v>
      </c>
      <c r="AW85">
        <v>1.9534642937994273E-3</v>
      </c>
      <c r="AX85">
        <v>1.9534642937994273E-3</v>
      </c>
      <c r="AY85">
        <v>1.9534642937994273E-3</v>
      </c>
      <c r="AZ85">
        <v>1.9534642937994273E-3</v>
      </c>
      <c r="BA85">
        <v>1.9534642937994273E-3</v>
      </c>
      <c r="BB85">
        <v>1.9534642937994273E-3</v>
      </c>
      <c r="BC85">
        <v>1.9534642937994273E-3</v>
      </c>
      <c r="BD85">
        <v>1.9534642937994273E-3</v>
      </c>
      <c r="BE85">
        <v>1.9534642937994273E-3</v>
      </c>
      <c r="BF85">
        <v>1.9534642937994273E-3</v>
      </c>
      <c r="BG85">
        <v>1.9534642937994273E-3</v>
      </c>
      <c r="BH85">
        <v>1.9534642937994273E-3</v>
      </c>
      <c r="BI85">
        <v>1.9534642937994273E-3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1183</v>
      </c>
      <c r="B86">
        <v>594.77001633082</v>
      </c>
      <c r="C86">
        <v>2.1062708160088867E-3</v>
      </c>
      <c r="D86">
        <v>10</v>
      </c>
      <c r="E86">
        <v>601.5</v>
      </c>
      <c r="F86">
        <v>-581.5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2.1062708160088867E-3</v>
      </c>
      <c r="S86">
        <v>2.1062708160088867E-3</v>
      </c>
      <c r="T86">
        <v>2.1062708160088867E-3</v>
      </c>
      <c r="U86">
        <v>2.1062708160088867E-3</v>
      </c>
      <c r="V86">
        <v>2.1062708160088867E-3</v>
      </c>
      <c r="W86">
        <v>2.1062708160088867E-3</v>
      </c>
      <c r="X86">
        <v>2.1062708160088867E-3</v>
      </c>
      <c r="Y86">
        <v>2.1062708160088867E-3</v>
      </c>
      <c r="Z86">
        <v>2.1062708160088867E-3</v>
      </c>
      <c r="AA86">
        <v>2.1062708160088867E-3</v>
      </c>
      <c r="AB86">
        <v>2.1062708160088867E-3</v>
      </c>
      <c r="AC86">
        <v>2.1062708160088867E-3</v>
      </c>
      <c r="AD86">
        <v>2.1062708160088867E-3</v>
      </c>
      <c r="AE86">
        <v>2.1062708160088867E-3</v>
      </c>
      <c r="AF86">
        <v>2.1062708160088867E-3</v>
      </c>
      <c r="AG86">
        <v>2.1062708160088867E-3</v>
      </c>
      <c r="AH86">
        <v>2.1062708160088867E-3</v>
      </c>
      <c r="AI86">
        <v>2.1062708160088867E-3</v>
      </c>
      <c r="AJ86">
        <v>2.1062708160088867E-3</v>
      </c>
      <c r="AK86">
        <v>2.1062708160088867E-3</v>
      </c>
      <c r="AL86">
        <v>2.1062708160088867E-3</v>
      </c>
      <c r="AM86">
        <v>2.1062708160088867E-3</v>
      </c>
      <c r="AN86">
        <v>2.1062708160088867E-3</v>
      </c>
      <c r="AO86">
        <v>2.1062708160088867E-3</v>
      </c>
      <c r="AP86">
        <v>2.1062708160088867E-3</v>
      </c>
      <c r="AQ86">
        <v>2.1062708160088867E-3</v>
      </c>
      <c r="AR86">
        <v>2.1062708160088867E-3</v>
      </c>
      <c r="AS86">
        <v>2.1062708160088867E-3</v>
      </c>
      <c r="AT86">
        <v>2.1062708160088867E-3</v>
      </c>
      <c r="AU86">
        <v>2.1062708160088867E-3</v>
      </c>
      <c r="AV86">
        <v>2.1062708160088867E-3</v>
      </c>
      <c r="AW86">
        <v>2.1062708160088867E-3</v>
      </c>
      <c r="AX86">
        <v>2.1062708160088867E-3</v>
      </c>
      <c r="AY86">
        <v>2.1062708160088867E-3</v>
      </c>
      <c r="AZ86">
        <v>2.1062708160088867E-3</v>
      </c>
      <c r="BA86">
        <v>2.1062708160088867E-3</v>
      </c>
      <c r="BB86">
        <v>2.1062708160088867E-3</v>
      </c>
      <c r="BC86">
        <v>2.1062708160088867E-3</v>
      </c>
      <c r="BD86">
        <v>2.1062708160088867E-3</v>
      </c>
      <c r="BE86">
        <v>2.1062708160088867E-3</v>
      </c>
      <c r="BF86">
        <v>2.1062708160088867E-3</v>
      </c>
      <c r="BG86">
        <v>2.1062708160088867E-3</v>
      </c>
      <c r="BH86">
        <v>2.1062708160088867E-3</v>
      </c>
      <c r="BI86">
        <v>2.1062708160088867E-3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1183</v>
      </c>
      <c r="B87">
        <v>568.10821032121726</v>
      </c>
      <c r="C87">
        <v>2.0118528353471293E-3</v>
      </c>
      <c r="D87">
        <v>0</v>
      </c>
      <c r="E87">
        <v>591.5</v>
      </c>
      <c r="F87">
        <v>-591.5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2.0118528353471293E-3</v>
      </c>
      <c r="R87">
        <v>2.0118528353471293E-3</v>
      </c>
      <c r="S87">
        <v>2.0118528353471293E-3</v>
      </c>
      <c r="T87">
        <v>2.0118528353471293E-3</v>
      </c>
      <c r="U87">
        <v>2.0118528353471293E-3</v>
      </c>
      <c r="V87">
        <v>2.0118528353471293E-3</v>
      </c>
      <c r="W87">
        <v>2.0118528353471293E-3</v>
      </c>
      <c r="X87">
        <v>2.0118528353471293E-3</v>
      </c>
      <c r="Y87">
        <v>2.0118528353471293E-3</v>
      </c>
      <c r="Z87">
        <v>2.0118528353471293E-3</v>
      </c>
      <c r="AA87">
        <v>2.0118528353471293E-3</v>
      </c>
      <c r="AB87">
        <v>2.0118528353471293E-3</v>
      </c>
      <c r="AC87">
        <v>2.0118528353471293E-3</v>
      </c>
      <c r="AD87">
        <v>2.0118528353471293E-3</v>
      </c>
      <c r="AE87">
        <v>2.0118528353471293E-3</v>
      </c>
      <c r="AF87">
        <v>2.0118528353471293E-3</v>
      </c>
      <c r="AG87">
        <v>2.0118528353471293E-3</v>
      </c>
      <c r="AH87">
        <v>2.0118528353471293E-3</v>
      </c>
      <c r="AI87">
        <v>2.0118528353471293E-3</v>
      </c>
      <c r="AJ87">
        <v>2.0118528353471293E-3</v>
      </c>
      <c r="AK87">
        <v>2.0118528353471293E-3</v>
      </c>
      <c r="AL87">
        <v>2.0118528353471293E-3</v>
      </c>
      <c r="AM87">
        <v>2.0118528353471293E-3</v>
      </c>
      <c r="AN87">
        <v>2.0118528353471293E-3</v>
      </c>
      <c r="AO87">
        <v>2.0118528353471293E-3</v>
      </c>
      <c r="AP87">
        <v>2.0118528353471293E-3</v>
      </c>
      <c r="AQ87">
        <v>2.0118528353471293E-3</v>
      </c>
      <c r="AR87">
        <v>2.0118528353471293E-3</v>
      </c>
      <c r="AS87">
        <v>2.0118528353471293E-3</v>
      </c>
      <c r="AT87">
        <v>2.0118528353471293E-3</v>
      </c>
      <c r="AU87">
        <v>2.0118528353471293E-3</v>
      </c>
      <c r="AV87">
        <v>2.0118528353471293E-3</v>
      </c>
      <c r="AW87">
        <v>2.0118528353471293E-3</v>
      </c>
      <c r="AX87">
        <v>2.0118528353471293E-3</v>
      </c>
      <c r="AY87">
        <v>2.0118528353471293E-3</v>
      </c>
      <c r="AZ87">
        <v>2.0118528353471293E-3</v>
      </c>
      <c r="BA87">
        <v>2.0118528353471293E-3</v>
      </c>
      <c r="BB87">
        <v>2.0118528353471293E-3</v>
      </c>
      <c r="BC87">
        <v>2.0118528353471293E-3</v>
      </c>
      <c r="BD87">
        <v>2.0118528353471293E-3</v>
      </c>
      <c r="BE87">
        <v>2.0118528353471293E-3</v>
      </c>
      <c r="BF87">
        <v>2.0118528353471293E-3</v>
      </c>
      <c r="BG87">
        <v>2.0118528353471293E-3</v>
      </c>
      <c r="BH87">
        <v>2.0118528353471293E-3</v>
      </c>
      <c r="BI87">
        <v>2.0118528353471293E-3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1183</v>
      </c>
      <c r="B88">
        <v>542.13296747401523</v>
      </c>
      <c r="C88">
        <v>1.9198661943840881E-3</v>
      </c>
      <c r="D88">
        <v>-10</v>
      </c>
      <c r="E88">
        <v>581.5</v>
      </c>
      <c r="F88">
        <v>-601.5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1.9198661943840881E-3</v>
      </c>
      <c r="R88">
        <v>1.9198661943840881E-3</v>
      </c>
      <c r="S88">
        <v>1.9198661943840881E-3</v>
      </c>
      <c r="T88">
        <v>1.9198661943840881E-3</v>
      </c>
      <c r="U88">
        <v>1.9198661943840881E-3</v>
      </c>
      <c r="V88">
        <v>1.9198661943840881E-3</v>
      </c>
      <c r="W88">
        <v>1.9198661943840881E-3</v>
      </c>
      <c r="X88">
        <v>1.9198661943840881E-3</v>
      </c>
      <c r="Y88">
        <v>1.9198661943840881E-3</v>
      </c>
      <c r="Z88">
        <v>1.9198661943840881E-3</v>
      </c>
      <c r="AA88">
        <v>1.9198661943840881E-3</v>
      </c>
      <c r="AB88">
        <v>1.9198661943840881E-3</v>
      </c>
      <c r="AC88">
        <v>1.9198661943840881E-3</v>
      </c>
      <c r="AD88">
        <v>1.9198661943840881E-3</v>
      </c>
      <c r="AE88">
        <v>1.9198661943840881E-3</v>
      </c>
      <c r="AF88">
        <v>1.9198661943840881E-3</v>
      </c>
      <c r="AG88">
        <v>1.9198661943840881E-3</v>
      </c>
      <c r="AH88">
        <v>1.9198661943840881E-3</v>
      </c>
      <c r="AI88">
        <v>1.9198661943840881E-3</v>
      </c>
      <c r="AJ88">
        <v>1.9198661943840881E-3</v>
      </c>
      <c r="AK88">
        <v>1.9198661943840881E-3</v>
      </c>
      <c r="AL88">
        <v>1.9198661943840881E-3</v>
      </c>
      <c r="AM88">
        <v>1.9198661943840881E-3</v>
      </c>
      <c r="AN88">
        <v>1.9198661943840881E-3</v>
      </c>
      <c r="AO88">
        <v>1.9198661943840881E-3</v>
      </c>
      <c r="AP88">
        <v>1.9198661943840881E-3</v>
      </c>
      <c r="AQ88">
        <v>1.9198661943840881E-3</v>
      </c>
      <c r="AR88">
        <v>1.9198661943840881E-3</v>
      </c>
      <c r="AS88">
        <v>1.9198661943840881E-3</v>
      </c>
      <c r="AT88">
        <v>1.9198661943840881E-3</v>
      </c>
      <c r="AU88">
        <v>1.9198661943840881E-3</v>
      </c>
      <c r="AV88">
        <v>1.9198661943840881E-3</v>
      </c>
      <c r="AW88">
        <v>1.9198661943840881E-3</v>
      </c>
      <c r="AX88">
        <v>1.9198661943840881E-3</v>
      </c>
      <c r="AY88">
        <v>1.9198661943840881E-3</v>
      </c>
      <c r="AZ88">
        <v>1.9198661943840881E-3</v>
      </c>
      <c r="BA88">
        <v>1.9198661943840881E-3</v>
      </c>
      <c r="BB88">
        <v>1.9198661943840881E-3</v>
      </c>
      <c r="BC88">
        <v>1.9198661943840881E-3</v>
      </c>
      <c r="BD88">
        <v>1.9198661943840881E-3</v>
      </c>
      <c r="BE88">
        <v>1.9198661943840881E-3</v>
      </c>
      <c r="BF88">
        <v>1.9198661943840881E-3</v>
      </c>
      <c r="BG88">
        <v>1.9198661943840881E-3</v>
      </c>
      <c r="BH88">
        <v>1.9198661943840881E-3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1183</v>
      </c>
      <c r="B89">
        <v>552.11921289873214</v>
      </c>
      <c r="C89">
        <v>1.9552306827107565E-3</v>
      </c>
      <c r="D89">
        <v>-20</v>
      </c>
      <c r="E89">
        <v>571.5</v>
      </c>
      <c r="F89">
        <v>-611.5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1.9552306827107565E-3</v>
      </c>
      <c r="R89">
        <v>1.9552306827107565E-3</v>
      </c>
      <c r="S89">
        <v>1.9552306827107565E-3</v>
      </c>
      <c r="T89">
        <v>1.9552306827107565E-3</v>
      </c>
      <c r="U89">
        <v>1.9552306827107565E-3</v>
      </c>
      <c r="V89">
        <v>1.9552306827107565E-3</v>
      </c>
      <c r="W89">
        <v>1.9552306827107565E-3</v>
      </c>
      <c r="X89">
        <v>1.9552306827107565E-3</v>
      </c>
      <c r="Y89">
        <v>1.9552306827107565E-3</v>
      </c>
      <c r="Z89">
        <v>1.9552306827107565E-3</v>
      </c>
      <c r="AA89">
        <v>1.9552306827107565E-3</v>
      </c>
      <c r="AB89">
        <v>1.9552306827107565E-3</v>
      </c>
      <c r="AC89">
        <v>1.9552306827107565E-3</v>
      </c>
      <c r="AD89">
        <v>1.9552306827107565E-3</v>
      </c>
      <c r="AE89">
        <v>1.9552306827107565E-3</v>
      </c>
      <c r="AF89">
        <v>1.9552306827107565E-3</v>
      </c>
      <c r="AG89">
        <v>1.9552306827107565E-3</v>
      </c>
      <c r="AH89">
        <v>1.9552306827107565E-3</v>
      </c>
      <c r="AI89">
        <v>1.9552306827107565E-3</v>
      </c>
      <c r="AJ89">
        <v>1.9552306827107565E-3</v>
      </c>
      <c r="AK89">
        <v>1.9552306827107565E-3</v>
      </c>
      <c r="AL89">
        <v>1.9552306827107565E-3</v>
      </c>
      <c r="AM89">
        <v>1.9552306827107565E-3</v>
      </c>
      <c r="AN89">
        <v>1.9552306827107565E-3</v>
      </c>
      <c r="AO89">
        <v>1.9552306827107565E-3</v>
      </c>
      <c r="AP89">
        <v>1.9552306827107565E-3</v>
      </c>
      <c r="AQ89">
        <v>1.9552306827107565E-3</v>
      </c>
      <c r="AR89">
        <v>1.9552306827107565E-3</v>
      </c>
      <c r="AS89">
        <v>1.9552306827107565E-3</v>
      </c>
      <c r="AT89">
        <v>1.9552306827107565E-3</v>
      </c>
      <c r="AU89">
        <v>1.9552306827107565E-3</v>
      </c>
      <c r="AV89">
        <v>1.9552306827107565E-3</v>
      </c>
      <c r="AW89">
        <v>1.9552306827107565E-3</v>
      </c>
      <c r="AX89">
        <v>1.9552306827107565E-3</v>
      </c>
      <c r="AY89">
        <v>1.9552306827107565E-3</v>
      </c>
      <c r="AZ89">
        <v>1.9552306827107565E-3</v>
      </c>
      <c r="BA89">
        <v>1.9552306827107565E-3</v>
      </c>
      <c r="BB89">
        <v>1.9552306827107565E-3</v>
      </c>
      <c r="BC89">
        <v>1.9552306827107565E-3</v>
      </c>
      <c r="BD89">
        <v>1.9552306827107565E-3</v>
      </c>
      <c r="BE89">
        <v>1.9552306827107565E-3</v>
      </c>
      <c r="BF89">
        <v>1.9552306827107565E-3</v>
      </c>
      <c r="BG89">
        <v>1.9552306827107565E-3</v>
      </c>
      <c r="BH89">
        <v>1.9552306827107565E-3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1183</v>
      </c>
      <c r="B90">
        <v>554.33270232032964</v>
      </c>
      <c r="C90">
        <v>1.963069356554836E-3</v>
      </c>
      <c r="D90">
        <v>-30</v>
      </c>
      <c r="E90">
        <v>561.5</v>
      </c>
      <c r="F90">
        <v>-621.5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1.963069356554836E-3</v>
      </c>
      <c r="Q90">
        <v>1.963069356554836E-3</v>
      </c>
      <c r="R90">
        <v>1.963069356554836E-3</v>
      </c>
      <c r="S90">
        <v>1.963069356554836E-3</v>
      </c>
      <c r="T90">
        <v>1.963069356554836E-3</v>
      </c>
      <c r="U90">
        <v>1.963069356554836E-3</v>
      </c>
      <c r="V90">
        <v>1.963069356554836E-3</v>
      </c>
      <c r="W90">
        <v>1.963069356554836E-3</v>
      </c>
      <c r="X90">
        <v>1.963069356554836E-3</v>
      </c>
      <c r="Y90">
        <v>1.963069356554836E-3</v>
      </c>
      <c r="Z90">
        <v>1.963069356554836E-3</v>
      </c>
      <c r="AA90">
        <v>1.963069356554836E-3</v>
      </c>
      <c r="AB90">
        <v>1.963069356554836E-3</v>
      </c>
      <c r="AC90">
        <v>1.963069356554836E-3</v>
      </c>
      <c r="AD90">
        <v>1.963069356554836E-3</v>
      </c>
      <c r="AE90">
        <v>1.963069356554836E-3</v>
      </c>
      <c r="AF90">
        <v>1.963069356554836E-3</v>
      </c>
      <c r="AG90">
        <v>1.963069356554836E-3</v>
      </c>
      <c r="AH90">
        <v>1.963069356554836E-3</v>
      </c>
      <c r="AI90">
        <v>1.963069356554836E-3</v>
      </c>
      <c r="AJ90">
        <v>1.963069356554836E-3</v>
      </c>
      <c r="AK90">
        <v>1.963069356554836E-3</v>
      </c>
      <c r="AL90">
        <v>1.963069356554836E-3</v>
      </c>
      <c r="AM90">
        <v>1.963069356554836E-3</v>
      </c>
      <c r="AN90">
        <v>1.963069356554836E-3</v>
      </c>
      <c r="AO90">
        <v>1.963069356554836E-3</v>
      </c>
      <c r="AP90">
        <v>1.963069356554836E-3</v>
      </c>
      <c r="AQ90">
        <v>1.963069356554836E-3</v>
      </c>
      <c r="AR90">
        <v>1.963069356554836E-3</v>
      </c>
      <c r="AS90">
        <v>1.963069356554836E-3</v>
      </c>
      <c r="AT90">
        <v>1.963069356554836E-3</v>
      </c>
      <c r="AU90">
        <v>1.963069356554836E-3</v>
      </c>
      <c r="AV90">
        <v>1.963069356554836E-3</v>
      </c>
      <c r="AW90">
        <v>1.963069356554836E-3</v>
      </c>
      <c r="AX90">
        <v>1.963069356554836E-3</v>
      </c>
      <c r="AY90">
        <v>1.963069356554836E-3</v>
      </c>
      <c r="AZ90">
        <v>1.963069356554836E-3</v>
      </c>
      <c r="BA90">
        <v>1.963069356554836E-3</v>
      </c>
      <c r="BB90">
        <v>1.963069356554836E-3</v>
      </c>
      <c r="BC90">
        <v>1.963069356554836E-3</v>
      </c>
      <c r="BD90">
        <v>1.963069356554836E-3</v>
      </c>
      <c r="BE90">
        <v>1.963069356554836E-3</v>
      </c>
      <c r="BF90">
        <v>1.963069356554836E-3</v>
      </c>
      <c r="BG90">
        <v>1.963069356554836E-3</v>
      </c>
      <c r="BH90">
        <v>1.963069356554836E-3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1183</v>
      </c>
      <c r="B91">
        <v>557.68500477478449</v>
      </c>
      <c r="C91">
        <v>1.9749409315037753E-3</v>
      </c>
      <c r="D91">
        <v>-40</v>
      </c>
      <c r="E91">
        <v>551.5</v>
      </c>
      <c r="F91">
        <v>-631.5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1.9749409315037753E-3</v>
      </c>
      <c r="Q91">
        <v>1.9749409315037753E-3</v>
      </c>
      <c r="R91">
        <v>1.9749409315037753E-3</v>
      </c>
      <c r="S91">
        <v>1.9749409315037753E-3</v>
      </c>
      <c r="T91">
        <v>1.9749409315037753E-3</v>
      </c>
      <c r="U91">
        <v>1.9749409315037753E-3</v>
      </c>
      <c r="V91">
        <v>1.9749409315037753E-3</v>
      </c>
      <c r="W91">
        <v>1.9749409315037753E-3</v>
      </c>
      <c r="X91">
        <v>1.9749409315037753E-3</v>
      </c>
      <c r="Y91">
        <v>1.9749409315037753E-3</v>
      </c>
      <c r="Z91">
        <v>1.9749409315037753E-3</v>
      </c>
      <c r="AA91">
        <v>1.9749409315037753E-3</v>
      </c>
      <c r="AB91">
        <v>1.9749409315037753E-3</v>
      </c>
      <c r="AC91">
        <v>1.9749409315037753E-3</v>
      </c>
      <c r="AD91">
        <v>1.9749409315037753E-3</v>
      </c>
      <c r="AE91">
        <v>1.9749409315037753E-3</v>
      </c>
      <c r="AF91">
        <v>1.9749409315037753E-3</v>
      </c>
      <c r="AG91">
        <v>1.9749409315037753E-3</v>
      </c>
      <c r="AH91">
        <v>1.9749409315037753E-3</v>
      </c>
      <c r="AI91">
        <v>1.9749409315037753E-3</v>
      </c>
      <c r="AJ91">
        <v>1.9749409315037753E-3</v>
      </c>
      <c r="AK91">
        <v>1.9749409315037753E-3</v>
      </c>
      <c r="AL91">
        <v>1.9749409315037753E-3</v>
      </c>
      <c r="AM91">
        <v>1.9749409315037753E-3</v>
      </c>
      <c r="AN91">
        <v>1.9749409315037753E-3</v>
      </c>
      <c r="AO91">
        <v>1.9749409315037753E-3</v>
      </c>
      <c r="AP91">
        <v>1.9749409315037753E-3</v>
      </c>
      <c r="AQ91">
        <v>1.9749409315037753E-3</v>
      </c>
      <c r="AR91">
        <v>1.9749409315037753E-3</v>
      </c>
      <c r="AS91">
        <v>1.9749409315037753E-3</v>
      </c>
      <c r="AT91">
        <v>1.9749409315037753E-3</v>
      </c>
      <c r="AU91">
        <v>1.9749409315037753E-3</v>
      </c>
      <c r="AV91">
        <v>1.9749409315037753E-3</v>
      </c>
      <c r="AW91">
        <v>1.9749409315037753E-3</v>
      </c>
      <c r="AX91">
        <v>1.9749409315037753E-3</v>
      </c>
      <c r="AY91">
        <v>1.9749409315037753E-3</v>
      </c>
      <c r="AZ91">
        <v>1.9749409315037753E-3</v>
      </c>
      <c r="BA91">
        <v>1.9749409315037753E-3</v>
      </c>
      <c r="BB91">
        <v>1.9749409315037753E-3</v>
      </c>
      <c r="BC91">
        <v>1.9749409315037753E-3</v>
      </c>
      <c r="BD91">
        <v>1.9749409315037753E-3</v>
      </c>
      <c r="BE91">
        <v>1.9749409315037753E-3</v>
      </c>
      <c r="BF91">
        <v>1.9749409315037753E-3</v>
      </c>
      <c r="BG91">
        <v>1.9749409315037753E-3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1183</v>
      </c>
      <c r="B92">
        <v>560.98002258664405</v>
      </c>
      <c r="C92">
        <v>1.986609643215512E-3</v>
      </c>
      <c r="D92">
        <v>-30</v>
      </c>
      <c r="E92">
        <v>561.5</v>
      </c>
      <c r="F92">
        <v>-621.5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1.986609643215512E-3</v>
      </c>
      <c r="Q92">
        <v>1.986609643215512E-3</v>
      </c>
      <c r="R92">
        <v>1.986609643215512E-3</v>
      </c>
      <c r="S92">
        <v>1.986609643215512E-3</v>
      </c>
      <c r="T92">
        <v>1.986609643215512E-3</v>
      </c>
      <c r="U92">
        <v>1.986609643215512E-3</v>
      </c>
      <c r="V92">
        <v>1.986609643215512E-3</v>
      </c>
      <c r="W92">
        <v>1.986609643215512E-3</v>
      </c>
      <c r="X92">
        <v>1.986609643215512E-3</v>
      </c>
      <c r="Y92">
        <v>1.986609643215512E-3</v>
      </c>
      <c r="Z92">
        <v>1.986609643215512E-3</v>
      </c>
      <c r="AA92">
        <v>1.986609643215512E-3</v>
      </c>
      <c r="AB92">
        <v>1.986609643215512E-3</v>
      </c>
      <c r="AC92">
        <v>1.986609643215512E-3</v>
      </c>
      <c r="AD92">
        <v>1.986609643215512E-3</v>
      </c>
      <c r="AE92">
        <v>1.986609643215512E-3</v>
      </c>
      <c r="AF92">
        <v>1.986609643215512E-3</v>
      </c>
      <c r="AG92">
        <v>1.986609643215512E-3</v>
      </c>
      <c r="AH92">
        <v>1.986609643215512E-3</v>
      </c>
      <c r="AI92">
        <v>1.986609643215512E-3</v>
      </c>
      <c r="AJ92">
        <v>1.986609643215512E-3</v>
      </c>
      <c r="AK92">
        <v>1.986609643215512E-3</v>
      </c>
      <c r="AL92">
        <v>1.986609643215512E-3</v>
      </c>
      <c r="AM92">
        <v>1.986609643215512E-3</v>
      </c>
      <c r="AN92">
        <v>1.986609643215512E-3</v>
      </c>
      <c r="AO92">
        <v>1.986609643215512E-3</v>
      </c>
      <c r="AP92">
        <v>1.986609643215512E-3</v>
      </c>
      <c r="AQ92">
        <v>1.986609643215512E-3</v>
      </c>
      <c r="AR92">
        <v>1.986609643215512E-3</v>
      </c>
      <c r="AS92">
        <v>1.986609643215512E-3</v>
      </c>
      <c r="AT92">
        <v>1.986609643215512E-3</v>
      </c>
      <c r="AU92">
        <v>1.986609643215512E-3</v>
      </c>
      <c r="AV92">
        <v>1.986609643215512E-3</v>
      </c>
      <c r="AW92">
        <v>1.986609643215512E-3</v>
      </c>
      <c r="AX92">
        <v>1.986609643215512E-3</v>
      </c>
      <c r="AY92">
        <v>1.986609643215512E-3</v>
      </c>
      <c r="AZ92">
        <v>1.986609643215512E-3</v>
      </c>
      <c r="BA92">
        <v>1.986609643215512E-3</v>
      </c>
      <c r="BB92">
        <v>1.986609643215512E-3</v>
      </c>
      <c r="BC92">
        <v>1.986609643215512E-3</v>
      </c>
      <c r="BD92">
        <v>1.986609643215512E-3</v>
      </c>
      <c r="BE92">
        <v>1.986609643215512E-3</v>
      </c>
      <c r="BF92">
        <v>1.986609643215512E-3</v>
      </c>
      <c r="BG92">
        <v>1.986609643215512E-3</v>
      </c>
      <c r="BH92">
        <v>1.986609643215512E-3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1183</v>
      </c>
      <c r="B93">
        <v>541.68656074838543</v>
      </c>
      <c r="C93">
        <v>1.9182853254222252E-3</v>
      </c>
      <c r="D93">
        <v>-20</v>
      </c>
      <c r="E93">
        <v>571.5</v>
      </c>
      <c r="F93">
        <v>-611.5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1.9182853254222252E-3</v>
      </c>
      <c r="R93">
        <v>1.9182853254222252E-3</v>
      </c>
      <c r="S93">
        <v>1.9182853254222252E-3</v>
      </c>
      <c r="T93">
        <v>1.9182853254222252E-3</v>
      </c>
      <c r="U93">
        <v>1.9182853254222252E-3</v>
      </c>
      <c r="V93">
        <v>1.9182853254222252E-3</v>
      </c>
      <c r="W93">
        <v>1.9182853254222252E-3</v>
      </c>
      <c r="X93">
        <v>1.9182853254222252E-3</v>
      </c>
      <c r="Y93">
        <v>1.9182853254222252E-3</v>
      </c>
      <c r="Z93">
        <v>1.9182853254222252E-3</v>
      </c>
      <c r="AA93">
        <v>1.9182853254222252E-3</v>
      </c>
      <c r="AB93">
        <v>1.9182853254222252E-3</v>
      </c>
      <c r="AC93">
        <v>1.9182853254222252E-3</v>
      </c>
      <c r="AD93">
        <v>1.9182853254222252E-3</v>
      </c>
      <c r="AE93">
        <v>1.9182853254222252E-3</v>
      </c>
      <c r="AF93">
        <v>1.9182853254222252E-3</v>
      </c>
      <c r="AG93">
        <v>1.9182853254222252E-3</v>
      </c>
      <c r="AH93">
        <v>1.9182853254222252E-3</v>
      </c>
      <c r="AI93">
        <v>1.9182853254222252E-3</v>
      </c>
      <c r="AJ93">
        <v>1.9182853254222252E-3</v>
      </c>
      <c r="AK93">
        <v>1.9182853254222252E-3</v>
      </c>
      <c r="AL93">
        <v>1.9182853254222252E-3</v>
      </c>
      <c r="AM93">
        <v>1.9182853254222252E-3</v>
      </c>
      <c r="AN93">
        <v>1.9182853254222252E-3</v>
      </c>
      <c r="AO93">
        <v>1.9182853254222252E-3</v>
      </c>
      <c r="AP93">
        <v>1.9182853254222252E-3</v>
      </c>
      <c r="AQ93">
        <v>1.9182853254222252E-3</v>
      </c>
      <c r="AR93">
        <v>1.9182853254222252E-3</v>
      </c>
      <c r="AS93">
        <v>1.9182853254222252E-3</v>
      </c>
      <c r="AT93">
        <v>1.9182853254222252E-3</v>
      </c>
      <c r="AU93">
        <v>1.9182853254222252E-3</v>
      </c>
      <c r="AV93">
        <v>1.9182853254222252E-3</v>
      </c>
      <c r="AW93">
        <v>1.9182853254222252E-3</v>
      </c>
      <c r="AX93">
        <v>1.9182853254222252E-3</v>
      </c>
      <c r="AY93">
        <v>1.9182853254222252E-3</v>
      </c>
      <c r="AZ93">
        <v>1.9182853254222252E-3</v>
      </c>
      <c r="BA93">
        <v>1.9182853254222252E-3</v>
      </c>
      <c r="BB93">
        <v>1.9182853254222252E-3</v>
      </c>
      <c r="BC93">
        <v>1.9182853254222252E-3</v>
      </c>
      <c r="BD93">
        <v>1.9182853254222252E-3</v>
      </c>
      <c r="BE93">
        <v>1.9182853254222252E-3</v>
      </c>
      <c r="BF93">
        <v>1.9182853254222252E-3</v>
      </c>
      <c r="BG93">
        <v>1.9182853254222252E-3</v>
      </c>
      <c r="BH93">
        <v>1.9182853254222252E-3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1183</v>
      </c>
      <c r="B94">
        <v>560.15896715736267</v>
      </c>
      <c r="C94">
        <v>1.9837020233935015E-3</v>
      </c>
      <c r="D94">
        <v>-10</v>
      </c>
      <c r="E94">
        <v>581.5</v>
      </c>
      <c r="F94">
        <v>-601.5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1.9837020233935015E-3</v>
      </c>
      <c r="R94">
        <v>1.9837020233935015E-3</v>
      </c>
      <c r="S94">
        <v>1.9837020233935015E-3</v>
      </c>
      <c r="T94">
        <v>1.9837020233935015E-3</v>
      </c>
      <c r="U94">
        <v>1.9837020233935015E-3</v>
      </c>
      <c r="V94">
        <v>1.9837020233935015E-3</v>
      </c>
      <c r="W94">
        <v>1.9837020233935015E-3</v>
      </c>
      <c r="X94">
        <v>1.9837020233935015E-3</v>
      </c>
      <c r="Y94">
        <v>1.9837020233935015E-3</v>
      </c>
      <c r="Z94">
        <v>1.9837020233935015E-3</v>
      </c>
      <c r="AA94">
        <v>1.9837020233935015E-3</v>
      </c>
      <c r="AB94">
        <v>1.9837020233935015E-3</v>
      </c>
      <c r="AC94">
        <v>1.9837020233935015E-3</v>
      </c>
      <c r="AD94">
        <v>1.9837020233935015E-3</v>
      </c>
      <c r="AE94">
        <v>1.9837020233935015E-3</v>
      </c>
      <c r="AF94">
        <v>1.9837020233935015E-3</v>
      </c>
      <c r="AG94">
        <v>1.9837020233935015E-3</v>
      </c>
      <c r="AH94">
        <v>1.9837020233935015E-3</v>
      </c>
      <c r="AI94">
        <v>1.9837020233935015E-3</v>
      </c>
      <c r="AJ94">
        <v>1.9837020233935015E-3</v>
      </c>
      <c r="AK94">
        <v>1.9837020233935015E-3</v>
      </c>
      <c r="AL94">
        <v>1.9837020233935015E-3</v>
      </c>
      <c r="AM94">
        <v>1.9837020233935015E-3</v>
      </c>
      <c r="AN94">
        <v>1.9837020233935015E-3</v>
      </c>
      <c r="AO94">
        <v>1.9837020233935015E-3</v>
      </c>
      <c r="AP94">
        <v>1.9837020233935015E-3</v>
      </c>
      <c r="AQ94">
        <v>1.9837020233935015E-3</v>
      </c>
      <c r="AR94">
        <v>1.9837020233935015E-3</v>
      </c>
      <c r="AS94">
        <v>1.9837020233935015E-3</v>
      </c>
      <c r="AT94">
        <v>1.9837020233935015E-3</v>
      </c>
      <c r="AU94">
        <v>1.9837020233935015E-3</v>
      </c>
      <c r="AV94">
        <v>1.9837020233935015E-3</v>
      </c>
      <c r="AW94">
        <v>1.9837020233935015E-3</v>
      </c>
      <c r="AX94">
        <v>1.9837020233935015E-3</v>
      </c>
      <c r="AY94">
        <v>1.9837020233935015E-3</v>
      </c>
      <c r="AZ94">
        <v>1.9837020233935015E-3</v>
      </c>
      <c r="BA94">
        <v>1.9837020233935015E-3</v>
      </c>
      <c r="BB94">
        <v>1.9837020233935015E-3</v>
      </c>
      <c r="BC94">
        <v>1.9837020233935015E-3</v>
      </c>
      <c r="BD94">
        <v>1.9837020233935015E-3</v>
      </c>
      <c r="BE94">
        <v>1.9837020233935015E-3</v>
      </c>
      <c r="BF94">
        <v>1.9837020233935015E-3</v>
      </c>
      <c r="BG94">
        <v>1.9837020233935015E-3</v>
      </c>
      <c r="BH94">
        <v>1.9837020233935015E-3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1183</v>
      </c>
      <c r="B95">
        <v>565.19564729420119</v>
      </c>
      <c r="C95">
        <v>2.0015385183251725E-3</v>
      </c>
      <c r="D95">
        <v>0</v>
      </c>
      <c r="E95">
        <v>591.5</v>
      </c>
      <c r="F95">
        <v>-591.5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2.0015385183251725E-3</v>
      </c>
      <c r="R95">
        <v>2.0015385183251725E-3</v>
      </c>
      <c r="S95">
        <v>2.0015385183251725E-3</v>
      </c>
      <c r="T95">
        <v>2.0015385183251725E-3</v>
      </c>
      <c r="U95">
        <v>2.0015385183251725E-3</v>
      </c>
      <c r="V95">
        <v>2.0015385183251725E-3</v>
      </c>
      <c r="W95">
        <v>2.0015385183251725E-3</v>
      </c>
      <c r="X95">
        <v>2.0015385183251725E-3</v>
      </c>
      <c r="Y95">
        <v>2.0015385183251725E-3</v>
      </c>
      <c r="Z95">
        <v>2.0015385183251725E-3</v>
      </c>
      <c r="AA95">
        <v>2.0015385183251725E-3</v>
      </c>
      <c r="AB95">
        <v>2.0015385183251725E-3</v>
      </c>
      <c r="AC95">
        <v>2.0015385183251725E-3</v>
      </c>
      <c r="AD95">
        <v>2.0015385183251725E-3</v>
      </c>
      <c r="AE95">
        <v>2.0015385183251725E-3</v>
      </c>
      <c r="AF95">
        <v>2.0015385183251725E-3</v>
      </c>
      <c r="AG95">
        <v>2.0015385183251725E-3</v>
      </c>
      <c r="AH95">
        <v>2.0015385183251725E-3</v>
      </c>
      <c r="AI95">
        <v>2.0015385183251725E-3</v>
      </c>
      <c r="AJ95">
        <v>2.0015385183251725E-3</v>
      </c>
      <c r="AK95">
        <v>2.0015385183251725E-3</v>
      </c>
      <c r="AL95">
        <v>2.0015385183251725E-3</v>
      </c>
      <c r="AM95">
        <v>2.0015385183251725E-3</v>
      </c>
      <c r="AN95">
        <v>2.0015385183251725E-3</v>
      </c>
      <c r="AO95">
        <v>2.0015385183251725E-3</v>
      </c>
      <c r="AP95">
        <v>2.0015385183251725E-3</v>
      </c>
      <c r="AQ95">
        <v>2.0015385183251725E-3</v>
      </c>
      <c r="AR95">
        <v>2.0015385183251725E-3</v>
      </c>
      <c r="AS95">
        <v>2.0015385183251725E-3</v>
      </c>
      <c r="AT95">
        <v>2.0015385183251725E-3</v>
      </c>
      <c r="AU95">
        <v>2.0015385183251725E-3</v>
      </c>
      <c r="AV95">
        <v>2.0015385183251725E-3</v>
      </c>
      <c r="AW95">
        <v>2.0015385183251725E-3</v>
      </c>
      <c r="AX95">
        <v>2.0015385183251725E-3</v>
      </c>
      <c r="AY95">
        <v>2.0015385183251725E-3</v>
      </c>
      <c r="AZ95">
        <v>2.0015385183251725E-3</v>
      </c>
      <c r="BA95">
        <v>2.0015385183251725E-3</v>
      </c>
      <c r="BB95">
        <v>2.0015385183251725E-3</v>
      </c>
      <c r="BC95">
        <v>2.0015385183251725E-3</v>
      </c>
      <c r="BD95">
        <v>2.0015385183251725E-3</v>
      </c>
      <c r="BE95">
        <v>2.0015385183251725E-3</v>
      </c>
      <c r="BF95">
        <v>2.0015385183251725E-3</v>
      </c>
      <c r="BG95">
        <v>2.0015385183251725E-3</v>
      </c>
      <c r="BH95">
        <v>2.0015385183251725E-3</v>
      </c>
      <c r="BI95">
        <v>2.0015385183251725E-3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1187</v>
      </c>
      <c r="B96">
        <v>572.28406613550123</v>
      </c>
      <c r="C96">
        <v>2.026640876088906E-3</v>
      </c>
      <c r="D96">
        <v>10</v>
      </c>
      <c r="E96">
        <v>603.5</v>
      </c>
      <c r="F96">
        <v>-583.5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2.026640876088906E-3</v>
      </c>
      <c r="S96">
        <v>2.026640876088906E-3</v>
      </c>
      <c r="T96">
        <v>2.026640876088906E-3</v>
      </c>
      <c r="U96">
        <v>2.026640876088906E-3</v>
      </c>
      <c r="V96">
        <v>2.026640876088906E-3</v>
      </c>
      <c r="W96">
        <v>2.026640876088906E-3</v>
      </c>
      <c r="X96">
        <v>2.026640876088906E-3</v>
      </c>
      <c r="Y96">
        <v>2.026640876088906E-3</v>
      </c>
      <c r="Z96">
        <v>2.026640876088906E-3</v>
      </c>
      <c r="AA96">
        <v>2.026640876088906E-3</v>
      </c>
      <c r="AB96">
        <v>2.026640876088906E-3</v>
      </c>
      <c r="AC96">
        <v>2.026640876088906E-3</v>
      </c>
      <c r="AD96">
        <v>2.026640876088906E-3</v>
      </c>
      <c r="AE96">
        <v>2.026640876088906E-3</v>
      </c>
      <c r="AF96">
        <v>2.026640876088906E-3</v>
      </c>
      <c r="AG96">
        <v>2.026640876088906E-3</v>
      </c>
      <c r="AH96">
        <v>2.026640876088906E-3</v>
      </c>
      <c r="AI96">
        <v>2.026640876088906E-3</v>
      </c>
      <c r="AJ96">
        <v>2.026640876088906E-3</v>
      </c>
      <c r="AK96">
        <v>2.026640876088906E-3</v>
      </c>
      <c r="AL96">
        <v>2.026640876088906E-3</v>
      </c>
      <c r="AM96">
        <v>2.026640876088906E-3</v>
      </c>
      <c r="AN96">
        <v>2.026640876088906E-3</v>
      </c>
      <c r="AO96">
        <v>2.026640876088906E-3</v>
      </c>
      <c r="AP96">
        <v>2.026640876088906E-3</v>
      </c>
      <c r="AQ96">
        <v>2.026640876088906E-3</v>
      </c>
      <c r="AR96">
        <v>2.026640876088906E-3</v>
      </c>
      <c r="AS96">
        <v>2.026640876088906E-3</v>
      </c>
      <c r="AT96">
        <v>2.026640876088906E-3</v>
      </c>
      <c r="AU96">
        <v>2.026640876088906E-3</v>
      </c>
      <c r="AV96">
        <v>2.026640876088906E-3</v>
      </c>
      <c r="AW96">
        <v>2.026640876088906E-3</v>
      </c>
      <c r="AX96">
        <v>2.026640876088906E-3</v>
      </c>
      <c r="AY96">
        <v>2.026640876088906E-3</v>
      </c>
      <c r="AZ96">
        <v>2.026640876088906E-3</v>
      </c>
      <c r="BA96">
        <v>2.026640876088906E-3</v>
      </c>
      <c r="BB96">
        <v>2.026640876088906E-3</v>
      </c>
      <c r="BC96">
        <v>2.026640876088906E-3</v>
      </c>
      <c r="BD96">
        <v>2.026640876088906E-3</v>
      </c>
      <c r="BE96">
        <v>2.026640876088906E-3</v>
      </c>
      <c r="BF96">
        <v>2.026640876088906E-3</v>
      </c>
      <c r="BG96">
        <v>2.026640876088906E-3</v>
      </c>
      <c r="BH96">
        <v>2.026640876088906E-3</v>
      </c>
      <c r="BI96">
        <v>2.026640876088906E-3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1167</v>
      </c>
      <c r="B97">
        <v>884.43261719040277</v>
      </c>
      <c r="C97">
        <v>3.1320587103677356E-3</v>
      </c>
      <c r="D97">
        <v>20</v>
      </c>
      <c r="E97">
        <v>603.5</v>
      </c>
      <c r="F97">
        <v>-563.5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3.1320587103677356E-3</v>
      </c>
      <c r="S97">
        <v>3.1320587103677356E-3</v>
      </c>
      <c r="T97">
        <v>3.1320587103677356E-3</v>
      </c>
      <c r="U97">
        <v>3.1320587103677356E-3</v>
      </c>
      <c r="V97">
        <v>3.1320587103677356E-3</v>
      </c>
      <c r="W97">
        <v>3.1320587103677356E-3</v>
      </c>
      <c r="X97">
        <v>3.1320587103677356E-3</v>
      </c>
      <c r="Y97">
        <v>3.1320587103677356E-3</v>
      </c>
      <c r="Z97">
        <v>3.1320587103677356E-3</v>
      </c>
      <c r="AA97">
        <v>3.1320587103677356E-3</v>
      </c>
      <c r="AB97">
        <v>3.1320587103677356E-3</v>
      </c>
      <c r="AC97">
        <v>3.1320587103677356E-3</v>
      </c>
      <c r="AD97">
        <v>3.1320587103677356E-3</v>
      </c>
      <c r="AE97">
        <v>3.1320587103677356E-3</v>
      </c>
      <c r="AF97">
        <v>3.1320587103677356E-3</v>
      </c>
      <c r="AG97">
        <v>3.1320587103677356E-3</v>
      </c>
      <c r="AH97">
        <v>3.1320587103677356E-3</v>
      </c>
      <c r="AI97">
        <v>3.1320587103677356E-3</v>
      </c>
      <c r="AJ97">
        <v>3.1320587103677356E-3</v>
      </c>
      <c r="AK97">
        <v>3.1320587103677356E-3</v>
      </c>
      <c r="AL97">
        <v>3.1320587103677356E-3</v>
      </c>
      <c r="AM97">
        <v>3.1320587103677356E-3</v>
      </c>
      <c r="AN97">
        <v>3.1320587103677356E-3</v>
      </c>
      <c r="AO97">
        <v>3.1320587103677356E-3</v>
      </c>
      <c r="AP97">
        <v>3.1320587103677356E-3</v>
      </c>
      <c r="AQ97">
        <v>3.1320587103677356E-3</v>
      </c>
      <c r="AR97">
        <v>3.1320587103677356E-3</v>
      </c>
      <c r="AS97">
        <v>3.1320587103677356E-3</v>
      </c>
      <c r="AT97">
        <v>3.1320587103677356E-3</v>
      </c>
      <c r="AU97">
        <v>3.1320587103677356E-3</v>
      </c>
      <c r="AV97">
        <v>3.1320587103677356E-3</v>
      </c>
      <c r="AW97">
        <v>3.1320587103677356E-3</v>
      </c>
      <c r="AX97">
        <v>3.1320587103677356E-3</v>
      </c>
      <c r="AY97">
        <v>3.1320587103677356E-3</v>
      </c>
      <c r="AZ97">
        <v>3.1320587103677356E-3</v>
      </c>
      <c r="BA97">
        <v>3.1320587103677356E-3</v>
      </c>
      <c r="BB97">
        <v>3.1320587103677356E-3</v>
      </c>
      <c r="BC97">
        <v>3.1320587103677356E-3</v>
      </c>
      <c r="BD97">
        <v>3.1320587103677356E-3</v>
      </c>
      <c r="BE97">
        <v>3.1320587103677356E-3</v>
      </c>
      <c r="BF97">
        <v>3.1320587103677356E-3</v>
      </c>
      <c r="BG97">
        <v>3.1320587103677356E-3</v>
      </c>
      <c r="BH97">
        <v>3.1320587103677356E-3</v>
      </c>
      <c r="BI97">
        <v>3.1320587103677356E-3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1167</v>
      </c>
      <c r="B98">
        <v>800.69606102639239</v>
      </c>
      <c r="C98">
        <v>2.8355207887532682E-3</v>
      </c>
      <c r="D98">
        <v>30</v>
      </c>
      <c r="E98">
        <v>613.5</v>
      </c>
      <c r="F98">
        <v>-553.5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2.8355207887532682E-3</v>
      </c>
      <c r="T98">
        <v>2.8355207887532682E-3</v>
      </c>
      <c r="U98">
        <v>2.8355207887532682E-3</v>
      </c>
      <c r="V98">
        <v>2.8355207887532682E-3</v>
      </c>
      <c r="W98">
        <v>2.8355207887532682E-3</v>
      </c>
      <c r="X98">
        <v>2.8355207887532682E-3</v>
      </c>
      <c r="Y98">
        <v>2.8355207887532682E-3</v>
      </c>
      <c r="Z98">
        <v>2.8355207887532682E-3</v>
      </c>
      <c r="AA98">
        <v>2.8355207887532682E-3</v>
      </c>
      <c r="AB98">
        <v>2.8355207887532682E-3</v>
      </c>
      <c r="AC98">
        <v>2.8355207887532682E-3</v>
      </c>
      <c r="AD98">
        <v>2.8355207887532682E-3</v>
      </c>
      <c r="AE98">
        <v>2.8355207887532682E-3</v>
      </c>
      <c r="AF98">
        <v>2.8355207887532682E-3</v>
      </c>
      <c r="AG98">
        <v>2.8355207887532682E-3</v>
      </c>
      <c r="AH98">
        <v>2.8355207887532682E-3</v>
      </c>
      <c r="AI98">
        <v>2.8355207887532682E-3</v>
      </c>
      <c r="AJ98">
        <v>2.8355207887532682E-3</v>
      </c>
      <c r="AK98">
        <v>2.8355207887532682E-3</v>
      </c>
      <c r="AL98">
        <v>2.8355207887532682E-3</v>
      </c>
      <c r="AM98">
        <v>2.8355207887532682E-3</v>
      </c>
      <c r="AN98">
        <v>2.8355207887532682E-3</v>
      </c>
      <c r="AO98">
        <v>2.8355207887532682E-3</v>
      </c>
      <c r="AP98">
        <v>2.8355207887532682E-3</v>
      </c>
      <c r="AQ98">
        <v>2.8355207887532682E-3</v>
      </c>
      <c r="AR98">
        <v>2.8355207887532682E-3</v>
      </c>
      <c r="AS98">
        <v>2.8355207887532682E-3</v>
      </c>
      <c r="AT98">
        <v>2.8355207887532682E-3</v>
      </c>
      <c r="AU98">
        <v>2.8355207887532682E-3</v>
      </c>
      <c r="AV98">
        <v>2.8355207887532682E-3</v>
      </c>
      <c r="AW98">
        <v>2.8355207887532682E-3</v>
      </c>
      <c r="AX98">
        <v>2.8355207887532682E-3</v>
      </c>
      <c r="AY98">
        <v>2.8355207887532682E-3</v>
      </c>
      <c r="AZ98">
        <v>2.8355207887532682E-3</v>
      </c>
      <c r="BA98">
        <v>2.8355207887532682E-3</v>
      </c>
      <c r="BB98">
        <v>2.8355207887532682E-3</v>
      </c>
      <c r="BC98">
        <v>2.8355207887532682E-3</v>
      </c>
      <c r="BD98">
        <v>2.8355207887532682E-3</v>
      </c>
      <c r="BE98">
        <v>2.8355207887532682E-3</v>
      </c>
      <c r="BF98">
        <v>2.8355207887532682E-3</v>
      </c>
      <c r="BG98">
        <v>2.8355207887532682E-3</v>
      </c>
      <c r="BH98">
        <v>2.8355207887532682E-3</v>
      </c>
      <c r="BI98">
        <v>2.8355207887532682E-3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1167</v>
      </c>
      <c r="B99">
        <v>907.18346384560414</v>
      </c>
      <c r="C99">
        <v>3.2126267333574664E-3</v>
      </c>
      <c r="D99">
        <v>40</v>
      </c>
      <c r="E99">
        <v>623.5</v>
      </c>
      <c r="F99">
        <v>-543.5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3.2126267333574664E-3</v>
      </c>
      <c r="T99">
        <v>3.2126267333574664E-3</v>
      </c>
      <c r="U99">
        <v>3.2126267333574664E-3</v>
      </c>
      <c r="V99">
        <v>3.2126267333574664E-3</v>
      </c>
      <c r="W99">
        <v>3.2126267333574664E-3</v>
      </c>
      <c r="X99">
        <v>3.2126267333574664E-3</v>
      </c>
      <c r="Y99">
        <v>3.2126267333574664E-3</v>
      </c>
      <c r="Z99">
        <v>3.2126267333574664E-3</v>
      </c>
      <c r="AA99">
        <v>3.2126267333574664E-3</v>
      </c>
      <c r="AB99">
        <v>3.2126267333574664E-3</v>
      </c>
      <c r="AC99">
        <v>3.2126267333574664E-3</v>
      </c>
      <c r="AD99">
        <v>3.2126267333574664E-3</v>
      </c>
      <c r="AE99">
        <v>3.2126267333574664E-3</v>
      </c>
      <c r="AF99">
        <v>3.2126267333574664E-3</v>
      </c>
      <c r="AG99">
        <v>3.2126267333574664E-3</v>
      </c>
      <c r="AH99">
        <v>3.2126267333574664E-3</v>
      </c>
      <c r="AI99">
        <v>3.2126267333574664E-3</v>
      </c>
      <c r="AJ99">
        <v>3.2126267333574664E-3</v>
      </c>
      <c r="AK99">
        <v>3.2126267333574664E-3</v>
      </c>
      <c r="AL99">
        <v>3.2126267333574664E-3</v>
      </c>
      <c r="AM99">
        <v>3.2126267333574664E-3</v>
      </c>
      <c r="AN99">
        <v>3.2126267333574664E-3</v>
      </c>
      <c r="AO99">
        <v>3.2126267333574664E-3</v>
      </c>
      <c r="AP99">
        <v>3.2126267333574664E-3</v>
      </c>
      <c r="AQ99">
        <v>3.2126267333574664E-3</v>
      </c>
      <c r="AR99">
        <v>3.2126267333574664E-3</v>
      </c>
      <c r="AS99">
        <v>3.2126267333574664E-3</v>
      </c>
      <c r="AT99">
        <v>3.2126267333574664E-3</v>
      </c>
      <c r="AU99">
        <v>3.2126267333574664E-3</v>
      </c>
      <c r="AV99">
        <v>3.2126267333574664E-3</v>
      </c>
      <c r="AW99">
        <v>3.2126267333574664E-3</v>
      </c>
      <c r="AX99">
        <v>3.2126267333574664E-3</v>
      </c>
      <c r="AY99">
        <v>3.2126267333574664E-3</v>
      </c>
      <c r="AZ99">
        <v>3.2126267333574664E-3</v>
      </c>
      <c r="BA99">
        <v>3.2126267333574664E-3</v>
      </c>
      <c r="BB99">
        <v>3.2126267333574664E-3</v>
      </c>
      <c r="BC99">
        <v>3.2126267333574664E-3</v>
      </c>
      <c r="BD99">
        <v>3.2126267333574664E-3</v>
      </c>
      <c r="BE99">
        <v>3.2126267333574664E-3</v>
      </c>
      <c r="BF99">
        <v>3.2126267333574664E-3</v>
      </c>
      <c r="BG99">
        <v>3.2126267333574664E-3</v>
      </c>
      <c r="BH99">
        <v>3.2126267333574664E-3</v>
      </c>
      <c r="BI99">
        <v>3.2126267333574664E-3</v>
      </c>
      <c r="BJ99">
        <v>3.2126267333574664E-3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1167</v>
      </c>
      <c r="B100">
        <v>822.08349386145687</v>
      </c>
      <c r="C100">
        <v>2.9112605274303274E-3</v>
      </c>
      <c r="D100">
        <v>30</v>
      </c>
      <c r="E100">
        <v>613.5</v>
      </c>
      <c r="F100">
        <v>-553.5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2.9112605274303274E-3</v>
      </c>
      <c r="T100">
        <v>2.9112605274303274E-3</v>
      </c>
      <c r="U100">
        <v>2.9112605274303274E-3</v>
      </c>
      <c r="V100">
        <v>2.9112605274303274E-3</v>
      </c>
      <c r="W100">
        <v>2.9112605274303274E-3</v>
      </c>
      <c r="X100">
        <v>2.9112605274303274E-3</v>
      </c>
      <c r="Y100">
        <v>2.9112605274303274E-3</v>
      </c>
      <c r="Z100">
        <v>2.9112605274303274E-3</v>
      </c>
      <c r="AA100">
        <v>2.9112605274303274E-3</v>
      </c>
      <c r="AB100">
        <v>2.9112605274303274E-3</v>
      </c>
      <c r="AC100">
        <v>2.9112605274303274E-3</v>
      </c>
      <c r="AD100">
        <v>2.9112605274303274E-3</v>
      </c>
      <c r="AE100">
        <v>2.9112605274303274E-3</v>
      </c>
      <c r="AF100">
        <v>2.9112605274303274E-3</v>
      </c>
      <c r="AG100">
        <v>2.9112605274303274E-3</v>
      </c>
      <c r="AH100">
        <v>2.9112605274303274E-3</v>
      </c>
      <c r="AI100">
        <v>2.9112605274303274E-3</v>
      </c>
      <c r="AJ100">
        <v>2.9112605274303274E-3</v>
      </c>
      <c r="AK100">
        <v>2.9112605274303274E-3</v>
      </c>
      <c r="AL100">
        <v>2.9112605274303274E-3</v>
      </c>
      <c r="AM100">
        <v>2.9112605274303274E-3</v>
      </c>
      <c r="AN100">
        <v>2.9112605274303274E-3</v>
      </c>
      <c r="AO100">
        <v>2.9112605274303274E-3</v>
      </c>
      <c r="AP100">
        <v>2.9112605274303274E-3</v>
      </c>
      <c r="AQ100">
        <v>2.9112605274303274E-3</v>
      </c>
      <c r="AR100">
        <v>2.9112605274303274E-3</v>
      </c>
      <c r="AS100">
        <v>2.9112605274303274E-3</v>
      </c>
      <c r="AT100">
        <v>2.9112605274303274E-3</v>
      </c>
      <c r="AU100">
        <v>2.9112605274303274E-3</v>
      </c>
      <c r="AV100">
        <v>2.9112605274303274E-3</v>
      </c>
      <c r="AW100">
        <v>2.9112605274303274E-3</v>
      </c>
      <c r="AX100">
        <v>2.9112605274303274E-3</v>
      </c>
      <c r="AY100">
        <v>2.9112605274303274E-3</v>
      </c>
      <c r="AZ100">
        <v>2.9112605274303274E-3</v>
      </c>
      <c r="BA100">
        <v>2.9112605274303274E-3</v>
      </c>
      <c r="BB100">
        <v>2.9112605274303274E-3</v>
      </c>
      <c r="BC100">
        <v>2.9112605274303274E-3</v>
      </c>
      <c r="BD100">
        <v>2.9112605274303274E-3</v>
      </c>
      <c r="BE100">
        <v>2.9112605274303274E-3</v>
      </c>
      <c r="BF100">
        <v>2.9112605274303274E-3</v>
      </c>
      <c r="BG100">
        <v>2.9112605274303274E-3</v>
      </c>
      <c r="BH100">
        <v>2.9112605274303274E-3</v>
      </c>
      <c r="BI100">
        <v>2.9112605274303274E-3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1109</v>
      </c>
      <c r="B101">
        <v>820.29489007213704</v>
      </c>
      <c r="C101">
        <v>2.9049265094748026E-3</v>
      </c>
      <c r="D101">
        <v>20</v>
      </c>
      <c r="E101">
        <v>574.5</v>
      </c>
      <c r="F101">
        <v>-534.5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2.9049265094748026E-3</v>
      </c>
      <c r="T101">
        <v>2.9049265094748026E-3</v>
      </c>
      <c r="U101">
        <v>2.9049265094748026E-3</v>
      </c>
      <c r="V101">
        <v>2.9049265094748026E-3</v>
      </c>
      <c r="W101">
        <v>2.9049265094748026E-3</v>
      </c>
      <c r="X101">
        <v>2.9049265094748026E-3</v>
      </c>
      <c r="Y101">
        <v>2.9049265094748026E-3</v>
      </c>
      <c r="Z101">
        <v>2.9049265094748026E-3</v>
      </c>
      <c r="AA101">
        <v>2.9049265094748026E-3</v>
      </c>
      <c r="AB101">
        <v>2.9049265094748026E-3</v>
      </c>
      <c r="AC101">
        <v>2.9049265094748026E-3</v>
      </c>
      <c r="AD101">
        <v>2.9049265094748026E-3</v>
      </c>
      <c r="AE101">
        <v>2.9049265094748026E-3</v>
      </c>
      <c r="AF101">
        <v>2.9049265094748026E-3</v>
      </c>
      <c r="AG101">
        <v>2.9049265094748026E-3</v>
      </c>
      <c r="AH101">
        <v>2.9049265094748026E-3</v>
      </c>
      <c r="AI101">
        <v>2.9049265094748026E-3</v>
      </c>
      <c r="AJ101">
        <v>2.9049265094748026E-3</v>
      </c>
      <c r="AK101">
        <v>2.9049265094748026E-3</v>
      </c>
      <c r="AL101">
        <v>2.9049265094748026E-3</v>
      </c>
      <c r="AM101">
        <v>2.9049265094748026E-3</v>
      </c>
      <c r="AN101">
        <v>2.9049265094748026E-3</v>
      </c>
      <c r="AO101">
        <v>2.9049265094748026E-3</v>
      </c>
      <c r="AP101">
        <v>2.9049265094748026E-3</v>
      </c>
      <c r="AQ101">
        <v>2.9049265094748026E-3</v>
      </c>
      <c r="AR101">
        <v>2.9049265094748026E-3</v>
      </c>
      <c r="AS101">
        <v>2.9049265094748026E-3</v>
      </c>
      <c r="AT101">
        <v>2.9049265094748026E-3</v>
      </c>
      <c r="AU101">
        <v>2.9049265094748026E-3</v>
      </c>
      <c r="AV101">
        <v>2.9049265094748026E-3</v>
      </c>
      <c r="AW101">
        <v>2.9049265094748026E-3</v>
      </c>
      <c r="AX101">
        <v>2.9049265094748026E-3</v>
      </c>
      <c r="AY101">
        <v>2.9049265094748026E-3</v>
      </c>
      <c r="AZ101">
        <v>2.9049265094748026E-3</v>
      </c>
      <c r="BA101">
        <v>2.9049265094748026E-3</v>
      </c>
      <c r="BB101">
        <v>2.9049265094748026E-3</v>
      </c>
      <c r="BC101">
        <v>2.9049265094748026E-3</v>
      </c>
      <c r="BD101">
        <v>2.9049265094748026E-3</v>
      </c>
      <c r="BE101">
        <v>2.9049265094748026E-3</v>
      </c>
      <c r="BF101">
        <v>2.9049265094748026E-3</v>
      </c>
      <c r="BG101">
        <v>2.9049265094748026E-3</v>
      </c>
      <c r="BH101">
        <v>2.9049265094748026E-3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1121</v>
      </c>
      <c r="B102">
        <v>738.27079688858157</v>
      </c>
      <c r="C102">
        <v>2.6144529668643058E-3</v>
      </c>
      <c r="D102">
        <v>10</v>
      </c>
      <c r="E102">
        <v>570.5</v>
      </c>
      <c r="F102">
        <v>-550.5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2.6144529668643058E-3</v>
      </c>
      <c r="T102">
        <v>2.6144529668643058E-3</v>
      </c>
      <c r="U102">
        <v>2.6144529668643058E-3</v>
      </c>
      <c r="V102">
        <v>2.6144529668643058E-3</v>
      </c>
      <c r="W102">
        <v>2.6144529668643058E-3</v>
      </c>
      <c r="X102">
        <v>2.6144529668643058E-3</v>
      </c>
      <c r="Y102">
        <v>2.6144529668643058E-3</v>
      </c>
      <c r="Z102">
        <v>2.6144529668643058E-3</v>
      </c>
      <c r="AA102">
        <v>2.6144529668643058E-3</v>
      </c>
      <c r="AB102">
        <v>2.6144529668643058E-3</v>
      </c>
      <c r="AC102">
        <v>2.6144529668643058E-3</v>
      </c>
      <c r="AD102">
        <v>2.6144529668643058E-3</v>
      </c>
      <c r="AE102">
        <v>2.6144529668643058E-3</v>
      </c>
      <c r="AF102">
        <v>2.6144529668643058E-3</v>
      </c>
      <c r="AG102">
        <v>2.6144529668643058E-3</v>
      </c>
      <c r="AH102">
        <v>2.6144529668643058E-3</v>
      </c>
      <c r="AI102">
        <v>2.6144529668643058E-3</v>
      </c>
      <c r="AJ102">
        <v>2.6144529668643058E-3</v>
      </c>
      <c r="AK102">
        <v>2.6144529668643058E-3</v>
      </c>
      <c r="AL102">
        <v>2.6144529668643058E-3</v>
      </c>
      <c r="AM102">
        <v>2.6144529668643058E-3</v>
      </c>
      <c r="AN102">
        <v>2.6144529668643058E-3</v>
      </c>
      <c r="AO102">
        <v>2.6144529668643058E-3</v>
      </c>
      <c r="AP102">
        <v>2.6144529668643058E-3</v>
      </c>
      <c r="AQ102">
        <v>2.6144529668643058E-3</v>
      </c>
      <c r="AR102">
        <v>2.6144529668643058E-3</v>
      </c>
      <c r="AS102">
        <v>2.6144529668643058E-3</v>
      </c>
      <c r="AT102">
        <v>2.6144529668643058E-3</v>
      </c>
      <c r="AU102">
        <v>2.6144529668643058E-3</v>
      </c>
      <c r="AV102">
        <v>2.6144529668643058E-3</v>
      </c>
      <c r="AW102">
        <v>2.6144529668643058E-3</v>
      </c>
      <c r="AX102">
        <v>2.6144529668643058E-3</v>
      </c>
      <c r="AY102">
        <v>2.6144529668643058E-3</v>
      </c>
      <c r="AZ102">
        <v>2.6144529668643058E-3</v>
      </c>
      <c r="BA102">
        <v>2.6144529668643058E-3</v>
      </c>
      <c r="BB102">
        <v>2.6144529668643058E-3</v>
      </c>
      <c r="BC102">
        <v>2.6144529668643058E-3</v>
      </c>
      <c r="BD102">
        <v>2.6144529668643058E-3</v>
      </c>
      <c r="BE102">
        <v>2.6144529668643058E-3</v>
      </c>
      <c r="BF102">
        <v>2.6144529668643058E-3</v>
      </c>
      <c r="BG102">
        <v>2.6144529668643058E-3</v>
      </c>
      <c r="BH102">
        <v>2.6144529668643058E-3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1053</v>
      </c>
      <c r="B103">
        <v>823.24235964742627</v>
      </c>
      <c r="C103">
        <v>2.9153644417461775E-3</v>
      </c>
      <c r="D103">
        <v>0</v>
      </c>
      <c r="E103">
        <v>526.5</v>
      </c>
      <c r="F103">
        <v>-526.5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2.9153644417461775E-3</v>
      </c>
      <c r="U103">
        <v>2.9153644417461775E-3</v>
      </c>
      <c r="V103">
        <v>2.9153644417461775E-3</v>
      </c>
      <c r="W103">
        <v>2.9153644417461775E-3</v>
      </c>
      <c r="X103">
        <v>2.9153644417461775E-3</v>
      </c>
      <c r="Y103">
        <v>2.9153644417461775E-3</v>
      </c>
      <c r="Z103">
        <v>2.9153644417461775E-3</v>
      </c>
      <c r="AA103">
        <v>2.9153644417461775E-3</v>
      </c>
      <c r="AB103">
        <v>2.9153644417461775E-3</v>
      </c>
      <c r="AC103">
        <v>2.9153644417461775E-3</v>
      </c>
      <c r="AD103">
        <v>2.9153644417461775E-3</v>
      </c>
      <c r="AE103">
        <v>2.9153644417461775E-3</v>
      </c>
      <c r="AF103">
        <v>2.9153644417461775E-3</v>
      </c>
      <c r="AG103">
        <v>2.9153644417461775E-3</v>
      </c>
      <c r="AH103">
        <v>2.9153644417461775E-3</v>
      </c>
      <c r="AI103">
        <v>2.9153644417461775E-3</v>
      </c>
      <c r="AJ103">
        <v>2.9153644417461775E-3</v>
      </c>
      <c r="AK103">
        <v>2.9153644417461775E-3</v>
      </c>
      <c r="AL103">
        <v>2.9153644417461775E-3</v>
      </c>
      <c r="AM103">
        <v>2.9153644417461775E-3</v>
      </c>
      <c r="AN103">
        <v>2.9153644417461775E-3</v>
      </c>
      <c r="AO103">
        <v>2.9153644417461775E-3</v>
      </c>
      <c r="AP103">
        <v>2.9153644417461775E-3</v>
      </c>
      <c r="AQ103">
        <v>2.9153644417461775E-3</v>
      </c>
      <c r="AR103">
        <v>2.9153644417461775E-3</v>
      </c>
      <c r="AS103">
        <v>2.9153644417461775E-3</v>
      </c>
      <c r="AT103">
        <v>2.9153644417461775E-3</v>
      </c>
      <c r="AU103">
        <v>2.9153644417461775E-3</v>
      </c>
      <c r="AV103">
        <v>2.9153644417461775E-3</v>
      </c>
      <c r="AW103">
        <v>2.9153644417461775E-3</v>
      </c>
      <c r="AX103">
        <v>2.9153644417461775E-3</v>
      </c>
      <c r="AY103">
        <v>2.9153644417461775E-3</v>
      </c>
      <c r="AZ103">
        <v>2.9153644417461775E-3</v>
      </c>
      <c r="BA103">
        <v>2.9153644417461775E-3</v>
      </c>
      <c r="BB103">
        <v>2.9153644417461775E-3</v>
      </c>
      <c r="BC103">
        <v>2.9153644417461775E-3</v>
      </c>
      <c r="BD103">
        <v>2.9153644417461775E-3</v>
      </c>
      <c r="BE103">
        <v>2.9153644417461775E-3</v>
      </c>
      <c r="BF103">
        <v>2.9153644417461775E-3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1053</v>
      </c>
      <c r="B104">
        <v>742.43999354254504</v>
      </c>
      <c r="C104">
        <v>2.6292174253900037E-3</v>
      </c>
      <c r="D104">
        <v>-10</v>
      </c>
      <c r="E104">
        <v>516.5</v>
      </c>
      <c r="F104">
        <v>-536.5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2.6292174253900037E-3</v>
      </c>
      <c r="T104">
        <v>2.6292174253900037E-3</v>
      </c>
      <c r="U104">
        <v>2.6292174253900037E-3</v>
      </c>
      <c r="V104">
        <v>2.6292174253900037E-3</v>
      </c>
      <c r="W104">
        <v>2.6292174253900037E-3</v>
      </c>
      <c r="X104">
        <v>2.6292174253900037E-3</v>
      </c>
      <c r="Y104">
        <v>2.6292174253900037E-3</v>
      </c>
      <c r="Z104">
        <v>2.6292174253900037E-3</v>
      </c>
      <c r="AA104">
        <v>2.6292174253900037E-3</v>
      </c>
      <c r="AB104">
        <v>2.6292174253900037E-3</v>
      </c>
      <c r="AC104">
        <v>2.6292174253900037E-3</v>
      </c>
      <c r="AD104">
        <v>2.6292174253900037E-3</v>
      </c>
      <c r="AE104">
        <v>2.6292174253900037E-3</v>
      </c>
      <c r="AF104">
        <v>2.6292174253900037E-3</v>
      </c>
      <c r="AG104">
        <v>2.6292174253900037E-3</v>
      </c>
      <c r="AH104">
        <v>2.6292174253900037E-3</v>
      </c>
      <c r="AI104">
        <v>2.6292174253900037E-3</v>
      </c>
      <c r="AJ104">
        <v>2.6292174253900037E-3</v>
      </c>
      <c r="AK104">
        <v>2.6292174253900037E-3</v>
      </c>
      <c r="AL104">
        <v>2.6292174253900037E-3</v>
      </c>
      <c r="AM104">
        <v>2.6292174253900037E-3</v>
      </c>
      <c r="AN104">
        <v>2.6292174253900037E-3</v>
      </c>
      <c r="AO104">
        <v>2.6292174253900037E-3</v>
      </c>
      <c r="AP104">
        <v>2.6292174253900037E-3</v>
      </c>
      <c r="AQ104">
        <v>2.6292174253900037E-3</v>
      </c>
      <c r="AR104">
        <v>2.6292174253900037E-3</v>
      </c>
      <c r="AS104">
        <v>2.6292174253900037E-3</v>
      </c>
      <c r="AT104">
        <v>2.6292174253900037E-3</v>
      </c>
      <c r="AU104">
        <v>2.6292174253900037E-3</v>
      </c>
      <c r="AV104">
        <v>2.6292174253900037E-3</v>
      </c>
      <c r="AW104">
        <v>2.6292174253900037E-3</v>
      </c>
      <c r="AX104">
        <v>2.6292174253900037E-3</v>
      </c>
      <c r="AY104">
        <v>2.6292174253900037E-3</v>
      </c>
      <c r="AZ104">
        <v>2.6292174253900037E-3</v>
      </c>
      <c r="BA104">
        <v>2.6292174253900037E-3</v>
      </c>
      <c r="BB104">
        <v>2.6292174253900037E-3</v>
      </c>
      <c r="BC104">
        <v>2.6292174253900037E-3</v>
      </c>
      <c r="BD104">
        <v>2.6292174253900037E-3</v>
      </c>
      <c r="BE104">
        <v>2.6292174253900037E-3</v>
      </c>
      <c r="BF104">
        <v>2.6292174253900037E-3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1053</v>
      </c>
      <c r="B105">
        <v>794.96219396668562</v>
      </c>
      <c r="C105">
        <v>2.8152153319899306E-3</v>
      </c>
      <c r="D105">
        <v>-20</v>
      </c>
      <c r="E105">
        <v>506.5</v>
      </c>
      <c r="F105">
        <v>-546.5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2.8152153319899306E-3</v>
      </c>
      <c r="T105">
        <v>2.8152153319899306E-3</v>
      </c>
      <c r="U105">
        <v>2.8152153319899306E-3</v>
      </c>
      <c r="V105">
        <v>2.8152153319899306E-3</v>
      </c>
      <c r="W105">
        <v>2.8152153319899306E-3</v>
      </c>
      <c r="X105">
        <v>2.8152153319899306E-3</v>
      </c>
      <c r="Y105">
        <v>2.8152153319899306E-3</v>
      </c>
      <c r="Z105">
        <v>2.8152153319899306E-3</v>
      </c>
      <c r="AA105">
        <v>2.8152153319899306E-3</v>
      </c>
      <c r="AB105">
        <v>2.8152153319899306E-3</v>
      </c>
      <c r="AC105">
        <v>2.8152153319899306E-3</v>
      </c>
      <c r="AD105">
        <v>2.8152153319899306E-3</v>
      </c>
      <c r="AE105">
        <v>2.8152153319899306E-3</v>
      </c>
      <c r="AF105">
        <v>2.8152153319899306E-3</v>
      </c>
      <c r="AG105">
        <v>2.8152153319899306E-3</v>
      </c>
      <c r="AH105">
        <v>2.8152153319899306E-3</v>
      </c>
      <c r="AI105">
        <v>2.8152153319899306E-3</v>
      </c>
      <c r="AJ105">
        <v>2.8152153319899306E-3</v>
      </c>
      <c r="AK105">
        <v>2.8152153319899306E-3</v>
      </c>
      <c r="AL105">
        <v>2.8152153319899306E-3</v>
      </c>
      <c r="AM105">
        <v>2.8152153319899306E-3</v>
      </c>
      <c r="AN105">
        <v>2.8152153319899306E-3</v>
      </c>
      <c r="AO105">
        <v>2.8152153319899306E-3</v>
      </c>
      <c r="AP105">
        <v>2.8152153319899306E-3</v>
      </c>
      <c r="AQ105">
        <v>2.8152153319899306E-3</v>
      </c>
      <c r="AR105">
        <v>2.8152153319899306E-3</v>
      </c>
      <c r="AS105">
        <v>2.8152153319899306E-3</v>
      </c>
      <c r="AT105">
        <v>2.8152153319899306E-3</v>
      </c>
      <c r="AU105">
        <v>2.8152153319899306E-3</v>
      </c>
      <c r="AV105">
        <v>2.8152153319899306E-3</v>
      </c>
      <c r="AW105">
        <v>2.8152153319899306E-3</v>
      </c>
      <c r="AX105">
        <v>2.8152153319899306E-3</v>
      </c>
      <c r="AY105">
        <v>2.8152153319899306E-3</v>
      </c>
      <c r="AZ105">
        <v>2.8152153319899306E-3</v>
      </c>
      <c r="BA105">
        <v>2.8152153319899306E-3</v>
      </c>
      <c r="BB105">
        <v>2.8152153319899306E-3</v>
      </c>
      <c r="BC105">
        <v>2.8152153319899306E-3</v>
      </c>
      <c r="BD105">
        <v>2.8152153319899306E-3</v>
      </c>
      <c r="BE105">
        <v>2.8152153319899306E-3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1053</v>
      </c>
      <c r="B106">
        <v>738.65564606529927</v>
      </c>
      <c r="C106">
        <v>2.6158158408613611E-3</v>
      </c>
      <c r="D106">
        <v>-30</v>
      </c>
      <c r="E106">
        <v>496.5</v>
      </c>
      <c r="F106">
        <v>-556.5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2.6158158408613611E-3</v>
      </c>
      <c r="T106">
        <v>2.6158158408613611E-3</v>
      </c>
      <c r="U106">
        <v>2.6158158408613611E-3</v>
      </c>
      <c r="V106">
        <v>2.6158158408613611E-3</v>
      </c>
      <c r="W106">
        <v>2.6158158408613611E-3</v>
      </c>
      <c r="X106">
        <v>2.6158158408613611E-3</v>
      </c>
      <c r="Y106">
        <v>2.6158158408613611E-3</v>
      </c>
      <c r="Z106">
        <v>2.6158158408613611E-3</v>
      </c>
      <c r="AA106">
        <v>2.6158158408613611E-3</v>
      </c>
      <c r="AB106">
        <v>2.6158158408613611E-3</v>
      </c>
      <c r="AC106">
        <v>2.6158158408613611E-3</v>
      </c>
      <c r="AD106">
        <v>2.6158158408613611E-3</v>
      </c>
      <c r="AE106">
        <v>2.6158158408613611E-3</v>
      </c>
      <c r="AF106">
        <v>2.6158158408613611E-3</v>
      </c>
      <c r="AG106">
        <v>2.6158158408613611E-3</v>
      </c>
      <c r="AH106">
        <v>2.6158158408613611E-3</v>
      </c>
      <c r="AI106">
        <v>2.6158158408613611E-3</v>
      </c>
      <c r="AJ106">
        <v>2.6158158408613611E-3</v>
      </c>
      <c r="AK106">
        <v>2.6158158408613611E-3</v>
      </c>
      <c r="AL106">
        <v>2.6158158408613611E-3</v>
      </c>
      <c r="AM106">
        <v>2.6158158408613611E-3</v>
      </c>
      <c r="AN106">
        <v>2.6158158408613611E-3</v>
      </c>
      <c r="AO106">
        <v>2.6158158408613611E-3</v>
      </c>
      <c r="AP106">
        <v>2.6158158408613611E-3</v>
      </c>
      <c r="AQ106">
        <v>2.6158158408613611E-3</v>
      </c>
      <c r="AR106">
        <v>2.6158158408613611E-3</v>
      </c>
      <c r="AS106">
        <v>2.6158158408613611E-3</v>
      </c>
      <c r="AT106">
        <v>2.6158158408613611E-3</v>
      </c>
      <c r="AU106">
        <v>2.6158158408613611E-3</v>
      </c>
      <c r="AV106">
        <v>2.6158158408613611E-3</v>
      </c>
      <c r="AW106">
        <v>2.6158158408613611E-3</v>
      </c>
      <c r="AX106">
        <v>2.6158158408613611E-3</v>
      </c>
      <c r="AY106">
        <v>2.6158158408613611E-3</v>
      </c>
      <c r="AZ106">
        <v>2.6158158408613611E-3</v>
      </c>
      <c r="BA106">
        <v>2.6158158408613611E-3</v>
      </c>
      <c r="BB106">
        <v>2.6158158408613611E-3</v>
      </c>
      <c r="BC106">
        <v>2.6158158408613611E-3</v>
      </c>
      <c r="BD106">
        <v>2.6158158408613611E-3</v>
      </c>
      <c r="BE106">
        <v>2.6158158408613611E-3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1053</v>
      </c>
      <c r="B107">
        <v>799.64738201114926</v>
      </c>
      <c r="C107">
        <v>2.8318070810267192E-3</v>
      </c>
      <c r="D107">
        <v>-40</v>
      </c>
      <c r="E107">
        <v>486.5</v>
      </c>
      <c r="F107">
        <v>-566.5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2.8318070810267192E-3</v>
      </c>
      <c r="S107">
        <v>2.8318070810267192E-3</v>
      </c>
      <c r="T107">
        <v>2.8318070810267192E-3</v>
      </c>
      <c r="U107">
        <v>2.8318070810267192E-3</v>
      </c>
      <c r="V107">
        <v>2.8318070810267192E-3</v>
      </c>
      <c r="W107">
        <v>2.8318070810267192E-3</v>
      </c>
      <c r="X107">
        <v>2.8318070810267192E-3</v>
      </c>
      <c r="Y107">
        <v>2.8318070810267192E-3</v>
      </c>
      <c r="Z107">
        <v>2.8318070810267192E-3</v>
      </c>
      <c r="AA107">
        <v>2.8318070810267192E-3</v>
      </c>
      <c r="AB107">
        <v>2.8318070810267192E-3</v>
      </c>
      <c r="AC107">
        <v>2.8318070810267192E-3</v>
      </c>
      <c r="AD107">
        <v>2.8318070810267192E-3</v>
      </c>
      <c r="AE107">
        <v>2.8318070810267192E-3</v>
      </c>
      <c r="AF107">
        <v>2.8318070810267192E-3</v>
      </c>
      <c r="AG107">
        <v>2.8318070810267192E-3</v>
      </c>
      <c r="AH107">
        <v>2.8318070810267192E-3</v>
      </c>
      <c r="AI107">
        <v>2.8318070810267192E-3</v>
      </c>
      <c r="AJ107">
        <v>2.8318070810267192E-3</v>
      </c>
      <c r="AK107">
        <v>2.8318070810267192E-3</v>
      </c>
      <c r="AL107">
        <v>2.8318070810267192E-3</v>
      </c>
      <c r="AM107">
        <v>2.8318070810267192E-3</v>
      </c>
      <c r="AN107">
        <v>2.8318070810267192E-3</v>
      </c>
      <c r="AO107">
        <v>2.8318070810267192E-3</v>
      </c>
      <c r="AP107">
        <v>2.8318070810267192E-3</v>
      </c>
      <c r="AQ107">
        <v>2.8318070810267192E-3</v>
      </c>
      <c r="AR107">
        <v>2.8318070810267192E-3</v>
      </c>
      <c r="AS107">
        <v>2.8318070810267192E-3</v>
      </c>
      <c r="AT107">
        <v>2.8318070810267192E-3</v>
      </c>
      <c r="AU107">
        <v>2.8318070810267192E-3</v>
      </c>
      <c r="AV107">
        <v>2.8318070810267192E-3</v>
      </c>
      <c r="AW107">
        <v>2.8318070810267192E-3</v>
      </c>
      <c r="AX107">
        <v>2.8318070810267192E-3</v>
      </c>
      <c r="AY107">
        <v>2.8318070810267192E-3</v>
      </c>
      <c r="AZ107">
        <v>2.8318070810267192E-3</v>
      </c>
      <c r="BA107">
        <v>2.8318070810267192E-3</v>
      </c>
      <c r="BB107">
        <v>2.8318070810267192E-3</v>
      </c>
      <c r="BC107">
        <v>2.8318070810267192E-3</v>
      </c>
      <c r="BD107">
        <v>2.8318070810267192E-3</v>
      </c>
      <c r="BE107">
        <v>2.8318070810267192E-3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1053</v>
      </c>
      <c r="B108">
        <v>809.36210224121555</v>
      </c>
      <c r="C108">
        <v>2.8662100118141691E-3</v>
      </c>
      <c r="D108">
        <v>-30</v>
      </c>
      <c r="E108">
        <v>496.5</v>
      </c>
      <c r="F108">
        <v>-556.5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2.8662100118141691E-3</v>
      </c>
      <c r="T108">
        <v>2.8662100118141691E-3</v>
      </c>
      <c r="U108">
        <v>2.8662100118141691E-3</v>
      </c>
      <c r="V108">
        <v>2.8662100118141691E-3</v>
      </c>
      <c r="W108">
        <v>2.8662100118141691E-3</v>
      </c>
      <c r="X108">
        <v>2.8662100118141691E-3</v>
      </c>
      <c r="Y108">
        <v>2.8662100118141691E-3</v>
      </c>
      <c r="Z108">
        <v>2.8662100118141691E-3</v>
      </c>
      <c r="AA108">
        <v>2.8662100118141691E-3</v>
      </c>
      <c r="AB108">
        <v>2.8662100118141691E-3</v>
      </c>
      <c r="AC108">
        <v>2.8662100118141691E-3</v>
      </c>
      <c r="AD108">
        <v>2.8662100118141691E-3</v>
      </c>
      <c r="AE108">
        <v>2.8662100118141691E-3</v>
      </c>
      <c r="AF108">
        <v>2.8662100118141691E-3</v>
      </c>
      <c r="AG108">
        <v>2.8662100118141691E-3</v>
      </c>
      <c r="AH108">
        <v>2.8662100118141691E-3</v>
      </c>
      <c r="AI108">
        <v>2.8662100118141691E-3</v>
      </c>
      <c r="AJ108">
        <v>2.8662100118141691E-3</v>
      </c>
      <c r="AK108">
        <v>2.8662100118141691E-3</v>
      </c>
      <c r="AL108">
        <v>2.8662100118141691E-3</v>
      </c>
      <c r="AM108">
        <v>2.8662100118141691E-3</v>
      </c>
      <c r="AN108">
        <v>2.8662100118141691E-3</v>
      </c>
      <c r="AO108">
        <v>2.8662100118141691E-3</v>
      </c>
      <c r="AP108">
        <v>2.8662100118141691E-3</v>
      </c>
      <c r="AQ108">
        <v>2.8662100118141691E-3</v>
      </c>
      <c r="AR108">
        <v>2.8662100118141691E-3</v>
      </c>
      <c r="AS108">
        <v>2.8662100118141691E-3</v>
      </c>
      <c r="AT108">
        <v>2.8662100118141691E-3</v>
      </c>
      <c r="AU108">
        <v>2.8662100118141691E-3</v>
      </c>
      <c r="AV108">
        <v>2.8662100118141691E-3</v>
      </c>
      <c r="AW108">
        <v>2.8662100118141691E-3</v>
      </c>
      <c r="AX108">
        <v>2.8662100118141691E-3</v>
      </c>
      <c r="AY108">
        <v>2.8662100118141691E-3</v>
      </c>
      <c r="AZ108">
        <v>2.8662100118141691E-3</v>
      </c>
      <c r="BA108">
        <v>2.8662100118141691E-3</v>
      </c>
      <c r="BB108">
        <v>2.8662100118141691E-3</v>
      </c>
      <c r="BC108">
        <v>2.8662100118141691E-3</v>
      </c>
      <c r="BD108">
        <v>2.8662100118141691E-3</v>
      </c>
      <c r="BE108">
        <v>2.8662100118141691E-3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1053</v>
      </c>
      <c r="B109">
        <v>646.90240562538452</v>
      </c>
      <c r="C109">
        <v>2.2908882767500153E-3</v>
      </c>
      <c r="D109">
        <v>-20</v>
      </c>
      <c r="E109">
        <v>506.5</v>
      </c>
      <c r="F109">
        <v>-546.5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2.2908882767500153E-3</v>
      </c>
      <c r="T109">
        <v>2.2908882767500153E-3</v>
      </c>
      <c r="U109">
        <v>2.2908882767500153E-3</v>
      </c>
      <c r="V109">
        <v>2.2908882767500153E-3</v>
      </c>
      <c r="W109">
        <v>2.2908882767500153E-3</v>
      </c>
      <c r="X109">
        <v>2.2908882767500153E-3</v>
      </c>
      <c r="Y109">
        <v>2.2908882767500153E-3</v>
      </c>
      <c r="Z109">
        <v>2.2908882767500153E-3</v>
      </c>
      <c r="AA109">
        <v>2.2908882767500153E-3</v>
      </c>
      <c r="AB109">
        <v>2.2908882767500153E-3</v>
      </c>
      <c r="AC109">
        <v>2.2908882767500153E-3</v>
      </c>
      <c r="AD109">
        <v>2.2908882767500153E-3</v>
      </c>
      <c r="AE109">
        <v>2.2908882767500153E-3</v>
      </c>
      <c r="AF109">
        <v>2.2908882767500153E-3</v>
      </c>
      <c r="AG109">
        <v>2.2908882767500153E-3</v>
      </c>
      <c r="AH109">
        <v>2.2908882767500153E-3</v>
      </c>
      <c r="AI109">
        <v>2.2908882767500153E-3</v>
      </c>
      <c r="AJ109">
        <v>2.2908882767500153E-3</v>
      </c>
      <c r="AK109">
        <v>2.2908882767500153E-3</v>
      </c>
      <c r="AL109">
        <v>2.2908882767500153E-3</v>
      </c>
      <c r="AM109">
        <v>2.2908882767500153E-3</v>
      </c>
      <c r="AN109">
        <v>2.2908882767500153E-3</v>
      </c>
      <c r="AO109">
        <v>2.2908882767500153E-3</v>
      </c>
      <c r="AP109">
        <v>2.2908882767500153E-3</v>
      </c>
      <c r="AQ109">
        <v>2.2908882767500153E-3</v>
      </c>
      <c r="AR109">
        <v>2.2908882767500153E-3</v>
      </c>
      <c r="AS109">
        <v>2.2908882767500153E-3</v>
      </c>
      <c r="AT109">
        <v>2.2908882767500153E-3</v>
      </c>
      <c r="AU109">
        <v>2.2908882767500153E-3</v>
      </c>
      <c r="AV109">
        <v>2.2908882767500153E-3</v>
      </c>
      <c r="AW109">
        <v>2.2908882767500153E-3</v>
      </c>
      <c r="AX109">
        <v>2.2908882767500153E-3</v>
      </c>
      <c r="AY109">
        <v>2.2908882767500153E-3</v>
      </c>
      <c r="AZ109">
        <v>2.2908882767500153E-3</v>
      </c>
      <c r="BA109">
        <v>2.2908882767500153E-3</v>
      </c>
      <c r="BB109">
        <v>2.2908882767500153E-3</v>
      </c>
      <c r="BC109">
        <v>2.2908882767500153E-3</v>
      </c>
      <c r="BD109">
        <v>2.2908882767500153E-3</v>
      </c>
      <c r="BE109">
        <v>2.2908882767500153E-3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1053</v>
      </c>
      <c r="B110">
        <v>836.00210515825256</v>
      </c>
      <c r="C110">
        <v>2.9605507807532292E-3</v>
      </c>
      <c r="D110">
        <v>-10</v>
      </c>
      <c r="E110">
        <v>516.5</v>
      </c>
      <c r="F110">
        <v>-536.5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2.9605507807532292E-3</v>
      </c>
      <c r="T110">
        <v>2.9605507807532292E-3</v>
      </c>
      <c r="U110">
        <v>2.9605507807532292E-3</v>
      </c>
      <c r="V110">
        <v>2.9605507807532292E-3</v>
      </c>
      <c r="W110">
        <v>2.9605507807532292E-3</v>
      </c>
      <c r="X110">
        <v>2.9605507807532292E-3</v>
      </c>
      <c r="Y110">
        <v>2.9605507807532292E-3</v>
      </c>
      <c r="Z110">
        <v>2.9605507807532292E-3</v>
      </c>
      <c r="AA110">
        <v>2.9605507807532292E-3</v>
      </c>
      <c r="AB110">
        <v>2.9605507807532292E-3</v>
      </c>
      <c r="AC110">
        <v>2.9605507807532292E-3</v>
      </c>
      <c r="AD110">
        <v>2.9605507807532292E-3</v>
      </c>
      <c r="AE110">
        <v>2.9605507807532292E-3</v>
      </c>
      <c r="AF110">
        <v>2.9605507807532292E-3</v>
      </c>
      <c r="AG110">
        <v>2.9605507807532292E-3</v>
      </c>
      <c r="AH110">
        <v>2.9605507807532292E-3</v>
      </c>
      <c r="AI110">
        <v>2.9605507807532292E-3</v>
      </c>
      <c r="AJ110">
        <v>2.9605507807532292E-3</v>
      </c>
      <c r="AK110">
        <v>2.9605507807532292E-3</v>
      </c>
      <c r="AL110">
        <v>2.9605507807532292E-3</v>
      </c>
      <c r="AM110">
        <v>2.9605507807532292E-3</v>
      </c>
      <c r="AN110">
        <v>2.9605507807532292E-3</v>
      </c>
      <c r="AO110">
        <v>2.9605507807532292E-3</v>
      </c>
      <c r="AP110">
        <v>2.9605507807532292E-3</v>
      </c>
      <c r="AQ110">
        <v>2.9605507807532292E-3</v>
      </c>
      <c r="AR110">
        <v>2.9605507807532292E-3</v>
      </c>
      <c r="AS110">
        <v>2.9605507807532292E-3</v>
      </c>
      <c r="AT110">
        <v>2.9605507807532292E-3</v>
      </c>
      <c r="AU110">
        <v>2.9605507807532292E-3</v>
      </c>
      <c r="AV110">
        <v>2.9605507807532292E-3</v>
      </c>
      <c r="AW110">
        <v>2.9605507807532292E-3</v>
      </c>
      <c r="AX110">
        <v>2.9605507807532292E-3</v>
      </c>
      <c r="AY110">
        <v>2.9605507807532292E-3</v>
      </c>
      <c r="AZ110">
        <v>2.9605507807532292E-3</v>
      </c>
      <c r="BA110">
        <v>2.9605507807532292E-3</v>
      </c>
      <c r="BB110">
        <v>2.9605507807532292E-3</v>
      </c>
      <c r="BC110">
        <v>2.9605507807532292E-3</v>
      </c>
      <c r="BD110">
        <v>2.9605507807532292E-3</v>
      </c>
      <c r="BE110">
        <v>2.9605507807532292E-3</v>
      </c>
      <c r="BF110">
        <v>2.9605507807532292E-3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1053</v>
      </c>
      <c r="B111">
        <v>679.15460878512818</v>
      </c>
      <c r="C111">
        <v>2.4051036413483087E-3</v>
      </c>
      <c r="D111">
        <v>0</v>
      </c>
      <c r="E111">
        <v>526.5</v>
      </c>
      <c r="F111">
        <v>-526.5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2.4051036413483087E-3</v>
      </c>
      <c r="U111">
        <v>2.4051036413483087E-3</v>
      </c>
      <c r="V111">
        <v>2.4051036413483087E-3</v>
      </c>
      <c r="W111">
        <v>2.4051036413483087E-3</v>
      </c>
      <c r="X111">
        <v>2.4051036413483087E-3</v>
      </c>
      <c r="Y111">
        <v>2.4051036413483087E-3</v>
      </c>
      <c r="Z111">
        <v>2.4051036413483087E-3</v>
      </c>
      <c r="AA111">
        <v>2.4051036413483087E-3</v>
      </c>
      <c r="AB111">
        <v>2.4051036413483087E-3</v>
      </c>
      <c r="AC111">
        <v>2.4051036413483087E-3</v>
      </c>
      <c r="AD111">
        <v>2.4051036413483087E-3</v>
      </c>
      <c r="AE111">
        <v>2.4051036413483087E-3</v>
      </c>
      <c r="AF111">
        <v>2.4051036413483087E-3</v>
      </c>
      <c r="AG111">
        <v>2.4051036413483087E-3</v>
      </c>
      <c r="AH111">
        <v>2.4051036413483087E-3</v>
      </c>
      <c r="AI111">
        <v>2.4051036413483087E-3</v>
      </c>
      <c r="AJ111">
        <v>2.4051036413483087E-3</v>
      </c>
      <c r="AK111">
        <v>2.4051036413483087E-3</v>
      </c>
      <c r="AL111">
        <v>2.4051036413483087E-3</v>
      </c>
      <c r="AM111">
        <v>2.4051036413483087E-3</v>
      </c>
      <c r="AN111">
        <v>2.4051036413483087E-3</v>
      </c>
      <c r="AO111">
        <v>2.4051036413483087E-3</v>
      </c>
      <c r="AP111">
        <v>2.4051036413483087E-3</v>
      </c>
      <c r="AQ111">
        <v>2.4051036413483087E-3</v>
      </c>
      <c r="AR111">
        <v>2.4051036413483087E-3</v>
      </c>
      <c r="AS111">
        <v>2.4051036413483087E-3</v>
      </c>
      <c r="AT111">
        <v>2.4051036413483087E-3</v>
      </c>
      <c r="AU111">
        <v>2.4051036413483087E-3</v>
      </c>
      <c r="AV111">
        <v>2.4051036413483087E-3</v>
      </c>
      <c r="AW111">
        <v>2.4051036413483087E-3</v>
      </c>
      <c r="AX111">
        <v>2.4051036413483087E-3</v>
      </c>
      <c r="AY111">
        <v>2.4051036413483087E-3</v>
      </c>
      <c r="AZ111">
        <v>2.4051036413483087E-3</v>
      </c>
      <c r="BA111">
        <v>2.4051036413483087E-3</v>
      </c>
      <c r="BB111">
        <v>2.4051036413483087E-3</v>
      </c>
      <c r="BC111">
        <v>2.4051036413483087E-3</v>
      </c>
      <c r="BD111">
        <v>2.4051036413483087E-3</v>
      </c>
      <c r="BE111">
        <v>2.4051036413483087E-3</v>
      </c>
      <c r="BF111">
        <v>2.4051036413483087E-3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1053</v>
      </c>
      <c r="B112">
        <v>796.65955420849002</v>
      </c>
      <c r="C112">
        <v>2.8212262273669734E-3</v>
      </c>
      <c r="D112">
        <v>10</v>
      </c>
      <c r="E112">
        <v>536.5</v>
      </c>
      <c r="F112">
        <v>-516.5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2.8212262273669734E-3</v>
      </c>
      <c r="U112">
        <v>2.8212262273669734E-3</v>
      </c>
      <c r="V112">
        <v>2.8212262273669734E-3</v>
      </c>
      <c r="W112">
        <v>2.8212262273669734E-3</v>
      </c>
      <c r="X112">
        <v>2.8212262273669734E-3</v>
      </c>
      <c r="Y112">
        <v>2.8212262273669734E-3</v>
      </c>
      <c r="Z112">
        <v>2.8212262273669734E-3</v>
      </c>
      <c r="AA112">
        <v>2.8212262273669734E-3</v>
      </c>
      <c r="AB112">
        <v>2.8212262273669734E-3</v>
      </c>
      <c r="AC112">
        <v>2.8212262273669734E-3</v>
      </c>
      <c r="AD112">
        <v>2.8212262273669734E-3</v>
      </c>
      <c r="AE112">
        <v>2.8212262273669734E-3</v>
      </c>
      <c r="AF112">
        <v>2.8212262273669734E-3</v>
      </c>
      <c r="AG112">
        <v>2.8212262273669734E-3</v>
      </c>
      <c r="AH112">
        <v>2.8212262273669734E-3</v>
      </c>
      <c r="AI112">
        <v>2.8212262273669734E-3</v>
      </c>
      <c r="AJ112">
        <v>2.8212262273669734E-3</v>
      </c>
      <c r="AK112">
        <v>2.8212262273669734E-3</v>
      </c>
      <c r="AL112">
        <v>2.8212262273669734E-3</v>
      </c>
      <c r="AM112">
        <v>2.8212262273669734E-3</v>
      </c>
      <c r="AN112">
        <v>2.8212262273669734E-3</v>
      </c>
      <c r="AO112">
        <v>2.8212262273669734E-3</v>
      </c>
      <c r="AP112">
        <v>2.8212262273669734E-3</v>
      </c>
      <c r="AQ112">
        <v>2.8212262273669734E-3</v>
      </c>
      <c r="AR112">
        <v>2.8212262273669734E-3</v>
      </c>
      <c r="AS112">
        <v>2.8212262273669734E-3</v>
      </c>
      <c r="AT112">
        <v>2.8212262273669734E-3</v>
      </c>
      <c r="AU112">
        <v>2.8212262273669734E-3</v>
      </c>
      <c r="AV112">
        <v>2.8212262273669734E-3</v>
      </c>
      <c r="AW112">
        <v>2.8212262273669734E-3</v>
      </c>
      <c r="AX112">
        <v>2.8212262273669734E-3</v>
      </c>
      <c r="AY112">
        <v>2.8212262273669734E-3</v>
      </c>
      <c r="AZ112">
        <v>2.8212262273669734E-3</v>
      </c>
      <c r="BA112">
        <v>2.8212262273669734E-3</v>
      </c>
      <c r="BB112">
        <v>2.8212262273669734E-3</v>
      </c>
      <c r="BC112">
        <v>2.8212262273669734E-3</v>
      </c>
      <c r="BD112">
        <v>2.8212262273669734E-3</v>
      </c>
      <c r="BE112">
        <v>2.8212262273669734E-3</v>
      </c>
      <c r="BF112">
        <v>2.8212262273669734E-3</v>
      </c>
      <c r="BG112">
        <v>2.8212262273669734E-3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1053</v>
      </c>
      <c r="B113">
        <v>698.94312478641973</v>
      </c>
      <c r="C113">
        <v>2.4751811042351773E-3</v>
      </c>
      <c r="D113">
        <v>20</v>
      </c>
      <c r="E113">
        <v>546.5</v>
      </c>
      <c r="F113">
        <v>-506.5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2.4751811042351773E-3</v>
      </c>
      <c r="V113">
        <v>2.4751811042351773E-3</v>
      </c>
      <c r="W113">
        <v>2.4751811042351773E-3</v>
      </c>
      <c r="X113">
        <v>2.4751811042351773E-3</v>
      </c>
      <c r="Y113">
        <v>2.4751811042351773E-3</v>
      </c>
      <c r="Z113">
        <v>2.4751811042351773E-3</v>
      </c>
      <c r="AA113">
        <v>2.4751811042351773E-3</v>
      </c>
      <c r="AB113">
        <v>2.4751811042351773E-3</v>
      </c>
      <c r="AC113">
        <v>2.4751811042351773E-3</v>
      </c>
      <c r="AD113">
        <v>2.4751811042351773E-3</v>
      </c>
      <c r="AE113">
        <v>2.4751811042351773E-3</v>
      </c>
      <c r="AF113">
        <v>2.4751811042351773E-3</v>
      </c>
      <c r="AG113">
        <v>2.4751811042351773E-3</v>
      </c>
      <c r="AH113">
        <v>2.4751811042351773E-3</v>
      </c>
      <c r="AI113">
        <v>2.4751811042351773E-3</v>
      </c>
      <c r="AJ113">
        <v>2.4751811042351773E-3</v>
      </c>
      <c r="AK113">
        <v>2.4751811042351773E-3</v>
      </c>
      <c r="AL113">
        <v>2.4751811042351773E-3</v>
      </c>
      <c r="AM113">
        <v>2.4751811042351773E-3</v>
      </c>
      <c r="AN113">
        <v>2.4751811042351773E-3</v>
      </c>
      <c r="AO113">
        <v>2.4751811042351773E-3</v>
      </c>
      <c r="AP113">
        <v>2.4751811042351773E-3</v>
      </c>
      <c r="AQ113">
        <v>2.4751811042351773E-3</v>
      </c>
      <c r="AR113">
        <v>2.4751811042351773E-3</v>
      </c>
      <c r="AS113">
        <v>2.4751811042351773E-3</v>
      </c>
      <c r="AT113">
        <v>2.4751811042351773E-3</v>
      </c>
      <c r="AU113">
        <v>2.4751811042351773E-3</v>
      </c>
      <c r="AV113">
        <v>2.4751811042351773E-3</v>
      </c>
      <c r="AW113">
        <v>2.4751811042351773E-3</v>
      </c>
      <c r="AX113">
        <v>2.4751811042351773E-3</v>
      </c>
      <c r="AY113">
        <v>2.4751811042351773E-3</v>
      </c>
      <c r="AZ113">
        <v>2.4751811042351773E-3</v>
      </c>
      <c r="BA113">
        <v>2.4751811042351773E-3</v>
      </c>
      <c r="BB113">
        <v>2.4751811042351773E-3</v>
      </c>
      <c r="BC113">
        <v>2.4751811042351773E-3</v>
      </c>
      <c r="BD113">
        <v>2.4751811042351773E-3</v>
      </c>
      <c r="BE113">
        <v>2.4751811042351773E-3</v>
      </c>
      <c r="BF113">
        <v>2.4751811042351773E-3</v>
      </c>
      <c r="BG113">
        <v>2.4751811042351773E-3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958</v>
      </c>
      <c r="B114">
        <v>755.74155799251571</v>
      </c>
      <c r="C114">
        <v>2.6763225185167075E-3</v>
      </c>
      <c r="D114">
        <v>30</v>
      </c>
      <c r="E114">
        <v>509</v>
      </c>
      <c r="F114">
        <v>-449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2.6763225185167075E-3</v>
      </c>
      <c r="X114">
        <v>2.6763225185167075E-3</v>
      </c>
      <c r="Y114">
        <v>2.6763225185167075E-3</v>
      </c>
      <c r="Z114">
        <v>2.6763225185167075E-3</v>
      </c>
      <c r="AA114">
        <v>2.6763225185167075E-3</v>
      </c>
      <c r="AB114">
        <v>2.6763225185167075E-3</v>
      </c>
      <c r="AC114">
        <v>2.6763225185167075E-3</v>
      </c>
      <c r="AD114">
        <v>2.6763225185167075E-3</v>
      </c>
      <c r="AE114">
        <v>2.6763225185167075E-3</v>
      </c>
      <c r="AF114">
        <v>2.6763225185167075E-3</v>
      </c>
      <c r="AG114">
        <v>2.6763225185167075E-3</v>
      </c>
      <c r="AH114">
        <v>2.6763225185167075E-3</v>
      </c>
      <c r="AI114">
        <v>2.6763225185167075E-3</v>
      </c>
      <c r="AJ114">
        <v>2.6763225185167075E-3</v>
      </c>
      <c r="AK114">
        <v>2.6763225185167075E-3</v>
      </c>
      <c r="AL114">
        <v>2.6763225185167075E-3</v>
      </c>
      <c r="AM114">
        <v>2.6763225185167075E-3</v>
      </c>
      <c r="AN114">
        <v>2.6763225185167075E-3</v>
      </c>
      <c r="AO114">
        <v>2.6763225185167075E-3</v>
      </c>
      <c r="AP114">
        <v>2.6763225185167075E-3</v>
      </c>
      <c r="AQ114">
        <v>2.6763225185167075E-3</v>
      </c>
      <c r="AR114">
        <v>2.6763225185167075E-3</v>
      </c>
      <c r="AS114">
        <v>2.6763225185167075E-3</v>
      </c>
      <c r="AT114">
        <v>2.6763225185167075E-3</v>
      </c>
      <c r="AU114">
        <v>2.6763225185167075E-3</v>
      </c>
      <c r="AV114">
        <v>2.6763225185167075E-3</v>
      </c>
      <c r="AW114">
        <v>2.6763225185167075E-3</v>
      </c>
      <c r="AX114">
        <v>2.6763225185167075E-3</v>
      </c>
      <c r="AY114">
        <v>2.6763225185167075E-3</v>
      </c>
      <c r="AZ114">
        <v>2.6763225185167075E-3</v>
      </c>
      <c r="BA114">
        <v>2.6763225185167075E-3</v>
      </c>
      <c r="BB114">
        <v>2.6763225185167075E-3</v>
      </c>
      <c r="BC114">
        <v>2.6763225185167075E-3</v>
      </c>
      <c r="BD114">
        <v>2.6763225185167075E-3</v>
      </c>
      <c r="BE114">
        <v>2.6763225185167075E-3</v>
      </c>
      <c r="BF114">
        <v>2.6763225185167075E-3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958</v>
      </c>
      <c r="B115">
        <v>694.09770771419619</v>
      </c>
      <c r="C115">
        <v>2.4580219329750391E-3</v>
      </c>
      <c r="D115">
        <v>40</v>
      </c>
      <c r="E115">
        <v>519</v>
      </c>
      <c r="F115">
        <v>-439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2.4580219329750391E-3</v>
      </c>
      <c r="X115">
        <v>2.4580219329750391E-3</v>
      </c>
      <c r="Y115">
        <v>2.4580219329750391E-3</v>
      </c>
      <c r="Z115">
        <v>2.4580219329750391E-3</v>
      </c>
      <c r="AA115">
        <v>2.4580219329750391E-3</v>
      </c>
      <c r="AB115">
        <v>2.4580219329750391E-3</v>
      </c>
      <c r="AC115">
        <v>2.4580219329750391E-3</v>
      </c>
      <c r="AD115">
        <v>2.4580219329750391E-3</v>
      </c>
      <c r="AE115">
        <v>2.4580219329750391E-3</v>
      </c>
      <c r="AF115">
        <v>2.4580219329750391E-3</v>
      </c>
      <c r="AG115">
        <v>2.4580219329750391E-3</v>
      </c>
      <c r="AH115">
        <v>2.4580219329750391E-3</v>
      </c>
      <c r="AI115">
        <v>2.4580219329750391E-3</v>
      </c>
      <c r="AJ115">
        <v>2.4580219329750391E-3</v>
      </c>
      <c r="AK115">
        <v>2.4580219329750391E-3</v>
      </c>
      <c r="AL115">
        <v>2.4580219329750391E-3</v>
      </c>
      <c r="AM115">
        <v>2.4580219329750391E-3</v>
      </c>
      <c r="AN115">
        <v>2.4580219329750391E-3</v>
      </c>
      <c r="AO115">
        <v>2.4580219329750391E-3</v>
      </c>
      <c r="AP115">
        <v>2.4580219329750391E-3</v>
      </c>
      <c r="AQ115">
        <v>2.4580219329750391E-3</v>
      </c>
      <c r="AR115">
        <v>2.4580219329750391E-3</v>
      </c>
      <c r="AS115">
        <v>2.4580219329750391E-3</v>
      </c>
      <c r="AT115">
        <v>2.4580219329750391E-3</v>
      </c>
      <c r="AU115">
        <v>2.4580219329750391E-3</v>
      </c>
      <c r="AV115">
        <v>2.4580219329750391E-3</v>
      </c>
      <c r="AW115">
        <v>2.4580219329750391E-3</v>
      </c>
      <c r="AX115">
        <v>2.4580219329750391E-3</v>
      </c>
      <c r="AY115">
        <v>2.4580219329750391E-3</v>
      </c>
      <c r="AZ115">
        <v>2.4580219329750391E-3</v>
      </c>
      <c r="BA115">
        <v>2.4580219329750391E-3</v>
      </c>
      <c r="BB115">
        <v>2.4580219329750391E-3</v>
      </c>
      <c r="BC115">
        <v>2.4580219329750391E-3</v>
      </c>
      <c r="BD115">
        <v>2.4580219329750391E-3</v>
      </c>
      <c r="BE115">
        <v>2.4580219329750391E-3</v>
      </c>
      <c r="BF115">
        <v>2.4580219329750391E-3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940</v>
      </c>
      <c r="B116">
        <v>1023.7547187383831</v>
      </c>
      <c r="C116">
        <v>3.6254428226433553E-3</v>
      </c>
      <c r="D116">
        <v>30</v>
      </c>
      <c r="E116">
        <v>500</v>
      </c>
      <c r="F116">
        <v>-440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3.6254428226433553E-3</v>
      </c>
      <c r="X116">
        <v>3.6254428226433553E-3</v>
      </c>
      <c r="Y116">
        <v>3.6254428226433553E-3</v>
      </c>
      <c r="Z116">
        <v>3.6254428226433553E-3</v>
      </c>
      <c r="AA116">
        <v>3.6254428226433553E-3</v>
      </c>
      <c r="AB116">
        <v>3.6254428226433553E-3</v>
      </c>
      <c r="AC116">
        <v>3.6254428226433553E-3</v>
      </c>
      <c r="AD116">
        <v>3.6254428226433553E-3</v>
      </c>
      <c r="AE116">
        <v>3.6254428226433553E-3</v>
      </c>
      <c r="AF116">
        <v>3.6254428226433553E-3</v>
      </c>
      <c r="AG116">
        <v>3.6254428226433553E-3</v>
      </c>
      <c r="AH116">
        <v>3.6254428226433553E-3</v>
      </c>
      <c r="AI116">
        <v>3.6254428226433553E-3</v>
      </c>
      <c r="AJ116">
        <v>3.6254428226433553E-3</v>
      </c>
      <c r="AK116">
        <v>3.6254428226433553E-3</v>
      </c>
      <c r="AL116">
        <v>3.6254428226433553E-3</v>
      </c>
      <c r="AM116">
        <v>3.6254428226433553E-3</v>
      </c>
      <c r="AN116">
        <v>3.6254428226433553E-3</v>
      </c>
      <c r="AO116">
        <v>3.6254428226433553E-3</v>
      </c>
      <c r="AP116">
        <v>3.6254428226433553E-3</v>
      </c>
      <c r="AQ116">
        <v>3.6254428226433553E-3</v>
      </c>
      <c r="AR116">
        <v>3.6254428226433553E-3</v>
      </c>
      <c r="AS116">
        <v>3.6254428226433553E-3</v>
      </c>
      <c r="AT116">
        <v>3.6254428226433553E-3</v>
      </c>
      <c r="AU116">
        <v>3.6254428226433553E-3</v>
      </c>
      <c r="AV116">
        <v>3.6254428226433553E-3</v>
      </c>
      <c r="AW116">
        <v>3.6254428226433553E-3</v>
      </c>
      <c r="AX116">
        <v>3.6254428226433553E-3</v>
      </c>
      <c r="AY116">
        <v>3.6254428226433553E-3</v>
      </c>
      <c r="AZ116">
        <v>3.6254428226433553E-3</v>
      </c>
      <c r="BA116">
        <v>3.6254428226433553E-3</v>
      </c>
      <c r="BB116">
        <v>3.6254428226433553E-3</v>
      </c>
      <c r="BC116">
        <v>3.6254428226433553E-3</v>
      </c>
      <c r="BD116">
        <v>3.6254428226433553E-3</v>
      </c>
      <c r="BE116">
        <v>3.6254428226433553E-3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940</v>
      </c>
      <c r="B117">
        <v>1002.4859853510638</v>
      </c>
      <c r="C117">
        <v>3.5501234366669999E-3</v>
      </c>
      <c r="D117">
        <v>20</v>
      </c>
      <c r="E117">
        <v>490</v>
      </c>
      <c r="F117">
        <v>-450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3.5501234366669999E-3</v>
      </c>
      <c r="X117">
        <v>3.5501234366669999E-3</v>
      </c>
      <c r="Y117">
        <v>3.5501234366669999E-3</v>
      </c>
      <c r="Z117">
        <v>3.5501234366669999E-3</v>
      </c>
      <c r="AA117">
        <v>3.5501234366669999E-3</v>
      </c>
      <c r="AB117">
        <v>3.5501234366669999E-3</v>
      </c>
      <c r="AC117">
        <v>3.5501234366669999E-3</v>
      </c>
      <c r="AD117">
        <v>3.5501234366669999E-3</v>
      </c>
      <c r="AE117">
        <v>3.5501234366669999E-3</v>
      </c>
      <c r="AF117">
        <v>3.5501234366669999E-3</v>
      </c>
      <c r="AG117">
        <v>3.5501234366669999E-3</v>
      </c>
      <c r="AH117">
        <v>3.5501234366669999E-3</v>
      </c>
      <c r="AI117">
        <v>3.5501234366669999E-3</v>
      </c>
      <c r="AJ117">
        <v>3.5501234366669999E-3</v>
      </c>
      <c r="AK117">
        <v>3.5501234366669999E-3</v>
      </c>
      <c r="AL117">
        <v>3.5501234366669999E-3</v>
      </c>
      <c r="AM117">
        <v>3.5501234366669999E-3</v>
      </c>
      <c r="AN117">
        <v>3.5501234366669999E-3</v>
      </c>
      <c r="AO117">
        <v>3.5501234366669999E-3</v>
      </c>
      <c r="AP117">
        <v>3.5501234366669999E-3</v>
      </c>
      <c r="AQ117">
        <v>3.5501234366669999E-3</v>
      </c>
      <c r="AR117">
        <v>3.5501234366669999E-3</v>
      </c>
      <c r="AS117">
        <v>3.5501234366669999E-3</v>
      </c>
      <c r="AT117">
        <v>3.5501234366669999E-3</v>
      </c>
      <c r="AU117">
        <v>3.5501234366669999E-3</v>
      </c>
      <c r="AV117">
        <v>3.5501234366669999E-3</v>
      </c>
      <c r="AW117">
        <v>3.5501234366669999E-3</v>
      </c>
      <c r="AX117">
        <v>3.5501234366669999E-3</v>
      </c>
      <c r="AY117">
        <v>3.5501234366669999E-3</v>
      </c>
      <c r="AZ117">
        <v>3.5501234366669999E-3</v>
      </c>
      <c r="BA117">
        <v>3.5501234366669999E-3</v>
      </c>
      <c r="BB117">
        <v>3.5501234366669999E-3</v>
      </c>
      <c r="BC117">
        <v>3.5501234366669999E-3</v>
      </c>
      <c r="BD117">
        <v>3.5501234366669999E-3</v>
      </c>
      <c r="BE117">
        <v>3.5501234366669999E-3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940</v>
      </c>
      <c r="B118">
        <v>1014.4114084203404</v>
      </c>
      <c r="C118">
        <v>3.5923551731192375E-3</v>
      </c>
      <c r="D118">
        <v>10</v>
      </c>
      <c r="E118">
        <v>480</v>
      </c>
      <c r="F118">
        <v>-460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3.5923551731192375E-3</v>
      </c>
      <c r="W118">
        <v>3.5923551731192375E-3</v>
      </c>
      <c r="X118">
        <v>3.5923551731192375E-3</v>
      </c>
      <c r="Y118">
        <v>3.5923551731192375E-3</v>
      </c>
      <c r="Z118">
        <v>3.5923551731192375E-3</v>
      </c>
      <c r="AA118">
        <v>3.5923551731192375E-3</v>
      </c>
      <c r="AB118">
        <v>3.5923551731192375E-3</v>
      </c>
      <c r="AC118">
        <v>3.5923551731192375E-3</v>
      </c>
      <c r="AD118">
        <v>3.5923551731192375E-3</v>
      </c>
      <c r="AE118">
        <v>3.5923551731192375E-3</v>
      </c>
      <c r="AF118">
        <v>3.5923551731192375E-3</v>
      </c>
      <c r="AG118">
        <v>3.5923551731192375E-3</v>
      </c>
      <c r="AH118">
        <v>3.5923551731192375E-3</v>
      </c>
      <c r="AI118">
        <v>3.5923551731192375E-3</v>
      </c>
      <c r="AJ118">
        <v>3.5923551731192375E-3</v>
      </c>
      <c r="AK118">
        <v>3.5923551731192375E-3</v>
      </c>
      <c r="AL118">
        <v>3.5923551731192375E-3</v>
      </c>
      <c r="AM118">
        <v>3.5923551731192375E-3</v>
      </c>
      <c r="AN118">
        <v>3.5923551731192375E-3</v>
      </c>
      <c r="AO118">
        <v>3.5923551731192375E-3</v>
      </c>
      <c r="AP118">
        <v>3.5923551731192375E-3</v>
      </c>
      <c r="AQ118">
        <v>3.5923551731192375E-3</v>
      </c>
      <c r="AR118">
        <v>3.5923551731192375E-3</v>
      </c>
      <c r="AS118">
        <v>3.5923551731192375E-3</v>
      </c>
      <c r="AT118">
        <v>3.5923551731192375E-3</v>
      </c>
      <c r="AU118">
        <v>3.5923551731192375E-3</v>
      </c>
      <c r="AV118">
        <v>3.5923551731192375E-3</v>
      </c>
      <c r="AW118">
        <v>3.5923551731192375E-3</v>
      </c>
      <c r="AX118">
        <v>3.5923551731192375E-3</v>
      </c>
      <c r="AY118">
        <v>3.5923551731192375E-3</v>
      </c>
      <c r="AZ118">
        <v>3.5923551731192375E-3</v>
      </c>
      <c r="BA118">
        <v>3.5923551731192375E-3</v>
      </c>
      <c r="BB118">
        <v>3.5923551731192375E-3</v>
      </c>
      <c r="BC118">
        <v>3.5923551731192375E-3</v>
      </c>
      <c r="BD118">
        <v>3.5923551731192375E-3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940</v>
      </c>
      <c r="B119">
        <v>865.15461021276587</v>
      </c>
      <c r="C119">
        <v>3.0637891231778741E-3</v>
      </c>
      <c r="D119">
        <v>0</v>
      </c>
      <c r="E119">
        <v>470</v>
      </c>
      <c r="F119">
        <v>-470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3.0637891231778741E-3</v>
      </c>
      <c r="W119">
        <v>3.0637891231778741E-3</v>
      </c>
      <c r="X119">
        <v>3.0637891231778741E-3</v>
      </c>
      <c r="Y119">
        <v>3.0637891231778741E-3</v>
      </c>
      <c r="Z119">
        <v>3.0637891231778741E-3</v>
      </c>
      <c r="AA119">
        <v>3.0637891231778741E-3</v>
      </c>
      <c r="AB119">
        <v>3.0637891231778741E-3</v>
      </c>
      <c r="AC119">
        <v>3.0637891231778741E-3</v>
      </c>
      <c r="AD119">
        <v>3.0637891231778741E-3</v>
      </c>
      <c r="AE119">
        <v>3.0637891231778741E-3</v>
      </c>
      <c r="AF119">
        <v>3.0637891231778741E-3</v>
      </c>
      <c r="AG119">
        <v>3.0637891231778741E-3</v>
      </c>
      <c r="AH119">
        <v>3.0637891231778741E-3</v>
      </c>
      <c r="AI119">
        <v>3.0637891231778741E-3</v>
      </c>
      <c r="AJ119">
        <v>3.0637891231778741E-3</v>
      </c>
      <c r="AK119">
        <v>3.0637891231778741E-3</v>
      </c>
      <c r="AL119">
        <v>3.0637891231778741E-3</v>
      </c>
      <c r="AM119">
        <v>3.0637891231778741E-3</v>
      </c>
      <c r="AN119">
        <v>3.0637891231778741E-3</v>
      </c>
      <c r="AO119">
        <v>3.0637891231778741E-3</v>
      </c>
      <c r="AP119">
        <v>3.0637891231778741E-3</v>
      </c>
      <c r="AQ119">
        <v>3.0637891231778741E-3</v>
      </c>
      <c r="AR119">
        <v>3.0637891231778741E-3</v>
      </c>
      <c r="AS119">
        <v>3.0637891231778741E-3</v>
      </c>
      <c r="AT119">
        <v>3.0637891231778741E-3</v>
      </c>
      <c r="AU119">
        <v>3.0637891231778741E-3</v>
      </c>
      <c r="AV119">
        <v>3.0637891231778741E-3</v>
      </c>
      <c r="AW119">
        <v>3.0637891231778741E-3</v>
      </c>
      <c r="AX119">
        <v>3.0637891231778741E-3</v>
      </c>
      <c r="AY119">
        <v>3.0637891231778741E-3</v>
      </c>
      <c r="AZ119">
        <v>3.0637891231778741E-3</v>
      </c>
      <c r="BA119">
        <v>3.0637891231778741E-3</v>
      </c>
      <c r="BB119">
        <v>3.0637891231778741E-3</v>
      </c>
      <c r="BC119">
        <v>3.0637891231778741E-3</v>
      </c>
      <c r="BD119">
        <v>3.0637891231778741E-3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940</v>
      </c>
      <c r="B120">
        <v>1056.0778158822873</v>
      </c>
      <c r="C120">
        <v>3.7399092455091608E-3</v>
      </c>
      <c r="D120">
        <v>-10</v>
      </c>
      <c r="E120">
        <v>460</v>
      </c>
      <c r="F120">
        <v>-480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3.7399092455091608E-3</v>
      </c>
      <c r="W120">
        <v>3.7399092455091608E-3</v>
      </c>
      <c r="X120">
        <v>3.7399092455091608E-3</v>
      </c>
      <c r="Y120">
        <v>3.7399092455091608E-3</v>
      </c>
      <c r="Z120">
        <v>3.7399092455091608E-3</v>
      </c>
      <c r="AA120">
        <v>3.7399092455091608E-3</v>
      </c>
      <c r="AB120">
        <v>3.7399092455091608E-3</v>
      </c>
      <c r="AC120">
        <v>3.7399092455091608E-3</v>
      </c>
      <c r="AD120">
        <v>3.7399092455091608E-3</v>
      </c>
      <c r="AE120">
        <v>3.7399092455091608E-3</v>
      </c>
      <c r="AF120">
        <v>3.7399092455091608E-3</v>
      </c>
      <c r="AG120">
        <v>3.7399092455091608E-3</v>
      </c>
      <c r="AH120">
        <v>3.7399092455091608E-3</v>
      </c>
      <c r="AI120">
        <v>3.7399092455091608E-3</v>
      </c>
      <c r="AJ120">
        <v>3.7399092455091608E-3</v>
      </c>
      <c r="AK120">
        <v>3.7399092455091608E-3</v>
      </c>
      <c r="AL120">
        <v>3.7399092455091608E-3</v>
      </c>
      <c r="AM120">
        <v>3.7399092455091608E-3</v>
      </c>
      <c r="AN120">
        <v>3.7399092455091608E-3</v>
      </c>
      <c r="AO120">
        <v>3.7399092455091608E-3</v>
      </c>
      <c r="AP120">
        <v>3.7399092455091608E-3</v>
      </c>
      <c r="AQ120">
        <v>3.7399092455091608E-3</v>
      </c>
      <c r="AR120">
        <v>3.7399092455091608E-3</v>
      </c>
      <c r="AS120">
        <v>3.7399092455091608E-3</v>
      </c>
      <c r="AT120">
        <v>3.7399092455091608E-3</v>
      </c>
      <c r="AU120">
        <v>3.7399092455091608E-3</v>
      </c>
      <c r="AV120">
        <v>3.7399092455091608E-3</v>
      </c>
      <c r="AW120">
        <v>3.7399092455091608E-3</v>
      </c>
      <c r="AX120">
        <v>3.7399092455091608E-3</v>
      </c>
      <c r="AY120">
        <v>3.7399092455091608E-3</v>
      </c>
      <c r="AZ120">
        <v>3.7399092455091608E-3</v>
      </c>
      <c r="BA120">
        <v>3.7399092455091608E-3</v>
      </c>
      <c r="BB120">
        <v>3.7399092455091608E-3</v>
      </c>
      <c r="BC120">
        <v>3.7399092455091608E-3</v>
      </c>
      <c r="BD120">
        <v>3.7399092455091608E-3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940</v>
      </c>
      <c r="B121">
        <v>970.72053458375512</v>
      </c>
      <c r="C121">
        <v>3.437631817937963E-3</v>
      </c>
      <c r="D121">
        <v>-20</v>
      </c>
      <c r="E121">
        <v>450</v>
      </c>
      <c r="F121">
        <v>-490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3.437631817937963E-3</v>
      </c>
      <c r="V121">
        <v>3.437631817937963E-3</v>
      </c>
      <c r="W121">
        <v>3.437631817937963E-3</v>
      </c>
      <c r="X121">
        <v>3.437631817937963E-3</v>
      </c>
      <c r="Y121">
        <v>3.437631817937963E-3</v>
      </c>
      <c r="Z121">
        <v>3.437631817937963E-3</v>
      </c>
      <c r="AA121">
        <v>3.437631817937963E-3</v>
      </c>
      <c r="AB121">
        <v>3.437631817937963E-3</v>
      </c>
      <c r="AC121">
        <v>3.437631817937963E-3</v>
      </c>
      <c r="AD121">
        <v>3.437631817937963E-3</v>
      </c>
      <c r="AE121">
        <v>3.437631817937963E-3</v>
      </c>
      <c r="AF121">
        <v>3.437631817937963E-3</v>
      </c>
      <c r="AG121">
        <v>3.437631817937963E-3</v>
      </c>
      <c r="AH121">
        <v>3.437631817937963E-3</v>
      </c>
      <c r="AI121">
        <v>3.437631817937963E-3</v>
      </c>
      <c r="AJ121">
        <v>3.437631817937963E-3</v>
      </c>
      <c r="AK121">
        <v>3.437631817937963E-3</v>
      </c>
      <c r="AL121">
        <v>3.437631817937963E-3</v>
      </c>
      <c r="AM121">
        <v>3.437631817937963E-3</v>
      </c>
      <c r="AN121">
        <v>3.437631817937963E-3</v>
      </c>
      <c r="AO121">
        <v>3.437631817937963E-3</v>
      </c>
      <c r="AP121">
        <v>3.437631817937963E-3</v>
      </c>
      <c r="AQ121">
        <v>3.437631817937963E-3</v>
      </c>
      <c r="AR121">
        <v>3.437631817937963E-3</v>
      </c>
      <c r="AS121">
        <v>3.437631817937963E-3</v>
      </c>
      <c r="AT121">
        <v>3.437631817937963E-3</v>
      </c>
      <c r="AU121">
        <v>3.437631817937963E-3</v>
      </c>
      <c r="AV121">
        <v>3.437631817937963E-3</v>
      </c>
      <c r="AW121">
        <v>3.437631817937963E-3</v>
      </c>
      <c r="AX121">
        <v>3.437631817937963E-3</v>
      </c>
      <c r="AY121">
        <v>3.437631817937963E-3</v>
      </c>
      <c r="AZ121">
        <v>3.437631817937963E-3</v>
      </c>
      <c r="BA121">
        <v>3.437631817937963E-3</v>
      </c>
      <c r="BB121">
        <v>3.437631817937963E-3</v>
      </c>
      <c r="BC121">
        <v>3.437631817937963E-3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940</v>
      </c>
      <c r="B122">
        <v>1065.3950345883829</v>
      </c>
      <c r="C122">
        <v>3.7729044962921221E-3</v>
      </c>
      <c r="D122">
        <v>-30</v>
      </c>
      <c r="E122">
        <v>440</v>
      </c>
      <c r="F122">
        <v>-500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3.7729044962921221E-3</v>
      </c>
      <c r="V122">
        <v>3.7729044962921221E-3</v>
      </c>
      <c r="W122">
        <v>3.7729044962921221E-3</v>
      </c>
      <c r="X122">
        <v>3.7729044962921221E-3</v>
      </c>
      <c r="Y122">
        <v>3.7729044962921221E-3</v>
      </c>
      <c r="Z122">
        <v>3.7729044962921221E-3</v>
      </c>
      <c r="AA122">
        <v>3.7729044962921221E-3</v>
      </c>
      <c r="AB122">
        <v>3.7729044962921221E-3</v>
      </c>
      <c r="AC122">
        <v>3.7729044962921221E-3</v>
      </c>
      <c r="AD122">
        <v>3.7729044962921221E-3</v>
      </c>
      <c r="AE122">
        <v>3.7729044962921221E-3</v>
      </c>
      <c r="AF122">
        <v>3.7729044962921221E-3</v>
      </c>
      <c r="AG122">
        <v>3.7729044962921221E-3</v>
      </c>
      <c r="AH122">
        <v>3.7729044962921221E-3</v>
      </c>
      <c r="AI122">
        <v>3.7729044962921221E-3</v>
      </c>
      <c r="AJ122">
        <v>3.7729044962921221E-3</v>
      </c>
      <c r="AK122">
        <v>3.7729044962921221E-3</v>
      </c>
      <c r="AL122">
        <v>3.7729044962921221E-3</v>
      </c>
      <c r="AM122">
        <v>3.7729044962921221E-3</v>
      </c>
      <c r="AN122">
        <v>3.7729044962921221E-3</v>
      </c>
      <c r="AO122">
        <v>3.7729044962921221E-3</v>
      </c>
      <c r="AP122">
        <v>3.7729044962921221E-3</v>
      </c>
      <c r="AQ122">
        <v>3.7729044962921221E-3</v>
      </c>
      <c r="AR122">
        <v>3.7729044962921221E-3</v>
      </c>
      <c r="AS122">
        <v>3.7729044962921221E-3</v>
      </c>
      <c r="AT122">
        <v>3.7729044962921221E-3</v>
      </c>
      <c r="AU122">
        <v>3.7729044962921221E-3</v>
      </c>
      <c r="AV122">
        <v>3.7729044962921221E-3</v>
      </c>
      <c r="AW122">
        <v>3.7729044962921221E-3</v>
      </c>
      <c r="AX122">
        <v>3.7729044962921221E-3</v>
      </c>
      <c r="AY122">
        <v>3.7729044962921221E-3</v>
      </c>
      <c r="AZ122">
        <v>3.7729044962921221E-3</v>
      </c>
      <c r="BA122">
        <v>3.7729044962921221E-3</v>
      </c>
      <c r="BB122">
        <v>3.7729044962921221E-3</v>
      </c>
      <c r="BC122">
        <v>3.7729044962921221E-3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940</v>
      </c>
      <c r="B123">
        <v>984.57657035648924</v>
      </c>
      <c r="C123">
        <v>3.4867004713205374E-3</v>
      </c>
      <c r="D123">
        <v>-40</v>
      </c>
      <c r="E123">
        <v>430</v>
      </c>
      <c r="F123">
        <v>-510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3.4867004713205374E-3</v>
      </c>
      <c r="U123">
        <v>3.4867004713205374E-3</v>
      </c>
      <c r="V123">
        <v>3.4867004713205374E-3</v>
      </c>
      <c r="W123">
        <v>3.4867004713205374E-3</v>
      </c>
      <c r="X123">
        <v>3.4867004713205374E-3</v>
      </c>
      <c r="Y123">
        <v>3.4867004713205374E-3</v>
      </c>
      <c r="Z123">
        <v>3.4867004713205374E-3</v>
      </c>
      <c r="AA123">
        <v>3.4867004713205374E-3</v>
      </c>
      <c r="AB123">
        <v>3.4867004713205374E-3</v>
      </c>
      <c r="AC123">
        <v>3.4867004713205374E-3</v>
      </c>
      <c r="AD123">
        <v>3.4867004713205374E-3</v>
      </c>
      <c r="AE123">
        <v>3.4867004713205374E-3</v>
      </c>
      <c r="AF123">
        <v>3.4867004713205374E-3</v>
      </c>
      <c r="AG123">
        <v>3.4867004713205374E-3</v>
      </c>
      <c r="AH123">
        <v>3.4867004713205374E-3</v>
      </c>
      <c r="AI123">
        <v>3.4867004713205374E-3</v>
      </c>
      <c r="AJ123">
        <v>3.4867004713205374E-3</v>
      </c>
      <c r="AK123">
        <v>3.4867004713205374E-3</v>
      </c>
      <c r="AL123">
        <v>3.4867004713205374E-3</v>
      </c>
      <c r="AM123">
        <v>3.4867004713205374E-3</v>
      </c>
      <c r="AN123">
        <v>3.4867004713205374E-3</v>
      </c>
      <c r="AO123">
        <v>3.4867004713205374E-3</v>
      </c>
      <c r="AP123">
        <v>3.4867004713205374E-3</v>
      </c>
      <c r="AQ123">
        <v>3.4867004713205374E-3</v>
      </c>
      <c r="AR123">
        <v>3.4867004713205374E-3</v>
      </c>
      <c r="AS123">
        <v>3.4867004713205374E-3</v>
      </c>
      <c r="AT123">
        <v>3.4867004713205374E-3</v>
      </c>
      <c r="AU123">
        <v>3.4867004713205374E-3</v>
      </c>
      <c r="AV123">
        <v>3.4867004713205374E-3</v>
      </c>
      <c r="AW123">
        <v>3.4867004713205374E-3</v>
      </c>
      <c r="AX123">
        <v>3.4867004713205374E-3</v>
      </c>
      <c r="AY123">
        <v>3.4867004713205374E-3</v>
      </c>
      <c r="AZ123">
        <v>3.4867004713205374E-3</v>
      </c>
      <c r="BA123">
        <v>3.4867004713205374E-3</v>
      </c>
      <c r="BB123">
        <v>3.4867004713205374E-3</v>
      </c>
      <c r="BC123">
        <v>3.4867004713205374E-3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938</v>
      </c>
      <c r="B124">
        <v>768.92947388059702</v>
      </c>
      <c r="C124">
        <v>2.7230251457446334E-3</v>
      </c>
      <c r="D124">
        <v>-30</v>
      </c>
      <c r="E124">
        <v>439</v>
      </c>
      <c r="F124">
        <v>-499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2.7230251457446334E-3</v>
      </c>
      <c r="V124">
        <v>2.7230251457446334E-3</v>
      </c>
      <c r="W124">
        <v>2.7230251457446334E-3</v>
      </c>
      <c r="X124">
        <v>2.7230251457446334E-3</v>
      </c>
      <c r="Y124">
        <v>2.7230251457446334E-3</v>
      </c>
      <c r="Z124">
        <v>2.7230251457446334E-3</v>
      </c>
      <c r="AA124">
        <v>2.7230251457446334E-3</v>
      </c>
      <c r="AB124">
        <v>2.7230251457446334E-3</v>
      </c>
      <c r="AC124">
        <v>2.7230251457446334E-3</v>
      </c>
      <c r="AD124">
        <v>2.7230251457446334E-3</v>
      </c>
      <c r="AE124">
        <v>2.7230251457446334E-3</v>
      </c>
      <c r="AF124">
        <v>2.7230251457446334E-3</v>
      </c>
      <c r="AG124">
        <v>2.7230251457446334E-3</v>
      </c>
      <c r="AH124">
        <v>2.7230251457446334E-3</v>
      </c>
      <c r="AI124">
        <v>2.7230251457446334E-3</v>
      </c>
      <c r="AJ124">
        <v>2.7230251457446334E-3</v>
      </c>
      <c r="AK124">
        <v>2.7230251457446334E-3</v>
      </c>
      <c r="AL124">
        <v>2.7230251457446334E-3</v>
      </c>
      <c r="AM124">
        <v>2.7230251457446334E-3</v>
      </c>
      <c r="AN124">
        <v>2.7230251457446334E-3</v>
      </c>
      <c r="AO124">
        <v>2.7230251457446334E-3</v>
      </c>
      <c r="AP124">
        <v>2.7230251457446334E-3</v>
      </c>
      <c r="AQ124">
        <v>2.7230251457446334E-3</v>
      </c>
      <c r="AR124">
        <v>2.7230251457446334E-3</v>
      </c>
      <c r="AS124">
        <v>2.7230251457446334E-3</v>
      </c>
      <c r="AT124">
        <v>2.7230251457446334E-3</v>
      </c>
      <c r="AU124">
        <v>2.7230251457446334E-3</v>
      </c>
      <c r="AV124">
        <v>2.7230251457446334E-3</v>
      </c>
      <c r="AW124">
        <v>2.7230251457446334E-3</v>
      </c>
      <c r="AX124">
        <v>2.7230251457446334E-3</v>
      </c>
      <c r="AY124">
        <v>2.7230251457446334E-3</v>
      </c>
      <c r="AZ124">
        <v>2.7230251457446334E-3</v>
      </c>
      <c r="BA124">
        <v>2.7230251457446334E-3</v>
      </c>
      <c r="BB124">
        <v>2.7230251457446334E-3</v>
      </c>
      <c r="BC124">
        <v>2.7230251457446334E-3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2.99406575642125E-6</v>
      </c>
      <c r="B2">
        <v>1.961981656085998E-6</v>
      </c>
      <c r="C2">
        <v>2.1384781205322579E-6</v>
      </c>
      <c r="D2">
        <v>3.5413197676013101E-6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24"/>
  <sheetViews>
    <sheetView workbookViewId="0">
      <selection activeCell="A3" sqref="A3:BU12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1137</v>
      </c>
      <c r="B3">
        <v>324.70787993869101</v>
      </c>
      <c r="C3">
        <v>9.7219674416457733E-4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9.7219674416457733E-4</v>
      </c>
      <c r="S3">
        <v>9.7219674416457733E-4</v>
      </c>
      <c r="T3">
        <v>9.7219674416457733E-4</v>
      </c>
      <c r="U3">
        <v>9.7219674416457733E-4</v>
      </c>
      <c r="V3">
        <v>9.7219674416457733E-4</v>
      </c>
      <c r="W3">
        <v>9.7219674416457733E-4</v>
      </c>
      <c r="X3">
        <v>9.7219674416457733E-4</v>
      </c>
      <c r="Y3">
        <v>9.7219674416457733E-4</v>
      </c>
      <c r="Z3">
        <v>9.7219674416457733E-4</v>
      </c>
      <c r="AA3">
        <v>9.7219674416457733E-4</v>
      </c>
      <c r="AB3">
        <v>9.7219674416457733E-4</v>
      </c>
      <c r="AC3">
        <v>9.7219674416457733E-4</v>
      </c>
      <c r="AD3">
        <v>9.7219674416457733E-4</v>
      </c>
      <c r="AE3">
        <v>9.7219674416457733E-4</v>
      </c>
      <c r="AF3">
        <v>9.7219674416457733E-4</v>
      </c>
      <c r="AG3">
        <v>9.7219674416457733E-4</v>
      </c>
      <c r="AH3">
        <v>9.7219674416457733E-4</v>
      </c>
      <c r="AI3">
        <v>9.7219674416457733E-4</v>
      </c>
      <c r="AJ3">
        <v>9.7219674416457733E-4</v>
      </c>
      <c r="AK3">
        <v>9.7219674416457733E-4</v>
      </c>
      <c r="AL3">
        <v>9.7219674416457733E-4</v>
      </c>
      <c r="AM3">
        <v>9.7219674416457733E-4</v>
      </c>
      <c r="AN3">
        <v>9.7219674416457733E-4</v>
      </c>
      <c r="AO3">
        <v>9.7219674416457733E-4</v>
      </c>
      <c r="AP3">
        <v>9.7219674416457733E-4</v>
      </c>
      <c r="AQ3">
        <v>9.7219674416457733E-4</v>
      </c>
      <c r="AR3">
        <v>9.7219674416457733E-4</v>
      </c>
      <c r="AS3">
        <v>9.7219674416457733E-4</v>
      </c>
      <c r="AT3">
        <v>9.7219674416457733E-4</v>
      </c>
      <c r="AU3">
        <v>9.7219674416457733E-4</v>
      </c>
      <c r="AV3">
        <v>9.7219674416457733E-4</v>
      </c>
      <c r="AW3">
        <v>9.7219674416457733E-4</v>
      </c>
      <c r="AX3">
        <v>9.7219674416457733E-4</v>
      </c>
      <c r="AY3">
        <v>9.7219674416457733E-4</v>
      </c>
      <c r="AZ3">
        <v>9.7219674416457733E-4</v>
      </c>
      <c r="BA3">
        <v>9.7219674416457733E-4</v>
      </c>
      <c r="BB3">
        <v>9.7219674416457733E-4</v>
      </c>
      <c r="BC3">
        <v>9.7219674416457733E-4</v>
      </c>
      <c r="BD3">
        <v>9.7219674416457733E-4</v>
      </c>
      <c r="BE3">
        <v>9.7219674416457733E-4</v>
      </c>
      <c r="BF3">
        <v>9.7219674416457733E-4</v>
      </c>
      <c r="BG3">
        <v>9.7219674416457733E-4</v>
      </c>
      <c r="BH3">
        <v>9.7219674416457733E-4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1239</v>
      </c>
      <c r="B4">
        <v>364.82936912177178</v>
      </c>
      <c r="C4">
        <v>1.0923231210242651E-3</v>
      </c>
      <c r="D4">
        <v>0</v>
      </c>
      <c r="E4">
        <v>619.5</v>
      </c>
      <c r="F4">
        <v>-619.5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1.0923231210242651E-3</v>
      </c>
      <c r="Q4">
        <v>1.0923231210242651E-3</v>
      </c>
      <c r="R4">
        <v>2.0645198651888423E-3</v>
      </c>
      <c r="S4">
        <v>2.0645198651888423E-3</v>
      </c>
      <c r="T4">
        <v>2.0645198651888423E-3</v>
      </c>
      <c r="U4">
        <v>2.0645198651888423E-3</v>
      </c>
      <c r="V4">
        <v>2.0645198651888423E-3</v>
      </c>
      <c r="W4">
        <v>2.0645198651888423E-3</v>
      </c>
      <c r="X4">
        <v>2.0645198651888423E-3</v>
      </c>
      <c r="Y4">
        <v>2.0645198651888423E-3</v>
      </c>
      <c r="Z4">
        <v>2.0645198651888423E-3</v>
      </c>
      <c r="AA4">
        <v>2.0645198651888423E-3</v>
      </c>
      <c r="AB4">
        <v>2.0645198651888423E-3</v>
      </c>
      <c r="AC4">
        <v>2.0645198651888423E-3</v>
      </c>
      <c r="AD4">
        <v>2.0645198651888423E-3</v>
      </c>
      <c r="AE4">
        <v>2.0645198651888423E-3</v>
      </c>
      <c r="AF4">
        <v>2.0645198651888423E-3</v>
      </c>
      <c r="AG4">
        <v>2.0645198651888423E-3</v>
      </c>
      <c r="AH4">
        <v>2.0645198651888423E-3</v>
      </c>
      <c r="AI4">
        <v>2.0645198651888423E-3</v>
      </c>
      <c r="AJ4">
        <v>2.0645198651888423E-3</v>
      </c>
      <c r="AK4">
        <v>2.0645198651888423E-3</v>
      </c>
      <c r="AL4">
        <v>2.0645198651888423E-3</v>
      </c>
      <c r="AM4">
        <v>2.0645198651888423E-3</v>
      </c>
      <c r="AN4">
        <v>2.0645198651888423E-3</v>
      </c>
      <c r="AO4">
        <v>2.0645198651888423E-3</v>
      </c>
      <c r="AP4">
        <v>2.0645198651888423E-3</v>
      </c>
      <c r="AQ4">
        <v>2.0645198651888423E-3</v>
      </c>
      <c r="AR4">
        <v>2.0645198651888423E-3</v>
      </c>
      <c r="AS4">
        <v>2.0645198651888423E-3</v>
      </c>
      <c r="AT4">
        <v>2.0645198651888423E-3</v>
      </c>
      <c r="AU4">
        <v>2.0645198651888423E-3</v>
      </c>
      <c r="AV4">
        <v>2.0645198651888423E-3</v>
      </c>
      <c r="AW4">
        <v>2.0645198651888423E-3</v>
      </c>
      <c r="AX4">
        <v>2.0645198651888423E-3</v>
      </c>
      <c r="AY4">
        <v>2.0645198651888423E-3</v>
      </c>
      <c r="AZ4">
        <v>2.0645198651888423E-3</v>
      </c>
      <c r="BA4">
        <v>2.0645198651888423E-3</v>
      </c>
      <c r="BB4">
        <v>2.0645198651888423E-3</v>
      </c>
      <c r="BC4">
        <v>2.0645198651888423E-3</v>
      </c>
      <c r="BD4">
        <v>2.0645198651888423E-3</v>
      </c>
      <c r="BE4">
        <v>2.0645198651888423E-3</v>
      </c>
      <c r="BF4">
        <v>2.0645198651888423E-3</v>
      </c>
      <c r="BG4">
        <v>2.0645198651888423E-3</v>
      </c>
      <c r="BH4">
        <v>2.0645198651888423E-3</v>
      </c>
      <c r="BI4">
        <v>1.0923231210242651E-3</v>
      </c>
      <c r="BJ4">
        <v>1.0923231210242651E-3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6.6874910770003786E-4</v>
      </c>
      <c r="BU4">
        <v>6.687491077000346E-4</v>
      </c>
    </row>
    <row r="5" spans="1:73" x14ac:dyDescent="0.25">
      <c r="A5">
        <v>1266</v>
      </c>
      <c r="B5">
        <v>354.9005988115897</v>
      </c>
      <c r="C5">
        <v>1.0625957298351768E-3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2.154918850859442E-3</v>
      </c>
      <c r="Q5">
        <v>2.154918850859442E-3</v>
      </c>
      <c r="R5">
        <v>3.1271155950240194E-3</v>
      </c>
      <c r="S5">
        <v>3.1271155950240194E-3</v>
      </c>
      <c r="T5">
        <v>3.1271155950240194E-3</v>
      </c>
      <c r="U5">
        <v>3.1271155950240194E-3</v>
      </c>
      <c r="V5">
        <v>3.1271155950240194E-3</v>
      </c>
      <c r="W5">
        <v>3.1271155950240194E-3</v>
      </c>
      <c r="X5">
        <v>3.1271155950240194E-3</v>
      </c>
      <c r="Y5">
        <v>3.1271155950240194E-3</v>
      </c>
      <c r="Z5">
        <v>3.1271155950240194E-3</v>
      </c>
      <c r="AA5">
        <v>3.1271155950240194E-3</v>
      </c>
      <c r="AB5">
        <v>3.1271155950240194E-3</v>
      </c>
      <c r="AC5">
        <v>3.1271155950240194E-3</v>
      </c>
      <c r="AD5">
        <v>3.1271155950240194E-3</v>
      </c>
      <c r="AE5">
        <v>3.1271155950240194E-3</v>
      </c>
      <c r="AF5">
        <v>3.1271155950240194E-3</v>
      </c>
      <c r="AG5">
        <v>3.1271155950240194E-3</v>
      </c>
      <c r="AH5">
        <v>3.1271155950240194E-3</v>
      </c>
      <c r="AI5">
        <v>3.1271155950240194E-3</v>
      </c>
      <c r="AJ5">
        <v>3.1271155950240194E-3</v>
      </c>
      <c r="AK5">
        <v>3.1271155950240194E-3</v>
      </c>
      <c r="AL5">
        <v>3.1271155950240194E-3</v>
      </c>
      <c r="AM5">
        <v>3.1271155950240194E-3</v>
      </c>
      <c r="AN5">
        <v>3.1271155950240194E-3</v>
      </c>
      <c r="AO5">
        <v>3.1271155950240194E-3</v>
      </c>
      <c r="AP5">
        <v>3.1271155950240194E-3</v>
      </c>
      <c r="AQ5">
        <v>3.1271155950240194E-3</v>
      </c>
      <c r="AR5">
        <v>3.1271155950240194E-3</v>
      </c>
      <c r="AS5">
        <v>3.1271155950240194E-3</v>
      </c>
      <c r="AT5">
        <v>3.1271155950240194E-3</v>
      </c>
      <c r="AU5">
        <v>3.1271155950240194E-3</v>
      </c>
      <c r="AV5">
        <v>3.1271155950240194E-3</v>
      </c>
      <c r="AW5">
        <v>3.1271155950240194E-3</v>
      </c>
      <c r="AX5">
        <v>3.1271155950240194E-3</v>
      </c>
      <c r="AY5">
        <v>3.1271155950240194E-3</v>
      </c>
      <c r="AZ5">
        <v>3.1271155950240194E-3</v>
      </c>
      <c r="BA5">
        <v>3.1271155950240194E-3</v>
      </c>
      <c r="BB5">
        <v>3.1271155950240194E-3</v>
      </c>
      <c r="BC5">
        <v>3.1271155950240194E-3</v>
      </c>
      <c r="BD5">
        <v>3.1271155950240194E-3</v>
      </c>
      <c r="BE5">
        <v>3.1271155950240194E-3</v>
      </c>
      <c r="BF5">
        <v>3.1271155950240194E-3</v>
      </c>
      <c r="BG5">
        <v>3.1271155950240194E-3</v>
      </c>
      <c r="BH5">
        <v>3.1271155950240194E-3</v>
      </c>
      <c r="BI5">
        <v>2.154918850859442E-3</v>
      </c>
      <c r="BJ5">
        <v>2.154918850859442E-3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9.7219674416457744E-4</v>
      </c>
      <c r="BU5">
        <v>9.7219674416457744E-4</v>
      </c>
    </row>
    <row r="6" spans="1:73" x14ac:dyDescent="0.25">
      <c r="A6">
        <v>1266</v>
      </c>
      <c r="B6">
        <v>347.35662741961943</v>
      </c>
      <c r="C6">
        <v>1.0400085834230571E-3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3.194927434282499E-3</v>
      </c>
      <c r="Q6">
        <v>3.194927434282499E-3</v>
      </c>
      <c r="R6">
        <v>4.167124178447076E-3</v>
      </c>
      <c r="S6">
        <v>4.167124178447076E-3</v>
      </c>
      <c r="T6">
        <v>4.167124178447076E-3</v>
      </c>
      <c r="U6">
        <v>4.167124178447076E-3</v>
      </c>
      <c r="V6">
        <v>4.167124178447076E-3</v>
      </c>
      <c r="W6">
        <v>4.167124178447076E-3</v>
      </c>
      <c r="X6">
        <v>4.167124178447076E-3</v>
      </c>
      <c r="Y6">
        <v>4.167124178447076E-3</v>
      </c>
      <c r="Z6">
        <v>4.167124178447076E-3</v>
      </c>
      <c r="AA6">
        <v>4.167124178447076E-3</v>
      </c>
      <c r="AB6">
        <v>4.167124178447076E-3</v>
      </c>
      <c r="AC6">
        <v>4.167124178447076E-3</v>
      </c>
      <c r="AD6">
        <v>4.167124178447076E-3</v>
      </c>
      <c r="AE6">
        <v>4.167124178447076E-3</v>
      </c>
      <c r="AF6">
        <v>4.167124178447076E-3</v>
      </c>
      <c r="AG6">
        <v>4.167124178447076E-3</v>
      </c>
      <c r="AH6">
        <v>4.167124178447076E-3</v>
      </c>
      <c r="AI6">
        <v>4.167124178447076E-3</v>
      </c>
      <c r="AJ6">
        <v>4.167124178447076E-3</v>
      </c>
      <c r="AK6">
        <v>4.167124178447076E-3</v>
      </c>
      <c r="AL6">
        <v>4.167124178447076E-3</v>
      </c>
      <c r="AM6">
        <v>4.167124178447076E-3</v>
      </c>
      <c r="AN6">
        <v>4.167124178447076E-3</v>
      </c>
      <c r="AO6">
        <v>4.167124178447076E-3</v>
      </c>
      <c r="AP6">
        <v>4.167124178447076E-3</v>
      </c>
      <c r="AQ6">
        <v>4.167124178447076E-3</v>
      </c>
      <c r="AR6">
        <v>4.167124178447076E-3</v>
      </c>
      <c r="AS6">
        <v>4.167124178447076E-3</v>
      </c>
      <c r="AT6">
        <v>4.167124178447076E-3</v>
      </c>
      <c r="AU6">
        <v>4.167124178447076E-3</v>
      </c>
      <c r="AV6">
        <v>4.167124178447076E-3</v>
      </c>
      <c r="AW6">
        <v>4.167124178447076E-3</v>
      </c>
      <c r="AX6">
        <v>4.167124178447076E-3</v>
      </c>
      <c r="AY6">
        <v>4.167124178447076E-3</v>
      </c>
      <c r="AZ6">
        <v>4.167124178447076E-3</v>
      </c>
      <c r="BA6">
        <v>4.167124178447076E-3</v>
      </c>
      <c r="BB6">
        <v>4.167124178447076E-3</v>
      </c>
      <c r="BC6">
        <v>4.167124178447076E-3</v>
      </c>
      <c r="BD6">
        <v>4.167124178447076E-3</v>
      </c>
      <c r="BE6">
        <v>4.167124178447076E-3</v>
      </c>
      <c r="BF6">
        <v>4.167124178447076E-3</v>
      </c>
      <c r="BG6">
        <v>4.167124178447076E-3</v>
      </c>
      <c r="BH6">
        <v>4.167124178447076E-3</v>
      </c>
      <c r="BI6">
        <v>3.194927434282499E-3</v>
      </c>
      <c r="BJ6">
        <v>3.194927434282499E-3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9.7219674416457701E-4</v>
      </c>
      <c r="BU6">
        <v>9.7219674416457701E-4</v>
      </c>
    </row>
    <row r="7" spans="1:73" x14ac:dyDescent="0.25">
      <c r="A7">
        <v>1266</v>
      </c>
      <c r="B7">
        <v>343.93688080349733</v>
      </c>
      <c r="C7">
        <v>1.0297696371840885E-3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4.2246970714665873E-3</v>
      </c>
      <c r="Q7">
        <v>4.2246970714665873E-3</v>
      </c>
      <c r="R7">
        <v>5.1968938156311643E-3</v>
      </c>
      <c r="S7">
        <v>5.1968938156311643E-3</v>
      </c>
      <c r="T7">
        <v>5.1968938156311643E-3</v>
      </c>
      <c r="U7">
        <v>5.1968938156311643E-3</v>
      </c>
      <c r="V7">
        <v>5.1968938156311643E-3</v>
      </c>
      <c r="W7">
        <v>5.1968938156311643E-3</v>
      </c>
      <c r="X7">
        <v>5.1968938156311643E-3</v>
      </c>
      <c r="Y7">
        <v>5.1968938156311643E-3</v>
      </c>
      <c r="Z7">
        <v>5.1968938156311643E-3</v>
      </c>
      <c r="AA7">
        <v>5.1968938156311643E-3</v>
      </c>
      <c r="AB7">
        <v>5.1968938156311643E-3</v>
      </c>
      <c r="AC7">
        <v>5.1968938156311643E-3</v>
      </c>
      <c r="AD7">
        <v>5.1968938156311643E-3</v>
      </c>
      <c r="AE7">
        <v>5.1968938156311643E-3</v>
      </c>
      <c r="AF7">
        <v>5.1968938156311643E-3</v>
      </c>
      <c r="AG7">
        <v>5.1968938156311643E-3</v>
      </c>
      <c r="AH7">
        <v>5.1968938156311643E-3</v>
      </c>
      <c r="AI7">
        <v>5.1968938156311643E-3</v>
      </c>
      <c r="AJ7">
        <v>5.1968938156311643E-3</v>
      </c>
      <c r="AK7">
        <v>5.1968938156311643E-3</v>
      </c>
      <c r="AL7">
        <v>5.1968938156311643E-3</v>
      </c>
      <c r="AM7">
        <v>5.1968938156311643E-3</v>
      </c>
      <c r="AN7">
        <v>5.1968938156311643E-3</v>
      </c>
      <c r="AO7">
        <v>5.1968938156311643E-3</v>
      </c>
      <c r="AP7">
        <v>5.1968938156311643E-3</v>
      </c>
      <c r="AQ7">
        <v>5.1968938156311643E-3</v>
      </c>
      <c r="AR7">
        <v>5.1968938156311643E-3</v>
      </c>
      <c r="AS7">
        <v>5.1968938156311643E-3</v>
      </c>
      <c r="AT7">
        <v>5.1968938156311643E-3</v>
      </c>
      <c r="AU7">
        <v>5.1968938156311643E-3</v>
      </c>
      <c r="AV7">
        <v>5.1968938156311643E-3</v>
      </c>
      <c r="AW7">
        <v>5.1968938156311643E-3</v>
      </c>
      <c r="AX7">
        <v>5.1968938156311643E-3</v>
      </c>
      <c r="AY7">
        <v>5.1968938156311643E-3</v>
      </c>
      <c r="AZ7">
        <v>5.1968938156311643E-3</v>
      </c>
      <c r="BA7">
        <v>5.1968938156311643E-3</v>
      </c>
      <c r="BB7">
        <v>5.1968938156311643E-3</v>
      </c>
      <c r="BC7">
        <v>5.1968938156311643E-3</v>
      </c>
      <c r="BD7">
        <v>5.1968938156311643E-3</v>
      </c>
      <c r="BE7">
        <v>5.1968938156311643E-3</v>
      </c>
      <c r="BF7">
        <v>5.1968938156311643E-3</v>
      </c>
      <c r="BG7">
        <v>5.1968938156311643E-3</v>
      </c>
      <c r="BH7">
        <v>5.1968938156311643E-3</v>
      </c>
      <c r="BI7">
        <v>4.2246970714665873E-3</v>
      </c>
      <c r="BJ7">
        <v>4.2246970714665873E-3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9.7219674416457701E-4</v>
      </c>
      <c r="BU7">
        <v>9.7219674416457701E-4</v>
      </c>
    </row>
    <row r="8" spans="1:73" x14ac:dyDescent="0.25">
      <c r="A8">
        <v>1281</v>
      </c>
      <c r="B8">
        <v>388.76645269924279</v>
      </c>
      <c r="C8">
        <v>1.1639923232721644E-3</v>
      </c>
      <c r="D8">
        <v>-10</v>
      </c>
      <c r="E8">
        <v>630.5</v>
      </c>
      <c r="F8">
        <v>-650.5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1.1639923232721644E-3</v>
      </c>
      <c r="P8">
        <v>5.3886893947387516E-3</v>
      </c>
      <c r="Q8">
        <v>5.3886893947387516E-3</v>
      </c>
      <c r="R8">
        <v>6.3608861389033286E-3</v>
      </c>
      <c r="S8">
        <v>6.3608861389033286E-3</v>
      </c>
      <c r="T8">
        <v>6.3608861389033286E-3</v>
      </c>
      <c r="U8">
        <v>6.3608861389033286E-3</v>
      </c>
      <c r="V8">
        <v>6.3608861389033286E-3</v>
      </c>
      <c r="W8">
        <v>6.3608861389033286E-3</v>
      </c>
      <c r="X8">
        <v>6.3608861389033286E-3</v>
      </c>
      <c r="Y8">
        <v>6.3608861389033286E-3</v>
      </c>
      <c r="Z8">
        <v>6.3608861389033286E-3</v>
      </c>
      <c r="AA8">
        <v>6.3608861389033286E-3</v>
      </c>
      <c r="AB8">
        <v>6.3608861389033286E-3</v>
      </c>
      <c r="AC8">
        <v>6.3608861389033286E-3</v>
      </c>
      <c r="AD8">
        <v>6.3608861389033286E-3</v>
      </c>
      <c r="AE8">
        <v>6.3608861389033286E-3</v>
      </c>
      <c r="AF8">
        <v>6.3608861389033286E-3</v>
      </c>
      <c r="AG8">
        <v>6.3608861389033286E-3</v>
      </c>
      <c r="AH8">
        <v>6.3608861389033286E-3</v>
      </c>
      <c r="AI8">
        <v>6.3608861389033286E-3</v>
      </c>
      <c r="AJ8">
        <v>6.3608861389033286E-3</v>
      </c>
      <c r="AK8">
        <v>6.3608861389033286E-3</v>
      </c>
      <c r="AL8">
        <v>6.3608861389033286E-3</v>
      </c>
      <c r="AM8">
        <v>6.3608861389033286E-3</v>
      </c>
      <c r="AN8">
        <v>6.3608861389033286E-3</v>
      </c>
      <c r="AO8">
        <v>6.3608861389033286E-3</v>
      </c>
      <c r="AP8">
        <v>6.3608861389033286E-3</v>
      </c>
      <c r="AQ8">
        <v>6.3608861389033286E-3</v>
      </c>
      <c r="AR8">
        <v>6.3608861389033286E-3</v>
      </c>
      <c r="AS8">
        <v>6.3608861389033286E-3</v>
      </c>
      <c r="AT8">
        <v>6.3608861389033286E-3</v>
      </c>
      <c r="AU8">
        <v>6.3608861389033286E-3</v>
      </c>
      <c r="AV8">
        <v>6.3608861389033286E-3</v>
      </c>
      <c r="AW8">
        <v>6.3608861389033286E-3</v>
      </c>
      <c r="AX8">
        <v>6.3608861389033286E-3</v>
      </c>
      <c r="AY8">
        <v>6.3608861389033286E-3</v>
      </c>
      <c r="AZ8">
        <v>6.3608861389033286E-3</v>
      </c>
      <c r="BA8">
        <v>6.3608861389033286E-3</v>
      </c>
      <c r="BB8">
        <v>6.3608861389033286E-3</v>
      </c>
      <c r="BC8">
        <v>6.3608861389033286E-3</v>
      </c>
      <c r="BD8">
        <v>6.3608861389033286E-3</v>
      </c>
      <c r="BE8">
        <v>6.3608861389033286E-3</v>
      </c>
      <c r="BF8">
        <v>6.3608861389033286E-3</v>
      </c>
      <c r="BG8">
        <v>6.3608861389033286E-3</v>
      </c>
      <c r="BH8">
        <v>6.3608861389033286E-3</v>
      </c>
      <c r="BI8">
        <v>5.3886893947387516E-3</v>
      </c>
      <c r="BJ8">
        <v>5.3886893947387516E-3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9.7219674416457701E-4</v>
      </c>
      <c r="BU8">
        <v>9.7219674416457701E-4</v>
      </c>
    </row>
    <row r="9" spans="1:73" x14ac:dyDescent="0.25">
      <c r="A9">
        <v>1281</v>
      </c>
      <c r="B9">
        <v>445.82499862178503</v>
      </c>
      <c r="C9">
        <v>1.3348293617300375E-3</v>
      </c>
      <c r="D9">
        <v>-20</v>
      </c>
      <c r="E9">
        <v>620.5</v>
      </c>
      <c r="F9">
        <v>-660.5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2.4988216850022017E-3</v>
      </c>
      <c r="P9">
        <v>6.723518756468789E-3</v>
      </c>
      <c r="Q9">
        <v>6.723518756468789E-3</v>
      </c>
      <c r="R9">
        <v>7.695715500633366E-3</v>
      </c>
      <c r="S9">
        <v>7.695715500633366E-3</v>
      </c>
      <c r="T9">
        <v>7.695715500633366E-3</v>
      </c>
      <c r="U9">
        <v>7.695715500633366E-3</v>
      </c>
      <c r="V9">
        <v>7.695715500633366E-3</v>
      </c>
      <c r="W9">
        <v>7.695715500633366E-3</v>
      </c>
      <c r="X9">
        <v>7.695715500633366E-3</v>
      </c>
      <c r="Y9">
        <v>7.695715500633366E-3</v>
      </c>
      <c r="Z9">
        <v>7.695715500633366E-3</v>
      </c>
      <c r="AA9">
        <v>7.695715500633366E-3</v>
      </c>
      <c r="AB9">
        <v>7.695715500633366E-3</v>
      </c>
      <c r="AC9">
        <v>7.695715500633366E-3</v>
      </c>
      <c r="AD9">
        <v>7.695715500633366E-3</v>
      </c>
      <c r="AE9">
        <v>7.695715500633366E-3</v>
      </c>
      <c r="AF9">
        <v>7.695715500633366E-3</v>
      </c>
      <c r="AG9">
        <v>7.695715500633366E-3</v>
      </c>
      <c r="AH9">
        <v>7.695715500633366E-3</v>
      </c>
      <c r="AI9">
        <v>7.695715500633366E-3</v>
      </c>
      <c r="AJ9">
        <v>7.695715500633366E-3</v>
      </c>
      <c r="AK9">
        <v>7.695715500633366E-3</v>
      </c>
      <c r="AL9">
        <v>7.695715500633366E-3</v>
      </c>
      <c r="AM9">
        <v>7.695715500633366E-3</v>
      </c>
      <c r="AN9">
        <v>7.695715500633366E-3</v>
      </c>
      <c r="AO9">
        <v>7.695715500633366E-3</v>
      </c>
      <c r="AP9">
        <v>7.695715500633366E-3</v>
      </c>
      <c r="AQ9">
        <v>7.695715500633366E-3</v>
      </c>
      <c r="AR9">
        <v>7.695715500633366E-3</v>
      </c>
      <c r="AS9">
        <v>7.695715500633366E-3</v>
      </c>
      <c r="AT9">
        <v>7.695715500633366E-3</v>
      </c>
      <c r="AU9">
        <v>7.695715500633366E-3</v>
      </c>
      <c r="AV9">
        <v>7.695715500633366E-3</v>
      </c>
      <c r="AW9">
        <v>7.695715500633366E-3</v>
      </c>
      <c r="AX9">
        <v>7.695715500633366E-3</v>
      </c>
      <c r="AY9">
        <v>7.695715500633366E-3</v>
      </c>
      <c r="AZ9">
        <v>7.695715500633366E-3</v>
      </c>
      <c r="BA9">
        <v>7.695715500633366E-3</v>
      </c>
      <c r="BB9">
        <v>7.695715500633366E-3</v>
      </c>
      <c r="BC9">
        <v>7.695715500633366E-3</v>
      </c>
      <c r="BD9">
        <v>7.695715500633366E-3</v>
      </c>
      <c r="BE9">
        <v>7.695715500633366E-3</v>
      </c>
      <c r="BF9">
        <v>7.695715500633366E-3</v>
      </c>
      <c r="BG9">
        <v>7.695715500633366E-3</v>
      </c>
      <c r="BH9">
        <v>7.695715500633366E-3</v>
      </c>
      <c r="BI9">
        <v>6.723518756468789E-3</v>
      </c>
      <c r="BJ9">
        <v>6.723518756468789E-3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1.9113696709801321E-3</v>
      </c>
      <c r="BU9">
        <v>7.0513371638882862E-4</v>
      </c>
    </row>
    <row r="10" spans="1:73" x14ac:dyDescent="0.25">
      <c r="A10">
        <v>1304</v>
      </c>
      <c r="B10">
        <v>427.74229324324762</v>
      </c>
      <c r="C10">
        <v>1.2806885527727042E-3</v>
      </c>
      <c r="D10">
        <v>-30</v>
      </c>
      <c r="E10">
        <v>622</v>
      </c>
      <c r="F10">
        <v>-682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1.2806885527727042E-3</v>
      </c>
      <c r="O10">
        <v>3.7795102377749059E-3</v>
      </c>
      <c r="P10">
        <v>8.0042073092414928E-3</v>
      </c>
      <c r="Q10">
        <v>8.0042073092414928E-3</v>
      </c>
      <c r="R10">
        <v>8.9764040534060698E-3</v>
      </c>
      <c r="S10">
        <v>8.9764040534060698E-3</v>
      </c>
      <c r="T10">
        <v>8.9764040534060698E-3</v>
      </c>
      <c r="U10">
        <v>8.9764040534060698E-3</v>
      </c>
      <c r="V10">
        <v>8.9764040534060698E-3</v>
      </c>
      <c r="W10">
        <v>8.9764040534060698E-3</v>
      </c>
      <c r="X10">
        <v>8.9764040534060698E-3</v>
      </c>
      <c r="Y10">
        <v>8.9764040534060698E-3</v>
      </c>
      <c r="Z10">
        <v>8.9764040534060698E-3</v>
      </c>
      <c r="AA10">
        <v>8.9764040534060698E-3</v>
      </c>
      <c r="AB10">
        <v>8.9764040534060698E-3</v>
      </c>
      <c r="AC10">
        <v>8.9764040534060698E-3</v>
      </c>
      <c r="AD10">
        <v>8.9764040534060698E-3</v>
      </c>
      <c r="AE10">
        <v>8.9764040534060698E-3</v>
      </c>
      <c r="AF10">
        <v>8.9764040534060698E-3</v>
      </c>
      <c r="AG10">
        <v>8.9764040534060698E-3</v>
      </c>
      <c r="AH10">
        <v>8.9764040534060698E-3</v>
      </c>
      <c r="AI10">
        <v>8.9764040534060698E-3</v>
      </c>
      <c r="AJ10">
        <v>8.9764040534060698E-3</v>
      </c>
      <c r="AK10">
        <v>8.9764040534060698E-3</v>
      </c>
      <c r="AL10">
        <v>8.9764040534060698E-3</v>
      </c>
      <c r="AM10">
        <v>8.9764040534060698E-3</v>
      </c>
      <c r="AN10">
        <v>8.9764040534060698E-3</v>
      </c>
      <c r="AO10">
        <v>8.9764040534060698E-3</v>
      </c>
      <c r="AP10">
        <v>8.9764040534060698E-3</v>
      </c>
      <c r="AQ10">
        <v>8.9764040534060698E-3</v>
      </c>
      <c r="AR10">
        <v>8.9764040534060698E-3</v>
      </c>
      <c r="AS10">
        <v>8.9764040534060698E-3</v>
      </c>
      <c r="AT10">
        <v>8.9764040534060698E-3</v>
      </c>
      <c r="AU10">
        <v>8.9764040534060698E-3</v>
      </c>
      <c r="AV10">
        <v>8.9764040534060698E-3</v>
      </c>
      <c r="AW10">
        <v>8.9764040534060698E-3</v>
      </c>
      <c r="AX10">
        <v>8.9764040534060698E-3</v>
      </c>
      <c r="AY10">
        <v>8.9764040534060698E-3</v>
      </c>
      <c r="AZ10">
        <v>8.9764040534060698E-3</v>
      </c>
      <c r="BA10">
        <v>8.9764040534060698E-3</v>
      </c>
      <c r="BB10">
        <v>8.9764040534060698E-3</v>
      </c>
      <c r="BC10">
        <v>8.9764040534060698E-3</v>
      </c>
      <c r="BD10">
        <v>8.9764040534060698E-3</v>
      </c>
      <c r="BE10">
        <v>8.9764040534060698E-3</v>
      </c>
      <c r="BF10">
        <v>8.9764040534060698E-3</v>
      </c>
      <c r="BG10">
        <v>8.9764040534060698E-3</v>
      </c>
      <c r="BH10">
        <v>8.9764040534060698E-3</v>
      </c>
      <c r="BI10">
        <v>8.0042073092414928E-3</v>
      </c>
      <c r="BJ10">
        <v>8.0042073092414928E-3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5.2642273340893064E-3</v>
      </c>
      <c r="BU10">
        <v>7.5971062942201996E-4</v>
      </c>
    </row>
    <row r="11" spans="1:73" x14ac:dyDescent="0.25">
      <c r="A11">
        <v>1304</v>
      </c>
      <c r="B11">
        <v>416.53675180823245</v>
      </c>
      <c r="C11">
        <v>1.2471384248799659E-3</v>
      </c>
      <c r="D11">
        <v>-40</v>
      </c>
      <c r="E11">
        <v>612</v>
      </c>
      <c r="F11">
        <v>-692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2.5278269776526701E-3</v>
      </c>
      <c r="O11">
        <v>5.0266486626548718E-3</v>
      </c>
      <c r="P11">
        <v>9.2513457341214592E-3</v>
      </c>
      <c r="Q11">
        <v>9.2513457341214592E-3</v>
      </c>
      <c r="R11">
        <v>1.0223542478286036E-2</v>
      </c>
      <c r="S11">
        <v>1.0223542478286036E-2</v>
      </c>
      <c r="T11">
        <v>1.0223542478286036E-2</v>
      </c>
      <c r="U11">
        <v>1.0223542478286036E-2</v>
      </c>
      <c r="V11">
        <v>1.0223542478286036E-2</v>
      </c>
      <c r="W11">
        <v>1.0223542478286036E-2</v>
      </c>
      <c r="X11">
        <v>1.0223542478286036E-2</v>
      </c>
      <c r="Y11">
        <v>1.0223542478286036E-2</v>
      </c>
      <c r="Z11">
        <v>1.0223542478286036E-2</v>
      </c>
      <c r="AA11">
        <v>1.0223542478286036E-2</v>
      </c>
      <c r="AB11">
        <v>1.0223542478286036E-2</v>
      </c>
      <c r="AC11">
        <v>1.0223542478286036E-2</v>
      </c>
      <c r="AD11">
        <v>1.0223542478286036E-2</v>
      </c>
      <c r="AE11">
        <v>1.0223542478286036E-2</v>
      </c>
      <c r="AF11">
        <v>1.0223542478286036E-2</v>
      </c>
      <c r="AG11">
        <v>1.0223542478286036E-2</v>
      </c>
      <c r="AH11">
        <v>1.0223542478286036E-2</v>
      </c>
      <c r="AI11">
        <v>1.0223542478286036E-2</v>
      </c>
      <c r="AJ11">
        <v>1.0223542478286036E-2</v>
      </c>
      <c r="AK11">
        <v>1.0223542478286036E-2</v>
      </c>
      <c r="AL11">
        <v>1.0223542478286036E-2</v>
      </c>
      <c r="AM11">
        <v>1.0223542478286036E-2</v>
      </c>
      <c r="AN11">
        <v>1.0223542478286036E-2</v>
      </c>
      <c r="AO11">
        <v>1.0223542478286036E-2</v>
      </c>
      <c r="AP11">
        <v>1.0223542478286036E-2</v>
      </c>
      <c r="AQ11">
        <v>1.0223542478286036E-2</v>
      </c>
      <c r="AR11">
        <v>1.0223542478286036E-2</v>
      </c>
      <c r="AS11">
        <v>1.0223542478286036E-2</v>
      </c>
      <c r="AT11">
        <v>1.0223542478286036E-2</v>
      </c>
      <c r="AU11">
        <v>1.0223542478286036E-2</v>
      </c>
      <c r="AV11">
        <v>1.0223542478286036E-2</v>
      </c>
      <c r="AW11">
        <v>1.0223542478286036E-2</v>
      </c>
      <c r="AX11">
        <v>1.0223542478286036E-2</v>
      </c>
      <c r="AY11">
        <v>1.0223542478286036E-2</v>
      </c>
      <c r="AZ11">
        <v>1.0223542478286036E-2</v>
      </c>
      <c r="BA11">
        <v>1.0223542478286036E-2</v>
      </c>
      <c r="BB11">
        <v>1.0223542478286036E-2</v>
      </c>
      <c r="BC11">
        <v>1.0223542478286036E-2</v>
      </c>
      <c r="BD11">
        <v>1.0223542478286036E-2</v>
      </c>
      <c r="BE11">
        <v>1.0223542478286036E-2</v>
      </c>
      <c r="BF11">
        <v>1.0223542478286036E-2</v>
      </c>
      <c r="BG11">
        <v>1.0223542478286036E-2</v>
      </c>
      <c r="BH11">
        <v>1.0223542478286036E-2</v>
      </c>
      <c r="BI11">
        <v>9.2513457341214592E-3</v>
      </c>
      <c r="BJ11">
        <v>8.0042073092414928E-3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6.1994150904524066E-3</v>
      </c>
      <c r="BU11">
        <v>3.9586454253407941E-4</v>
      </c>
    </row>
    <row r="12" spans="1:73" x14ac:dyDescent="0.25">
      <c r="A12">
        <v>1292</v>
      </c>
      <c r="B12">
        <v>422.82731532378011</v>
      </c>
      <c r="C12">
        <v>1.2659727856904601E-3</v>
      </c>
      <c r="D12">
        <v>-30</v>
      </c>
      <c r="E12">
        <v>616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3.7937997633431305E-3</v>
      </c>
      <c r="O12">
        <v>6.2926214483453322E-3</v>
      </c>
      <c r="P12">
        <v>1.0517318519811919E-2</v>
      </c>
      <c r="Q12">
        <v>1.0517318519811919E-2</v>
      </c>
      <c r="R12">
        <v>1.1489515263976496E-2</v>
      </c>
      <c r="S12">
        <v>1.1489515263976496E-2</v>
      </c>
      <c r="T12">
        <v>1.1489515263976496E-2</v>
      </c>
      <c r="U12">
        <v>1.1489515263976496E-2</v>
      </c>
      <c r="V12">
        <v>1.1489515263976496E-2</v>
      </c>
      <c r="W12">
        <v>1.1489515263976496E-2</v>
      </c>
      <c r="X12">
        <v>1.1489515263976496E-2</v>
      </c>
      <c r="Y12">
        <v>1.1489515263976496E-2</v>
      </c>
      <c r="Z12">
        <v>1.1489515263976496E-2</v>
      </c>
      <c r="AA12">
        <v>1.1489515263976496E-2</v>
      </c>
      <c r="AB12">
        <v>1.1489515263976496E-2</v>
      </c>
      <c r="AC12">
        <v>1.1489515263976496E-2</v>
      </c>
      <c r="AD12">
        <v>1.1489515263976496E-2</v>
      </c>
      <c r="AE12">
        <v>1.1489515263976496E-2</v>
      </c>
      <c r="AF12">
        <v>1.1489515263976496E-2</v>
      </c>
      <c r="AG12">
        <v>1.1489515263976496E-2</v>
      </c>
      <c r="AH12">
        <v>1.1489515263976496E-2</v>
      </c>
      <c r="AI12">
        <v>1.1489515263976496E-2</v>
      </c>
      <c r="AJ12">
        <v>1.1489515263976496E-2</v>
      </c>
      <c r="AK12">
        <v>1.1489515263976496E-2</v>
      </c>
      <c r="AL12">
        <v>1.1489515263976496E-2</v>
      </c>
      <c r="AM12">
        <v>1.1489515263976496E-2</v>
      </c>
      <c r="AN12">
        <v>1.1489515263976496E-2</v>
      </c>
      <c r="AO12">
        <v>1.1489515263976496E-2</v>
      </c>
      <c r="AP12">
        <v>1.1489515263976496E-2</v>
      </c>
      <c r="AQ12">
        <v>1.1489515263976496E-2</v>
      </c>
      <c r="AR12">
        <v>1.1489515263976496E-2</v>
      </c>
      <c r="AS12">
        <v>1.1489515263976496E-2</v>
      </c>
      <c r="AT12">
        <v>1.1489515263976496E-2</v>
      </c>
      <c r="AU12">
        <v>1.1489515263976496E-2</v>
      </c>
      <c r="AV12">
        <v>1.1489515263976496E-2</v>
      </c>
      <c r="AW12">
        <v>1.1489515263976496E-2</v>
      </c>
      <c r="AX12">
        <v>1.1489515263976496E-2</v>
      </c>
      <c r="AY12">
        <v>1.1489515263976496E-2</v>
      </c>
      <c r="AZ12">
        <v>1.1489515263976496E-2</v>
      </c>
      <c r="BA12">
        <v>1.1489515263976496E-2</v>
      </c>
      <c r="BB12">
        <v>1.1489515263976496E-2</v>
      </c>
      <c r="BC12">
        <v>1.1489515263976496E-2</v>
      </c>
      <c r="BD12">
        <v>1.1489515263976496E-2</v>
      </c>
      <c r="BE12">
        <v>1.1489515263976496E-2</v>
      </c>
      <c r="BF12">
        <v>1.1489515263976496E-2</v>
      </c>
      <c r="BG12">
        <v>1.1489515263976496E-2</v>
      </c>
      <c r="BH12">
        <v>1.1489515263976496E-2</v>
      </c>
      <c r="BI12">
        <v>1.0517318519811919E-2</v>
      </c>
      <c r="BJ12">
        <v>9.2701800949319523E-3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4.3620734362395663E-3</v>
      </c>
      <c r="BU12">
        <v>5.4140297728925459E-4</v>
      </c>
    </row>
    <row r="13" spans="1:73" x14ac:dyDescent="0.25">
      <c r="A13">
        <v>1292</v>
      </c>
      <c r="B13">
        <v>428.88846415384057</v>
      </c>
      <c r="C13">
        <v>1.2841202638471168E-3</v>
      </c>
      <c r="D13">
        <v>-20</v>
      </c>
      <c r="E13">
        <v>626</v>
      </c>
      <c r="F13">
        <v>-666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3.7937997633431305E-3</v>
      </c>
      <c r="O13">
        <v>7.5767417121924488E-3</v>
      </c>
      <c r="P13">
        <v>1.1801438783659036E-2</v>
      </c>
      <c r="Q13">
        <v>1.1801438783659036E-2</v>
      </c>
      <c r="R13">
        <v>1.2773635527823613E-2</v>
      </c>
      <c r="S13">
        <v>1.2773635527823613E-2</v>
      </c>
      <c r="T13">
        <v>1.2773635527823613E-2</v>
      </c>
      <c r="U13">
        <v>1.2773635527823613E-2</v>
      </c>
      <c r="V13">
        <v>1.2773635527823613E-2</v>
      </c>
      <c r="W13">
        <v>1.2773635527823613E-2</v>
      </c>
      <c r="X13">
        <v>1.2773635527823613E-2</v>
      </c>
      <c r="Y13">
        <v>1.2773635527823613E-2</v>
      </c>
      <c r="Z13">
        <v>1.2773635527823613E-2</v>
      </c>
      <c r="AA13">
        <v>1.2773635527823613E-2</v>
      </c>
      <c r="AB13">
        <v>1.2773635527823613E-2</v>
      </c>
      <c r="AC13">
        <v>1.2773635527823613E-2</v>
      </c>
      <c r="AD13">
        <v>1.2773635527823613E-2</v>
      </c>
      <c r="AE13">
        <v>1.2773635527823613E-2</v>
      </c>
      <c r="AF13">
        <v>1.2773635527823613E-2</v>
      </c>
      <c r="AG13">
        <v>1.2773635527823613E-2</v>
      </c>
      <c r="AH13">
        <v>1.2773635527823613E-2</v>
      </c>
      <c r="AI13">
        <v>1.2773635527823613E-2</v>
      </c>
      <c r="AJ13">
        <v>1.2773635527823613E-2</v>
      </c>
      <c r="AK13">
        <v>1.2773635527823613E-2</v>
      </c>
      <c r="AL13">
        <v>1.2773635527823613E-2</v>
      </c>
      <c r="AM13">
        <v>1.2773635527823613E-2</v>
      </c>
      <c r="AN13">
        <v>1.2773635527823613E-2</v>
      </c>
      <c r="AO13">
        <v>1.2773635527823613E-2</v>
      </c>
      <c r="AP13">
        <v>1.2773635527823613E-2</v>
      </c>
      <c r="AQ13">
        <v>1.2773635527823613E-2</v>
      </c>
      <c r="AR13">
        <v>1.2773635527823613E-2</v>
      </c>
      <c r="AS13">
        <v>1.2773635527823613E-2</v>
      </c>
      <c r="AT13">
        <v>1.2773635527823613E-2</v>
      </c>
      <c r="AU13">
        <v>1.2773635527823613E-2</v>
      </c>
      <c r="AV13">
        <v>1.2773635527823613E-2</v>
      </c>
      <c r="AW13">
        <v>1.2773635527823613E-2</v>
      </c>
      <c r="AX13">
        <v>1.2773635527823613E-2</v>
      </c>
      <c r="AY13">
        <v>1.2773635527823613E-2</v>
      </c>
      <c r="AZ13">
        <v>1.2773635527823613E-2</v>
      </c>
      <c r="BA13">
        <v>1.2773635527823613E-2</v>
      </c>
      <c r="BB13">
        <v>1.2773635527823613E-2</v>
      </c>
      <c r="BC13">
        <v>1.2773635527823613E-2</v>
      </c>
      <c r="BD13">
        <v>1.2773635527823613E-2</v>
      </c>
      <c r="BE13">
        <v>1.2773635527823613E-2</v>
      </c>
      <c r="BF13">
        <v>1.2773635527823613E-2</v>
      </c>
      <c r="BG13">
        <v>1.2773635527823613E-2</v>
      </c>
      <c r="BH13">
        <v>1.2773635527823613E-2</v>
      </c>
      <c r="BI13">
        <v>1.1801438783659036E-2</v>
      </c>
      <c r="BJ13">
        <v>1.055430035877907E-2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2.7809742328463831E-3</v>
      </c>
      <c r="BU13">
        <v>9.0524906417719514E-4</v>
      </c>
    </row>
    <row r="14" spans="1:73" x14ac:dyDescent="0.25">
      <c r="A14">
        <v>1304</v>
      </c>
      <c r="B14">
        <v>435.60435385083417</v>
      </c>
      <c r="C14">
        <v>1.3042280792127877E-3</v>
      </c>
      <c r="D14">
        <v>-10</v>
      </c>
      <c r="E14">
        <v>642</v>
      </c>
      <c r="F14">
        <v>-662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3.7937997633431305E-3</v>
      </c>
      <c r="O14">
        <v>8.8809697914052372E-3</v>
      </c>
      <c r="P14">
        <v>1.3105666862871825E-2</v>
      </c>
      <c r="Q14">
        <v>1.3105666862871825E-2</v>
      </c>
      <c r="R14">
        <v>1.4077863607036402E-2</v>
      </c>
      <c r="S14">
        <v>1.4077863607036402E-2</v>
      </c>
      <c r="T14">
        <v>1.4077863607036402E-2</v>
      </c>
      <c r="U14">
        <v>1.4077863607036402E-2</v>
      </c>
      <c r="V14">
        <v>1.4077863607036402E-2</v>
      </c>
      <c r="W14">
        <v>1.4077863607036402E-2</v>
      </c>
      <c r="X14">
        <v>1.4077863607036402E-2</v>
      </c>
      <c r="Y14">
        <v>1.4077863607036402E-2</v>
      </c>
      <c r="Z14">
        <v>1.4077863607036402E-2</v>
      </c>
      <c r="AA14">
        <v>1.4077863607036402E-2</v>
      </c>
      <c r="AB14">
        <v>1.4077863607036402E-2</v>
      </c>
      <c r="AC14">
        <v>1.4077863607036402E-2</v>
      </c>
      <c r="AD14">
        <v>1.4077863607036402E-2</v>
      </c>
      <c r="AE14">
        <v>1.4077863607036402E-2</v>
      </c>
      <c r="AF14">
        <v>1.4077863607036402E-2</v>
      </c>
      <c r="AG14">
        <v>1.4077863607036402E-2</v>
      </c>
      <c r="AH14">
        <v>1.4077863607036402E-2</v>
      </c>
      <c r="AI14">
        <v>1.4077863607036402E-2</v>
      </c>
      <c r="AJ14">
        <v>1.4077863607036402E-2</v>
      </c>
      <c r="AK14">
        <v>1.4077863607036402E-2</v>
      </c>
      <c r="AL14">
        <v>1.4077863607036402E-2</v>
      </c>
      <c r="AM14">
        <v>1.4077863607036402E-2</v>
      </c>
      <c r="AN14">
        <v>1.4077863607036402E-2</v>
      </c>
      <c r="AO14">
        <v>1.4077863607036402E-2</v>
      </c>
      <c r="AP14">
        <v>1.4077863607036402E-2</v>
      </c>
      <c r="AQ14">
        <v>1.4077863607036402E-2</v>
      </c>
      <c r="AR14">
        <v>1.4077863607036402E-2</v>
      </c>
      <c r="AS14">
        <v>1.4077863607036402E-2</v>
      </c>
      <c r="AT14">
        <v>1.4077863607036402E-2</v>
      </c>
      <c r="AU14">
        <v>1.4077863607036402E-2</v>
      </c>
      <c r="AV14">
        <v>1.4077863607036402E-2</v>
      </c>
      <c r="AW14">
        <v>1.4077863607036402E-2</v>
      </c>
      <c r="AX14">
        <v>1.4077863607036402E-2</v>
      </c>
      <c r="AY14">
        <v>1.4077863607036402E-2</v>
      </c>
      <c r="AZ14">
        <v>1.4077863607036402E-2</v>
      </c>
      <c r="BA14">
        <v>1.4077863607036402E-2</v>
      </c>
      <c r="BB14">
        <v>1.4077863607036402E-2</v>
      </c>
      <c r="BC14">
        <v>1.4077863607036402E-2</v>
      </c>
      <c r="BD14">
        <v>1.4077863607036402E-2</v>
      </c>
      <c r="BE14">
        <v>1.4077863607036402E-2</v>
      </c>
      <c r="BF14">
        <v>1.4077863607036402E-2</v>
      </c>
      <c r="BG14">
        <v>1.4077863607036402E-2</v>
      </c>
      <c r="BH14">
        <v>1.4077863607036402E-2</v>
      </c>
      <c r="BI14">
        <v>1.3105666862871825E-2</v>
      </c>
      <c r="BJ14">
        <v>1.1858528437991858E-2</v>
      </c>
      <c r="BK14">
        <v>1.3042280792127877E-3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2.1485345514891101E-3</v>
      </c>
      <c r="BU14">
        <v>1.633105430403365E-3</v>
      </c>
    </row>
    <row r="15" spans="1:73" x14ac:dyDescent="0.25">
      <c r="A15">
        <v>1304</v>
      </c>
      <c r="B15">
        <v>423.90366275030925</v>
      </c>
      <c r="C15">
        <v>1.2691954406622431E-3</v>
      </c>
      <c r="D15">
        <v>0</v>
      </c>
      <c r="E15">
        <v>652</v>
      </c>
      <c r="F15">
        <v>-652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3.7937997633431305E-3</v>
      </c>
      <c r="O15">
        <v>1.0150165232067481E-2</v>
      </c>
      <c r="P15">
        <v>1.4374862303534068E-2</v>
      </c>
      <c r="Q15">
        <v>1.4374862303534068E-2</v>
      </c>
      <c r="R15">
        <v>1.5347059047698645E-2</v>
      </c>
      <c r="S15">
        <v>1.5347059047698645E-2</v>
      </c>
      <c r="T15">
        <v>1.5347059047698645E-2</v>
      </c>
      <c r="U15">
        <v>1.5347059047698645E-2</v>
      </c>
      <c r="V15">
        <v>1.5347059047698645E-2</v>
      </c>
      <c r="W15">
        <v>1.5347059047698645E-2</v>
      </c>
      <c r="X15">
        <v>1.5347059047698645E-2</v>
      </c>
      <c r="Y15">
        <v>1.5347059047698645E-2</v>
      </c>
      <c r="Z15">
        <v>1.5347059047698645E-2</v>
      </c>
      <c r="AA15">
        <v>1.5347059047698645E-2</v>
      </c>
      <c r="AB15">
        <v>1.5347059047698645E-2</v>
      </c>
      <c r="AC15">
        <v>1.5347059047698645E-2</v>
      </c>
      <c r="AD15">
        <v>1.5347059047698645E-2</v>
      </c>
      <c r="AE15">
        <v>1.5347059047698645E-2</v>
      </c>
      <c r="AF15">
        <v>1.5347059047698645E-2</v>
      </c>
      <c r="AG15">
        <v>1.5347059047698645E-2</v>
      </c>
      <c r="AH15">
        <v>1.5347059047698645E-2</v>
      </c>
      <c r="AI15">
        <v>1.5347059047698645E-2</v>
      </c>
      <c r="AJ15">
        <v>1.5347059047698645E-2</v>
      </c>
      <c r="AK15">
        <v>1.5347059047698645E-2</v>
      </c>
      <c r="AL15">
        <v>1.5347059047698645E-2</v>
      </c>
      <c r="AM15">
        <v>1.5347059047698645E-2</v>
      </c>
      <c r="AN15">
        <v>1.5347059047698645E-2</v>
      </c>
      <c r="AO15">
        <v>1.5347059047698645E-2</v>
      </c>
      <c r="AP15">
        <v>1.5347059047698645E-2</v>
      </c>
      <c r="AQ15">
        <v>1.5347059047698645E-2</v>
      </c>
      <c r="AR15">
        <v>1.5347059047698645E-2</v>
      </c>
      <c r="AS15">
        <v>1.5347059047698645E-2</v>
      </c>
      <c r="AT15">
        <v>1.5347059047698645E-2</v>
      </c>
      <c r="AU15">
        <v>1.5347059047698645E-2</v>
      </c>
      <c r="AV15">
        <v>1.5347059047698645E-2</v>
      </c>
      <c r="AW15">
        <v>1.5347059047698645E-2</v>
      </c>
      <c r="AX15">
        <v>1.5347059047698645E-2</v>
      </c>
      <c r="AY15">
        <v>1.5347059047698645E-2</v>
      </c>
      <c r="AZ15">
        <v>1.5347059047698645E-2</v>
      </c>
      <c r="BA15">
        <v>1.5347059047698645E-2</v>
      </c>
      <c r="BB15">
        <v>1.5347059047698645E-2</v>
      </c>
      <c r="BC15">
        <v>1.5347059047698645E-2</v>
      </c>
      <c r="BD15">
        <v>1.5347059047698645E-2</v>
      </c>
      <c r="BE15">
        <v>1.5347059047698645E-2</v>
      </c>
      <c r="BF15">
        <v>1.5347059047698645E-2</v>
      </c>
      <c r="BG15">
        <v>1.5347059047698645E-2</v>
      </c>
      <c r="BH15">
        <v>1.5347059047698645E-2</v>
      </c>
      <c r="BI15">
        <v>1.4374862303534068E-2</v>
      </c>
      <c r="BJ15">
        <v>1.3127723878654102E-2</v>
      </c>
      <c r="BK15">
        <v>2.5734235198750311E-3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9.7219674416457701E-4</v>
      </c>
      <c r="BU15">
        <v>2.0998488528883828E-3</v>
      </c>
    </row>
    <row r="16" spans="1:73" x14ac:dyDescent="0.25">
      <c r="A16">
        <v>1304</v>
      </c>
      <c r="B16">
        <v>419.38738178963058</v>
      </c>
      <c r="C16">
        <v>1.2556733984914977E-3</v>
      </c>
      <c r="D16">
        <v>10</v>
      </c>
      <c r="E16">
        <v>662</v>
      </c>
      <c r="F16">
        <v>-642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3.7937997633431305E-3</v>
      </c>
      <c r="O16">
        <v>1.1405838630558978E-2</v>
      </c>
      <c r="P16">
        <v>1.5630535702025567E-2</v>
      </c>
      <c r="Q16">
        <v>1.5630535702025567E-2</v>
      </c>
      <c r="R16">
        <v>1.6602732446190142E-2</v>
      </c>
      <c r="S16">
        <v>1.6602732446190142E-2</v>
      </c>
      <c r="T16">
        <v>1.6602732446190142E-2</v>
      </c>
      <c r="U16">
        <v>1.6602732446190142E-2</v>
      </c>
      <c r="V16">
        <v>1.6602732446190142E-2</v>
      </c>
      <c r="W16">
        <v>1.6602732446190142E-2</v>
      </c>
      <c r="X16">
        <v>1.6602732446190142E-2</v>
      </c>
      <c r="Y16">
        <v>1.6602732446190142E-2</v>
      </c>
      <c r="Z16">
        <v>1.6602732446190142E-2</v>
      </c>
      <c r="AA16">
        <v>1.6602732446190142E-2</v>
      </c>
      <c r="AB16">
        <v>1.6602732446190142E-2</v>
      </c>
      <c r="AC16">
        <v>1.6602732446190142E-2</v>
      </c>
      <c r="AD16">
        <v>1.6602732446190142E-2</v>
      </c>
      <c r="AE16">
        <v>1.6602732446190142E-2</v>
      </c>
      <c r="AF16">
        <v>1.6602732446190142E-2</v>
      </c>
      <c r="AG16">
        <v>1.6602732446190142E-2</v>
      </c>
      <c r="AH16">
        <v>1.6602732446190142E-2</v>
      </c>
      <c r="AI16">
        <v>1.6602732446190142E-2</v>
      </c>
      <c r="AJ16">
        <v>1.6602732446190142E-2</v>
      </c>
      <c r="AK16">
        <v>1.6602732446190142E-2</v>
      </c>
      <c r="AL16">
        <v>1.6602732446190142E-2</v>
      </c>
      <c r="AM16">
        <v>1.6602732446190142E-2</v>
      </c>
      <c r="AN16">
        <v>1.6602732446190142E-2</v>
      </c>
      <c r="AO16">
        <v>1.6602732446190142E-2</v>
      </c>
      <c r="AP16">
        <v>1.6602732446190142E-2</v>
      </c>
      <c r="AQ16">
        <v>1.6602732446190142E-2</v>
      </c>
      <c r="AR16">
        <v>1.6602732446190142E-2</v>
      </c>
      <c r="AS16">
        <v>1.6602732446190142E-2</v>
      </c>
      <c r="AT16">
        <v>1.6602732446190142E-2</v>
      </c>
      <c r="AU16">
        <v>1.6602732446190142E-2</v>
      </c>
      <c r="AV16">
        <v>1.6602732446190142E-2</v>
      </c>
      <c r="AW16">
        <v>1.6602732446190142E-2</v>
      </c>
      <c r="AX16">
        <v>1.6602732446190142E-2</v>
      </c>
      <c r="AY16">
        <v>1.6602732446190142E-2</v>
      </c>
      <c r="AZ16">
        <v>1.6602732446190142E-2</v>
      </c>
      <c r="BA16">
        <v>1.6602732446190142E-2</v>
      </c>
      <c r="BB16">
        <v>1.6602732446190142E-2</v>
      </c>
      <c r="BC16">
        <v>1.6602732446190142E-2</v>
      </c>
      <c r="BD16">
        <v>1.6602732446190142E-2</v>
      </c>
      <c r="BE16">
        <v>1.6602732446190142E-2</v>
      </c>
      <c r="BF16">
        <v>1.6602732446190142E-2</v>
      </c>
      <c r="BG16">
        <v>1.6602732446190142E-2</v>
      </c>
      <c r="BH16">
        <v>1.6602732446190142E-2</v>
      </c>
      <c r="BI16">
        <v>1.5630535702025567E-2</v>
      </c>
      <c r="BJ16">
        <v>1.4383397277145599E-2</v>
      </c>
      <c r="BK16">
        <v>3.8290969183665288E-3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9.7219674416457527E-4</v>
      </c>
      <c r="BU16">
        <v>5.1581074246327494E-3</v>
      </c>
    </row>
    <row r="17" spans="1:73" x14ac:dyDescent="0.25">
      <c r="A17">
        <v>1373</v>
      </c>
      <c r="B17">
        <v>378.27877167032221</v>
      </c>
      <c r="C17">
        <v>1.1325915166392046E-3</v>
      </c>
      <c r="D17">
        <v>20</v>
      </c>
      <c r="E17">
        <v>706.5</v>
      </c>
      <c r="F17">
        <v>-666.5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3.7937997633431305E-3</v>
      </c>
      <c r="O17">
        <v>1.2538430147198182E-2</v>
      </c>
      <c r="P17">
        <v>1.6763127218664773E-2</v>
      </c>
      <c r="Q17">
        <v>1.6763127218664773E-2</v>
      </c>
      <c r="R17">
        <v>1.7735323962829348E-2</v>
      </c>
      <c r="S17">
        <v>1.7735323962829348E-2</v>
      </c>
      <c r="T17">
        <v>1.7735323962829348E-2</v>
      </c>
      <c r="U17">
        <v>1.7735323962829348E-2</v>
      </c>
      <c r="V17">
        <v>1.7735323962829348E-2</v>
      </c>
      <c r="W17">
        <v>1.7735323962829348E-2</v>
      </c>
      <c r="X17">
        <v>1.7735323962829348E-2</v>
      </c>
      <c r="Y17">
        <v>1.7735323962829348E-2</v>
      </c>
      <c r="Z17">
        <v>1.7735323962829348E-2</v>
      </c>
      <c r="AA17">
        <v>1.7735323962829348E-2</v>
      </c>
      <c r="AB17">
        <v>1.7735323962829348E-2</v>
      </c>
      <c r="AC17">
        <v>1.7735323962829348E-2</v>
      </c>
      <c r="AD17">
        <v>1.7735323962829348E-2</v>
      </c>
      <c r="AE17">
        <v>1.7735323962829348E-2</v>
      </c>
      <c r="AF17">
        <v>1.7735323962829348E-2</v>
      </c>
      <c r="AG17">
        <v>1.7735323962829348E-2</v>
      </c>
      <c r="AH17">
        <v>1.7735323962829348E-2</v>
      </c>
      <c r="AI17">
        <v>1.7735323962829348E-2</v>
      </c>
      <c r="AJ17">
        <v>1.7735323962829348E-2</v>
      </c>
      <c r="AK17">
        <v>1.7735323962829348E-2</v>
      </c>
      <c r="AL17">
        <v>1.7735323962829348E-2</v>
      </c>
      <c r="AM17">
        <v>1.7735323962829348E-2</v>
      </c>
      <c r="AN17">
        <v>1.7735323962829348E-2</v>
      </c>
      <c r="AO17">
        <v>1.7735323962829348E-2</v>
      </c>
      <c r="AP17">
        <v>1.7735323962829348E-2</v>
      </c>
      <c r="AQ17">
        <v>1.7735323962829348E-2</v>
      </c>
      <c r="AR17">
        <v>1.7735323962829348E-2</v>
      </c>
      <c r="AS17">
        <v>1.7735323962829348E-2</v>
      </c>
      <c r="AT17">
        <v>1.7735323962829348E-2</v>
      </c>
      <c r="AU17">
        <v>1.7735323962829348E-2</v>
      </c>
      <c r="AV17">
        <v>1.7735323962829348E-2</v>
      </c>
      <c r="AW17">
        <v>1.7735323962829348E-2</v>
      </c>
      <c r="AX17">
        <v>1.7735323962829348E-2</v>
      </c>
      <c r="AY17">
        <v>1.7735323962829348E-2</v>
      </c>
      <c r="AZ17">
        <v>1.7735323962829348E-2</v>
      </c>
      <c r="BA17">
        <v>1.7735323962829348E-2</v>
      </c>
      <c r="BB17">
        <v>1.7735323962829348E-2</v>
      </c>
      <c r="BC17">
        <v>1.7735323962829348E-2</v>
      </c>
      <c r="BD17">
        <v>1.7735323962829348E-2</v>
      </c>
      <c r="BE17">
        <v>1.7735323962829348E-2</v>
      </c>
      <c r="BF17">
        <v>1.7735323962829348E-2</v>
      </c>
      <c r="BG17">
        <v>1.7735323962829348E-2</v>
      </c>
      <c r="BH17">
        <v>1.7735323962829348E-2</v>
      </c>
      <c r="BI17">
        <v>1.6763127218664773E-2</v>
      </c>
      <c r="BJ17">
        <v>1.5515988793784803E-2</v>
      </c>
      <c r="BK17">
        <v>4.9616884350057334E-3</v>
      </c>
      <c r="BL17">
        <v>1.1325915166392046E-3</v>
      </c>
      <c r="BM17">
        <v>1.1325915166392046E-3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2.8600291930160424E-3</v>
      </c>
      <c r="BU17">
        <v>1.6387775658108193E-2</v>
      </c>
    </row>
    <row r="18" spans="1:73" x14ac:dyDescent="0.25">
      <c r="A18">
        <v>1366</v>
      </c>
      <c r="B18">
        <v>551.02630051848882</v>
      </c>
      <c r="C18">
        <v>1.6498089772698922E-3</v>
      </c>
      <c r="D18">
        <v>30</v>
      </c>
      <c r="E18">
        <v>713</v>
      </c>
      <c r="F18">
        <v>-653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3.7937997633431305E-3</v>
      </c>
      <c r="O18">
        <v>1.4188239124468075E-2</v>
      </c>
      <c r="P18">
        <v>1.8412936195934666E-2</v>
      </c>
      <c r="Q18">
        <v>1.8412936195934666E-2</v>
      </c>
      <c r="R18">
        <v>1.9385132940099241E-2</v>
      </c>
      <c r="S18">
        <v>1.9385132940099241E-2</v>
      </c>
      <c r="T18">
        <v>1.9385132940099241E-2</v>
      </c>
      <c r="U18">
        <v>1.9385132940099241E-2</v>
      </c>
      <c r="V18">
        <v>1.9385132940099241E-2</v>
      </c>
      <c r="W18">
        <v>1.9385132940099241E-2</v>
      </c>
      <c r="X18">
        <v>1.9385132940099241E-2</v>
      </c>
      <c r="Y18">
        <v>1.9385132940099241E-2</v>
      </c>
      <c r="Z18">
        <v>1.9385132940099241E-2</v>
      </c>
      <c r="AA18">
        <v>1.9385132940099241E-2</v>
      </c>
      <c r="AB18">
        <v>1.9385132940099241E-2</v>
      </c>
      <c r="AC18">
        <v>1.9385132940099241E-2</v>
      </c>
      <c r="AD18">
        <v>1.9385132940099241E-2</v>
      </c>
      <c r="AE18">
        <v>1.9385132940099241E-2</v>
      </c>
      <c r="AF18">
        <v>1.9385132940099241E-2</v>
      </c>
      <c r="AG18">
        <v>1.9385132940099241E-2</v>
      </c>
      <c r="AH18">
        <v>1.9385132940099241E-2</v>
      </c>
      <c r="AI18">
        <v>1.9385132940099241E-2</v>
      </c>
      <c r="AJ18">
        <v>1.9385132940099241E-2</v>
      </c>
      <c r="AK18">
        <v>1.9385132940099241E-2</v>
      </c>
      <c r="AL18">
        <v>1.9385132940099241E-2</v>
      </c>
      <c r="AM18">
        <v>1.9385132940099241E-2</v>
      </c>
      <c r="AN18">
        <v>1.9385132940099241E-2</v>
      </c>
      <c r="AO18">
        <v>1.9385132940099241E-2</v>
      </c>
      <c r="AP18">
        <v>1.9385132940099241E-2</v>
      </c>
      <c r="AQ18">
        <v>1.9385132940099241E-2</v>
      </c>
      <c r="AR18">
        <v>1.9385132940099241E-2</v>
      </c>
      <c r="AS18">
        <v>1.9385132940099241E-2</v>
      </c>
      <c r="AT18">
        <v>1.9385132940099241E-2</v>
      </c>
      <c r="AU18">
        <v>1.9385132940099241E-2</v>
      </c>
      <c r="AV18">
        <v>1.9385132940099241E-2</v>
      </c>
      <c r="AW18">
        <v>1.9385132940099241E-2</v>
      </c>
      <c r="AX18">
        <v>1.9385132940099241E-2</v>
      </c>
      <c r="AY18">
        <v>1.9385132940099241E-2</v>
      </c>
      <c r="AZ18">
        <v>1.9385132940099241E-2</v>
      </c>
      <c r="BA18">
        <v>1.9385132940099241E-2</v>
      </c>
      <c r="BB18">
        <v>1.9385132940099241E-2</v>
      </c>
      <c r="BC18">
        <v>1.9385132940099241E-2</v>
      </c>
      <c r="BD18">
        <v>1.9385132940099241E-2</v>
      </c>
      <c r="BE18">
        <v>1.9385132940099241E-2</v>
      </c>
      <c r="BF18">
        <v>1.9385132940099241E-2</v>
      </c>
      <c r="BG18">
        <v>1.9385132940099241E-2</v>
      </c>
      <c r="BH18">
        <v>1.9385132940099241E-2</v>
      </c>
      <c r="BI18">
        <v>1.8412936195934666E-2</v>
      </c>
      <c r="BJ18">
        <v>1.7165797771054696E-2</v>
      </c>
      <c r="BK18">
        <v>6.611497412275626E-3</v>
      </c>
      <c r="BL18">
        <v>2.7824004939090968E-3</v>
      </c>
      <c r="BM18">
        <v>2.7824004939090968E-3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9.7219674416457527E-4</v>
      </c>
      <c r="BU18">
        <v>1.6602732446190142E-2</v>
      </c>
    </row>
    <row r="19" spans="1:73" x14ac:dyDescent="0.25">
      <c r="A19">
        <v>1366</v>
      </c>
      <c r="B19">
        <v>522.16547483239412</v>
      </c>
      <c r="C19">
        <v>1.5633977673811133E-3</v>
      </c>
      <c r="D19">
        <v>40</v>
      </c>
      <c r="E19">
        <v>723</v>
      </c>
      <c r="F19">
        <v>-643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3.7937997633431305E-3</v>
      </c>
      <c r="O19">
        <v>1.5751636891849188E-2</v>
      </c>
      <c r="P19">
        <v>1.997633396331578E-2</v>
      </c>
      <c r="Q19">
        <v>1.997633396331578E-2</v>
      </c>
      <c r="R19">
        <v>2.0948530707480355E-2</v>
      </c>
      <c r="S19">
        <v>2.0948530707480355E-2</v>
      </c>
      <c r="T19">
        <v>2.0948530707480355E-2</v>
      </c>
      <c r="U19">
        <v>2.0948530707480355E-2</v>
      </c>
      <c r="V19">
        <v>2.0948530707480355E-2</v>
      </c>
      <c r="W19">
        <v>2.0948530707480355E-2</v>
      </c>
      <c r="X19">
        <v>2.0948530707480355E-2</v>
      </c>
      <c r="Y19">
        <v>2.0948530707480355E-2</v>
      </c>
      <c r="Z19">
        <v>2.0948530707480355E-2</v>
      </c>
      <c r="AA19">
        <v>2.0948530707480355E-2</v>
      </c>
      <c r="AB19">
        <v>2.0948530707480355E-2</v>
      </c>
      <c r="AC19">
        <v>2.0948530707480355E-2</v>
      </c>
      <c r="AD19">
        <v>2.0948530707480355E-2</v>
      </c>
      <c r="AE19">
        <v>2.0948530707480355E-2</v>
      </c>
      <c r="AF19">
        <v>2.0948530707480355E-2</v>
      </c>
      <c r="AG19">
        <v>2.0948530707480355E-2</v>
      </c>
      <c r="AH19">
        <v>2.0948530707480355E-2</v>
      </c>
      <c r="AI19">
        <v>2.0948530707480355E-2</v>
      </c>
      <c r="AJ19">
        <v>2.0948530707480355E-2</v>
      </c>
      <c r="AK19">
        <v>2.0948530707480355E-2</v>
      </c>
      <c r="AL19">
        <v>2.0948530707480355E-2</v>
      </c>
      <c r="AM19">
        <v>2.0948530707480355E-2</v>
      </c>
      <c r="AN19">
        <v>2.0948530707480355E-2</v>
      </c>
      <c r="AO19">
        <v>2.0948530707480355E-2</v>
      </c>
      <c r="AP19">
        <v>2.0948530707480355E-2</v>
      </c>
      <c r="AQ19">
        <v>2.0948530707480355E-2</v>
      </c>
      <c r="AR19">
        <v>2.0948530707480355E-2</v>
      </c>
      <c r="AS19">
        <v>2.0948530707480355E-2</v>
      </c>
      <c r="AT19">
        <v>2.0948530707480355E-2</v>
      </c>
      <c r="AU19">
        <v>2.0948530707480355E-2</v>
      </c>
      <c r="AV19">
        <v>2.0948530707480355E-2</v>
      </c>
      <c r="AW19">
        <v>2.0948530707480355E-2</v>
      </c>
      <c r="AX19">
        <v>2.0948530707480355E-2</v>
      </c>
      <c r="AY19">
        <v>2.0948530707480355E-2</v>
      </c>
      <c r="AZ19">
        <v>2.0948530707480355E-2</v>
      </c>
      <c r="BA19">
        <v>2.0948530707480355E-2</v>
      </c>
      <c r="BB19">
        <v>2.0948530707480355E-2</v>
      </c>
      <c r="BC19">
        <v>2.0948530707480355E-2</v>
      </c>
      <c r="BD19">
        <v>2.0948530707480355E-2</v>
      </c>
      <c r="BE19">
        <v>2.0948530707480355E-2</v>
      </c>
      <c r="BF19">
        <v>2.0948530707480355E-2</v>
      </c>
      <c r="BG19">
        <v>2.0948530707480355E-2</v>
      </c>
      <c r="BH19">
        <v>2.0948530707480355E-2</v>
      </c>
      <c r="BI19">
        <v>1.997633396331578E-2</v>
      </c>
      <c r="BJ19">
        <v>1.872919553843581E-2</v>
      </c>
      <c r="BK19">
        <v>8.1748951796567389E-3</v>
      </c>
      <c r="BL19">
        <v>4.3457982612902096E-3</v>
      </c>
      <c r="BM19">
        <v>4.3457982612902096E-3</v>
      </c>
      <c r="BN19">
        <v>1.5633977673811133E-3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9.7219674416457527E-4</v>
      </c>
      <c r="BU19">
        <v>1.6602732446190146E-2</v>
      </c>
    </row>
    <row r="20" spans="1:73" x14ac:dyDescent="0.25">
      <c r="A20">
        <v>1373</v>
      </c>
      <c r="B20">
        <v>372.30593583539803</v>
      </c>
      <c r="C20">
        <v>1.1147084533971324E-3</v>
      </c>
      <c r="D20">
        <v>30</v>
      </c>
      <c r="E20">
        <v>716.5</v>
      </c>
      <c r="F20">
        <v>-656.5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3.7937997633431305E-3</v>
      </c>
      <c r="O20">
        <v>1.6866345345246319E-2</v>
      </c>
      <c r="P20">
        <v>2.1091042416712912E-2</v>
      </c>
      <c r="Q20">
        <v>2.1091042416712912E-2</v>
      </c>
      <c r="R20">
        <v>2.2063239160877487E-2</v>
      </c>
      <c r="S20">
        <v>2.2063239160877487E-2</v>
      </c>
      <c r="T20">
        <v>2.2063239160877487E-2</v>
      </c>
      <c r="U20">
        <v>2.2063239160877487E-2</v>
      </c>
      <c r="V20">
        <v>2.2063239160877487E-2</v>
      </c>
      <c r="W20">
        <v>2.2063239160877487E-2</v>
      </c>
      <c r="X20">
        <v>2.2063239160877487E-2</v>
      </c>
      <c r="Y20">
        <v>2.2063239160877487E-2</v>
      </c>
      <c r="Z20">
        <v>2.2063239160877487E-2</v>
      </c>
      <c r="AA20">
        <v>2.2063239160877487E-2</v>
      </c>
      <c r="AB20">
        <v>2.2063239160877487E-2</v>
      </c>
      <c r="AC20">
        <v>2.2063239160877487E-2</v>
      </c>
      <c r="AD20">
        <v>2.2063239160877487E-2</v>
      </c>
      <c r="AE20">
        <v>2.2063239160877487E-2</v>
      </c>
      <c r="AF20">
        <v>2.2063239160877487E-2</v>
      </c>
      <c r="AG20">
        <v>2.2063239160877487E-2</v>
      </c>
      <c r="AH20">
        <v>2.2063239160877487E-2</v>
      </c>
      <c r="AI20">
        <v>2.2063239160877487E-2</v>
      </c>
      <c r="AJ20">
        <v>2.2063239160877487E-2</v>
      </c>
      <c r="AK20">
        <v>2.2063239160877487E-2</v>
      </c>
      <c r="AL20">
        <v>2.2063239160877487E-2</v>
      </c>
      <c r="AM20">
        <v>2.2063239160877487E-2</v>
      </c>
      <c r="AN20">
        <v>2.2063239160877487E-2</v>
      </c>
      <c r="AO20">
        <v>2.2063239160877487E-2</v>
      </c>
      <c r="AP20">
        <v>2.2063239160877487E-2</v>
      </c>
      <c r="AQ20">
        <v>2.2063239160877487E-2</v>
      </c>
      <c r="AR20">
        <v>2.2063239160877487E-2</v>
      </c>
      <c r="AS20">
        <v>2.2063239160877487E-2</v>
      </c>
      <c r="AT20">
        <v>2.2063239160877487E-2</v>
      </c>
      <c r="AU20">
        <v>2.2063239160877487E-2</v>
      </c>
      <c r="AV20">
        <v>2.2063239160877487E-2</v>
      </c>
      <c r="AW20">
        <v>2.2063239160877487E-2</v>
      </c>
      <c r="AX20">
        <v>2.2063239160877487E-2</v>
      </c>
      <c r="AY20">
        <v>2.2063239160877487E-2</v>
      </c>
      <c r="AZ20">
        <v>2.2063239160877487E-2</v>
      </c>
      <c r="BA20">
        <v>2.2063239160877487E-2</v>
      </c>
      <c r="BB20">
        <v>2.2063239160877487E-2</v>
      </c>
      <c r="BC20">
        <v>2.2063239160877487E-2</v>
      </c>
      <c r="BD20">
        <v>2.2063239160877487E-2</v>
      </c>
      <c r="BE20">
        <v>2.2063239160877487E-2</v>
      </c>
      <c r="BF20">
        <v>2.2063239160877487E-2</v>
      </c>
      <c r="BG20">
        <v>2.2063239160877487E-2</v>
      </c>
      <c r="BH20">
        <v>2.2063239160877487E-2</v>
      </c>
      <c r="BI20">
        <v>2.1091042416712912E-2</v>
      </c>
      <c r="BJ20">
        <v>1.9843903991832942E-2</v>
      </c>
      <c r="BK20">
        <v>9.2896036330538719E-3</v>
      </c>
      <c r="BL20">
        <v>5.4605067146873418E-3</v>
      </c>
      <c r="BM20">
        <v>5.4605067146873418E-3</v>
      </c>
      <c r="BN20">
        <v>1.5633977673811133E-3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1.2789299896228574E-3</v>
      </c>
      <c r="BU20">
        <v>1.6602732446190146E-2</v>
      </c>
    </row>
    <row r="21" spans="1:73" x14ac:dyDescent="0.25">
      <c r="A21">
        <v>1381</v>
      </c>
      <c r="B21">
        <v>710.56475201415606</v>
      </c>
      <c r="C21">
        <v>2.1274775917255418E-3</v>
      </c>
      <c r="D21">
        <v>20</v>
      </c>
      <c r="E21">
        <v>710.5</v>
      </c>
      <c r="F21">
        <v>-670.5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5.9212773550686723E-3</v>
      </c>
      <c r="O21">
        <v>1.8993822936971862E-2</v>
      </c>
      <c r="P21">
        <v>2.3218520008438454E-2</v>
      </c>
      <c r="Q21">
        <v>2.3218520008438454E-2</v>
      </c>
      <c r="R21">
        <v>2.419071675260303E-2</v>
      </c>
      <c r="S21">
        <v>2.419071675260303E-2</v>
      </c>
      <c r="T21">
        <v>2.419071675260303E-2</v>
      </c>
      <c r="U21">
        <v>2.419071675260303E-2</v>
      </c>
      <c r="V21">
        <v>2.419071675260303E-2</v>
      </c>
      <c r="W21">
        <v>2.419071675260303E-2</v>
      </c>
      <c r="X21">
        <v>2.419071675260303E-2</v>
      </c>
      <c r="Y21">
        <v>2.419071675260303E-2</v>
      </c>
      <c r="Z21">
        <v>2.419071675260303E-2</v>
      </c>
      <c r="AA21">
        <v>2.419071675260303E-2</v>
      </c>
      <c r="AB21">
        <v>2.419071675260303E-2</v>
      </c>
      <c r="AC21">
        <v>2.419071675260303E-2</v>
      </c>
      <c r="AD21">
        <v>2.419071675260303E-2</v>
      </c>
      <c r="AE21">
        <v>2.419071675260303E-2</v>
      </c>
      <c r="AF21">
        <v>2.419071675260303E-2</v>
      </c>
      <c r="AG21">
        <v>2.419071675260303E-2</v>
      </c>
      <c r="AH21">
        <v>2.419071675260303E-2</v>
      </c>
      <c r="AI21">
        <v>2.419071675260303E-2</v>
      </c>
      <c r="AJ21">
        <v>2.419071675260303E-2</v>
      </c>
      <c r="AK21">
        <v>2.419071675260303E-2</v>
      </c>
      <c r="AL21">
        <v>2.419071675260303E-2</v>
      </c>
      <c r="AM21">
        <v>2.419071675260303E-2</v>
      </c>
      <c r="AN21">
        <v>2.419071675260303E-2</v>
      </c>
      <c r="AO21">
        <v>2.419071675260303E-2</v>
      </c>
      <c r="AP21">
        <v>2.419071675260303E-2</v>
      </c>
      <c r="AQ21">
        <v>2.419071675260303E-2</v>
      </c>
      <c r="AR21">
        <v>2.419071675260303E-2</v>
      </c>
      <c r="AS21">
        <v>2.419071675260303E-2</v>
      </c>
      <c r="AT21">
        <v>2.419071675260303E-2</v>
      </c>
      <c r="AU21">
        <v>2.419071675260303E-2</v>
      </c>
      <c r="AV21">
        <v>2.419071675260303E-2</v>
      </c>
      <c r="AW21">
        <v>2.419071675260303E-2</v>
      </c>
      <c r="AX21">
        <v>2.419071675260303E-2</v>
      </c>
      <c r="AY21">
        <v>2.419071675260303E-2</v>
      </c>
      <c r="AZ21">
        <v>2.419071675260303E-2</v>
      </c>
      <c r="BA21">
        <v>2.419071675260303E-2</v>
      </c>
      <c r="BB21">
        <v>2.419071675260303E-2</v>
      </c>
      <c r="BC21">
        <v>2.419071675260303E-2</v>
      </c>
      <c r="BD21">
        <v>2.419071675260303E-2</v>
      </c>
      <c r="BE21">
        <v>2.419071675260303E-2</v>
      </c>
      <c r="BF21">
        <v>2.419071675260303E-2</v>
      </c>
      <c r="BG21">
        <v>2.419071675260303E-2</v>
      </c>
      <c r="BH21">
        <v>2.419071675260303E-2</v>
      </c>
      <c r="BI21">
        <v>2.3218520008438454E-2</v>
      </c>
      <c r="BJ21">
        <v>2.1971381583558484E-2</v>
      </c>
      <c r="BK21">
        <v>1.1417081224779413E-2</v>
      </c>
      <c r="BL21">
        <v>7.5879843064128837E-3</v>
      </c>
      <c r="BM21">
        <v>7.5879843064128837E-3</v>
      </c>
      <c r="BN21">
        <v>1.5633977673811133E-3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3.4924688743733188E-3</v>
      </c>
      <c r="BU21">
        <v>1.6602732446190146E-2</v>
      </c>
    </row>
    <row r="22" spans="1:73" x14ac:dyDescent="0.25">
      <c r="A22">
        <v>1381</v>
      </c>
      <c r="B22">
        <v>661.17496059126381</v>
      </c>
      <c r="C22">
        <v>1.9796013085094724E-3</v>
      </c>
      <c r="D22">
        <v>10</v>
      </c>
      <c r="E22">
        <v>700.5</v>
      </c>
      <c r="F22">
        <v>-680.5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7.9008786635781439E-3</v>
      </c>
      <c r="O22">
        <v>2.0973424245481334E-2</v>
      </c>
      <c r="P22">
        <v>2.5198121316947927E-2</v>
      </c>
      <c r="Q22">
        <v>2.5198121316947927E-2</v>
      </c>
      <c r="R22">
        <v>2.6170318061112502E-2</v>
      </c>
      <c r="S22">
        <v>2.6170318061112502E-2</v>
      </c>
      <c r="T22">
        <v>2.6170318061112502E-2</v>
      </c>
      <c r="U22">
        <v>2.6170318061112502E-2</v>
      </c>
      <c r="V22">
        <v>2.6170318061112502E-2</v>
      </c>
      <c r="W22">
        <v>2.6170318061112502E-2</v>
      </c>
      <c r="X22">
        <v>2.6170318061112502E-2</v>
      </c>
      <c r="Y22">
        <v>2.6170318061112502E-2</v>
      </c>
      <c r="Z22">
        <v>2.6170318061112502E-2</v>
      </c>
      <c r="AA22">
        <v>2.6170318061112502E-2</v>
      </c>
      <c r="AB22">
        <v>2.6170318061112502E-2</v>
      </c>
      <c r="AC22">
        <v>2.6170318061112502E-2</v>
      </c>
      <c r="AD22">
        <v>2.6170318061112502E-2</v>
      </c>
      <c r="AE22">
        <v>2.6170318061112502E-2</v>
      </c>
      <c r="AF22">
        <v>2.6170318061112502E-2</v>
      </c>
      <c r="AG22">
        <v>2.6170318061112502E-2</v>
      </c>
      <c r="AH22">
        <v>2.6170318061112502E-2</v>
      </c>
      <c r="AI22">
        <v>2.6170318061112502E-2</v>
      </c>
      <c r="AJ22">
        <v>2.6170318061112502E-2</v>
      </c>
      <c r="AK22">
        <v>2.6170318061112502E-2</v>
      </c>
      <c r="AL22">
        <v>2.6170318061112502E-2</v>
      </c>
      <c r="AM22">
        <v>2.6170318061112502E-2</v>
      </c>
      <c r="AN22">
        <v>2.6170318061112502E-2</v>
      </c>
      <c r="AO22">
        <v>2.6170318061112502E-2</v>
      </c>
      <c r="AP22">
        <v>2.6170318061112502E-2</v>
      </c>
      <c r="AQ22">
        <v>2.6170318061112502E-2</v>
      </c>
      <c r="AR22">
        <v>2.6170318061112502E-2</v>
      </c>
      <c r="AS22">
        <v>2.6170318061112502E-2</v>
      </c>
      <c r="AT22">
        <v>2.6170318061112502E-2</v>
      </c>
      <c r="AU22">
        <v>2.6170318061112502E-2</v>
      </c>
      <c r="AV22">
        <v>2.6170318061112502E-2</v>
      </c>
      <c r="AW22">
        <v>2.6170318061112502E-2</v>
      </c>
      <c r="AX22">
        <v>2.6170318061112502E-2</v>
      </c>
      <c r="AY22">
        <v>2.6170318061112502E-2</v>
      </c>
      <c r="AZ22">
        <v>2.6170318061112502E-2</v>
      </c>
      <c r="BA22">
        <v>2.6170318061112502E-2</v>
      </c>
      <c r="BB22">
        <v>2.6170318061112502E-2</v>
      </c>
      <c r="BC22">
        <v>2.6170318061112502E-2</v>
      </c>
      <c r="BD22">
        <v>2.6170318061112502E-2</v>
      </c>
      <c r="BE22">
        <v>2.6170318061112502E-2</v>
      </c>
      <c r="BF22">
        <v>2.6170318061112502E-2</v>
      </c>
      <c r="BG22">
        <v>2.6170318061112502E-2</v>
      </c>
      <c r="BH22">
        <v>2.6170318061112502E-2</v>
      </c>
      <c r="BI22">
        <v>2.5198121316947927E-2</v>
      </c>
      <c r="BJ22">
        <v>2.3950982892067957E-2</v>
      </c>
      <c r="BK22">
        <v>1.3396682533288885E-2</v>
      </c>
      <c r="BL22">
        <v>9.5675856149223561E-3</v>
      </c>
      <c r="BM22">
        <v>9.5675856149223561E-3</v>
      </c>
      <c r="BN22">
        <v>1.5633977673811133E-3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5.0735680777665021E-3</v>
      </c>
      <c r="BU22">
        <v>1.5527948505780383E-2</v>
      </c>
    </row>
    <row r="23" spans="1:73" x14ac:dyDescent="0.25">
      <c r="A23">
        <v>1381</v>
      </c>
      <c r="B23">
        <v>670.39750131291862</v>
      </c>
      <c r="C23">
        <v>2.0072142018713796E-3</v>
      </c>
      <c r="D23">
        <v>0</v>
      </c>
      <c r="E23">
        <v>690.5</v>
      </c>
      <c r="F23">
        <v>-690.5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9.9080928654495231E-3</v>
      </c>
      <c r="O23">
        <v>2.2980638447352715E-2</v>
      </c>
      <c r="P23">
        <v>2.7205335518819308E-2</v>
      </c>
      <c r="Q23">
        <v>2.7205335518819308E-2</v>
      </c>
      <c r="R23">
        <v>2.8177532262983883E-2</v>
      </c>
      <c r="S23">
        <v>2.8177532262983883E-2</v>
      </c>
      <c r="T23">
        <v>2.8177532262983883E-2</v>
      </c>
      <c r="U23">
        <v>2.8177532262983883E-2</v>
      </c>
      <c r="V23">
        <v>2.8177532262983883E-2</v>
      </c>
      <c r="W23">
        <v>2.8177532262983883E-2</v>
      </c>
      <c r="X23">
        <v>2.8177532262983883E-2</v>
      </c>
      <c r="Y23">
        <v>2.8177532262983883E-2</v>
      </c>
      <c r="Z23">
        <v>2.8177532262983883E-2</v>
      </c>
      <c r="AA23">
        <v>2.8177532262983883E-2</v>
      </c>
      <c r="AB23">
        <v>2.8177532262983883E-2</v>
      </c>
      <c r="AC23">
        <v>2.8177532262983883E-2</v>
      </c>
      <c r="AD23">
        <v>2.8177532262983883E-2</v>
      </c>
      <c r="AE23">
        <v>2.8177532262983883E-2</v>
      </c>
      <c r="AF23">
        <v>2.8177532262983883E-2</v>
      </c>
      <c r="AG23">
        <v>2.8177532262983883E-2</v>
      </c>
      <c r="AH23">
        <v>2.8177532262983883E-2</v>
      </c>
      <c r="AI23">
        <v>2.8177532262983883E-2</v>
      </c>
      <c r="AJ23">
        <v>2.8177532262983883E-2</v>
      </c>
      <c r="AK23">
        <v>2.8177532262983883E-2</v>
      </c>
      <c r="AL23">
        <v>2.8177532262983883E-2</v>
      </c>
      <c r="AM23">
        <v>2.8177532262983883E-2</v>
      </c>
      <c r="AN23">
        <v>2.8177532262983883E-2</v>
      </c>
      <c r="AO23">
        <v>2.8177532262983883E-2</v>
      </c>
      <c r="AP23">
        <v>2.8177532262983883E-2</v>
      </c>
      <c r="AQ23">
        <v>2.8177532262983883E-2</v>
      </c>
      <c r="AR23">
        <v>2.8177532262983883E-2</v>
      </c>
      <c r="AS23">
        <v>2.8177532262983883E-2</v>
      </c>
      <c r="AT23">
        <v>2.8177532262983883E-2</v>
      </c>
      <c r="AU23">
        <v>2.8177532262983883E-2</v>
      </c>
      <c r="AV23">
        <v>2.8177532262983883E-2</v>
      </c>
      <c r="AW23">
        <v>2.8177532262983883E-2</v>
      </c>
      <c r="AX23">
        <v>2.8177532262983883E-2</v>
      </c>
      <c r="AY23">
        <v>2.8177532262983883E-2</v>
      </c>
      <c r="AZ23">
        <v>2.8177532262983883E-2</v>
      </c>
      <c r="BA23">
        <v>2.8177532262983883E-2</v>
      </c>
      <c r="BB23">
        <v>2.8177532262983883E-2</v>
      </c>
      <c r="BC23">
        <v>2.8177532262983883E-2</v>
      </c>
      <c r="BD23">
        <v>2.8177532262983883E-2</v>
      </c>
      <c r="BE23">
        <v>2.8177532262983883E-2</v>
      </c>
      <c r="BF23">
        <v>2.8177532262983883E-2</v>
      </c>
      <c r="BG23">
        <v>2.8177532262983883E-2</v>
      </c>
      <c r="BH23">
        <v>2.8177532262983883E-2</v>
      </c>
      <c r="BI23">
        <v>2.7205335518819308E-2</v>
      </c>
      <c r="BJ23">
        <v>2.5958197093939338E-2</v>
      </c>
      <c r="BK23">
        <v>1.5403896735160265E-2</v>
      </c>
      <c r="BL23">
        <v>1.1574799816793735E-2</v>
      </c>
      <c r="BM23">
        <v>9.5675856149223561E-3</v>
      </c>
      <c r="BN23">
        <v>1.5633977673811133E-3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9.7077048285483594E-3</v>
      </c>
      <c r="BU23">
        <v>1.4094903251900695E-2</v>
      </c>
    </row>
    <row r="24" spans="1:73" x14ac:dyDescent="0.25">
      <c r="A24">
        <v>1381</v>
      </c>
      <c r="B24">
        <v>620.34817965184345</v>
      </c>
      <c r="C24">
        <v>1.8573632417538421E-3</v>
      </c>
      <c r="D24">
        <v>-10</v>
      </c>
      <c r="E24">
        <v>680.5</v>
      </c>
      <c r="F24">
        <v>-700.5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1.8573632417538421E-3</v>
      </c>
      <c r="N24">
        <v>1.1765456107203365E-2</v>
      </c>
      <c r="O24">
        <v>2.4838001689106558E-2</v>
      </c>
      <c r="P24">
        <v>2.9062698760573151E-2</v>
      </c>
      <c r="Q24">
        <v>2.9062698760573151E-2</v>
      </c>
      <c r="R24">
        <v>3.0034895504737726E-2</v>
      </c>
      <c r="S24">
        <v>3.0034895504737726E-2</v>
      </c>
      <c r="T24">
        <v>3.0034895504737726E-2</v>
      </c>
      <c r="U24">
        <v>3.0034895504737726E-2</v>
      </c>
      <c r="V24">
        <v>3.0034895504737726E-2</v>
      </c>
      <c r="W24">
        <v>3.0034895504737726E-2</v>
      </c>
      <c r="X24">
        <v>3.0034895504737726E-2</v>
      </c>
      <c r="Y24">
        <v>3.0034895504737726E-2</v>
      </c>
      <c r="Z24">
        <v>3.0034895504737726E-2</v>
      </c>
      <c r="AA24">
        <v>3.0034895504737726E-2</v>
      </c>
      <c r="AB24">
        <v>3.0034895504737726E-2</v>
      </c>
      <c r="AC24">
        <v>3.0034895504737726E-2</v>
      </c>
      <c r="AD24">
        <v>3.0034895504737726E-2</v>
      </c>
      <c r="AE24">
        <v>3.0034895504737726E-2</v>
      </c>
      <c r="AF24">
        <v>3.0034895504737726E-2</v>
      </c>
      <c r="AG24">
        <v>3.0034895504737726E-2</v>
      </c>
      <c r="AH24">
        <v>3.0034895504737726E-2</v>
      </c>
      <c r="AI24">
        <v>3.0034895504737726E-2</v>
      </c>
      <c r="AJ24">
        <v>3.0034895504737726E-2</v>
      </c>
      <c r="AK24">
        <v>3.0034895504737726E-2</v>
      </c>
      <c r="AL24">
        <v>3.0034895504737726E-2</v>
      </c>
      <c r="AM24">
        <v>3.0034895504737726E-2</v>
      </c>
      <c r="AN24">
        <v>3.0034895504737726E-2</v>
      </c>
      <c r="AO24">
        <v>3.0034895504737726E-2</v>
      </c>
      <c r="AP24">
        <v>3.0034895504737726E-2</v>
      </c>
      <c r="AQ24">
        <v>3.0034895504737726E-2</v>
      </c>
      <c r="AR24">
        <v>3.0034895504737726E-2</v>
      </c>
      <c r="AS24">
        <v>3.0034895504737726E-2</v>
      </c>
      <c r="AT24">
        <v>3.0034895504737726E-2</v>
      </c>
      <c r="AU24">
        <v>3.0034895504737726E-2</v>
      </c>
      <c r="AV24">
        <v>3.0034895504737726E-2</v>
      </c>
      <c r="AW24">
        <v>3.0034895504737726E-2</v>
      </c>
      <c r="AX24">
        <v>3.0034895504737726E-2</v>
      </c>
      <c r="AY24">
        <v>3.0034895504737726E-2</v>
      </c>
      <c r="AZ24">
        <v>3.0034895504737726E-2</v>
      </c>
      <c r="BA24">
        <v>3.0034895504737726E-2</v>
      </c>
      <c r="BB24">
        <v>3.0034895504737726E-2</v>
      </c>
      <c r="BC24">
        <v>3.0034895504737726E-2</v>
      </c>
      <c r="BD24">
        <v>3.0034895504737726E-2</v>
      </c>
      <c r="BE24">
        <v>3.0034895504737726E-2</v>
      </c>
      <c r="BF24">
        <v>3.0034895504737726E-2</v>
      </c>
      <c r="BG24">
        <v>3.0034895504737726E-2</v>
      </c>
      <c r="BH24">
        <v>3.0034895504737726E-2</v>
      </c>
      <c r="BI24">
        <v>2.9062698760573151E-2</v>
      </c>
      <c r="BJ24">
        <v>2.7815560335693181E-2</v>
      </c>
      <c r="BK24">
        <v>1.7261259976914106E-2</v>
      </c>
      <c r="BL24">
        <v>1.3432163058547577E-2</v>
      </c>
      <c r="BM24">
        <v>9.5675856149223561E-3</v>
      </c>
      <c r="BN24">
        <v>1.5633977673811133E-3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1.4600124582254648E-2</v>
      </c>
      <c r="BU24">
        <v>1.2465538436511978E-2</v>
      </c>
    </row>
    <row r="25" spans="1:73" x14ac:dyDescent="0.25">
      <c r="A25">
        <v>1381</v>
      </c>
      <c r="B25">
        <v>641.00149903809415</v>
      </c>
      <c r="C25">
        <v>1.9192006380846466E-3</v>
      </c>
      <c r="D25">
        <v>-20</v>
      </c>
      <c r="E25">
        <v>670.5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3.7765638798384887E-3</v>
      </c>
      <c r="N25">
        <v>1.3684656745288012E-2</v>
      </c>
      <c r="O25">
        <v>2.6757202327191205E-2</v>
      </c>
      <c r="P25">
        <v>3.0981899398657798E-2</v>
      </c>
      <c r="Q25">
        <v>3.0981899398657798E-2</v>
      </c>
      <c r="R25">
        <v>3.1954096142822373E-2</v>
      </c>
      <c r="S25">
        <v>3.1954096142822373E-2</v>
      </c>
      <c r="T25">
        <v>3.1954096142822373E-2</v>
      </c>
      <c r="U25">
        <v>3.1954096142822373E-2</v>
      </c>
      <c r="V25">
        <v>3.1954096142822373E-2</v>
      </c>
      <c r="W25">
        <v>3.1954096142822373E-2</v>
      </c>
      <c r="X25">
        <v>3.1954096142822373E-2</v>
      </c>
      <c r="Y25">
        <v>3.1954096142822373E-2</v>
      </c>
      <c r="Z25">
        <v>3.1954096142822373E-2</v>
      </c>
      <c r="AA25">
        <v>3.1954096142822373E-2</v>
      </c>
      <c r="AB25">
        <v>3.1954096142822373E-2</v>
      </c>
      <c r="AC25">
        <v>3.1954096142822373E-2</v>
      </c>
      <c r="AD25">
        <v>3.1954096142822373E-2</v>
      </c>
      <c r="AE25">
        <v>3.1954096142822373E-2</v>
      </c>
      <c r="AF25">
        <v>3.1954096142822373E-2</v>
      </c>
      <c r="AG25">
        <v>3.1954096142822373E-2</v>
      </c>
      <c r="AH25">
        <v>3.1954096142822373E-2</v>
      </c>
      <c r="AI25">
        <v>3.1954096142822373E-2</v>
      </c>
      <c r="AJ25">
        <v>3.1954096142822373E-2</v>
      </c>
      <c r="AK25">
        <v>3.1954096142822373E-2</v>
      </c>
      <c r="AL25">
        <v>3.1954096142822373E-2</v>
      </c>
      <c r="AM25">
        <v>3.1954096142822373E-2</v>
      </c>
      <c r="AN25">
        <v>3.1954096142822373E-2</v>
      </c>
      <c r="AO25">
        <v>3.1954096142822373E-2</v>
      </c>
      <c r="AP25">
        <v>3.1954096142822373E-2</v>
      </c>
      <c r="AQ25">
        <v>3.1954096142822373E-2</v>
      </c>
      <c r="AR25">
        <v>3.1954096142822373E-2</v>
      </c>
      <c r="AS25">
        <v>3.1954096142822373E-2</v>
      </c>
      <c r="AT25">
        <v>3.1954096142822373E-2</v>
      </c>
      <c r="AU25">
        <v>3.1954096142822373E-2</v>
      </c>
      <c r="AV25">
        <v>3.1954096142822373E-2</v>
      </c>
      <c r="AW25">
        <v>3.1954096142822373E-2</v>
      </c>
      <c r="AX25">
        <v>3.1954096142822373E-2</v>
      </c>
      <c r="AY25">
        <v>3.1954096142822373E-2</v>
      </c>
      <c r="AZ25">
        <v>3.1954096142822373E-2</v>
      </c>
      <c r="BA25">
        <v>3.1954096142822373E-2</v>
      </c>
      <c r="BB25">
        <v>3.1954096142822373E-2</v>
      </c>
      <c r="BC25">
        <v>3.1954096142822373E-2</v>
      </c>
      <c r="BD25">
        <v>3.1954096142822373E-2</v>
      </c>
      <c r="BE25">
        <v>3.1954096142822373E-2</v>
      </c>
      <c r="BF25">
        <v>3.1954096142822373E-2</v>
      </c>
      <c r="BG25">
        <v>3.1954096142822373E-2</v>
      </c>
      <c r="BH25">
        <v>3.1954096142822373E-2</v>
      </c>
      <c r="BI25">
        <v>3.0981899398657798E-2</v>
      </c>
      <c r="BJ25">
        <v>2.9734760973777828E-2</v>
      </c>
      <c r="BK25">
        <v>1.9180460614998753E-2</v>
      </c>
      <c r="BL25">
        <v>1.5351363696632224E-2</v>
      </c>
      <c r="BM25">
        <v>9.5675856149223561E-3</v>
      </c>
      <c r="BN25">
        <v>1.5633977673811133E-3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1.9196469044376559E-2</v>
      </c>
      <c r="BU25">
        <v>8.5155757273880708E-3</v>
      </c>
    </row>
    <row r="26" spans="1:73" x14ac:dyDescent="0.25">
      <c r="A26">
        <v>1381</v>
      </c>
      <c r="B26">
        <v>669.11675346896311</v>
      </c>
      <c r="C26">
        <v>2.0033795586091819E-3</v>
      </c>
      <c r="D26">
        <v>-30</v>
      </c>
      <c r="E26">
        <v>660.5</v>
      </c>
      <c r="F26">
        <v>-720.5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5.7799434384476706E-3</v>
      </c>
      <c r="N26">
        <v>1.5688036303897195E-2</v>
      </c>
      <c r="O26">
        <v>2.8760581885800388E-2</v>
      </c>
      <c r="P26">
        <v>3.2985278957266981E-2</v>
      </c>
      <c r="Q26">
        <v>3.2985278957266981E-2</v>
      </c>
      <c r="R26">
        <v>3.3957475701431553E-2</v>
      </c>
      <c r="S26">
        <v>3.3957475701431553E-2</v>
      </c>
      <c r="T26">
        <v>3.3957475701431553E-2</v>
      </c>
      <c r="U26">
        <v>3.3957475701431553E-2</v>
      </c>
      <c r="V26">
        <v>3.3957475701431553E-2</v>
      </c>
      <c r="W26">
        <v>3.3957475701431553E-2</v>
      </c>
      <c r="X26">
        <v>3.3957475701431553E-2</v>
      </c>
      <c r="Y26">
        <v>3.3957475701431553E-2</v>
      </c>
      <c r="Z26">
        <v>3.3957475701431553E-2</v>
      </c>
      <c r="AA26">
        <v>3.3957475701431553E-2</v>
      </c>
      <c r="AB26">
        <v>3.3957475701431553E-2</v>
      </c>
      <c r="AC26">
        <v>3.3957475701431553E-2</v>
      </c>
      <c r="AD26">
        <v>3.3957475701431553E-2</v>
      </c>
      <c r="AE26">
        <v>3.3957475701431553E-2</v>
      </c>
      <c r="AF26">
        <v>3.3957475701431553E-2</v>
      </c>
      <c r="AG26">
        <v>3.3957475701431553E-2</v>
      </c>
      <c r="AH26">
        <v>3.3957475701431553E-2</v>
      </c>
      <c r="AI26">
        <v>3.3957475701431553E-2</v>
      </c>
      <c r="AJ26">
        <v>3.3957475701431553E-2</v>
      </c>
      <c r="AK26">
        <v>3.3957475701431553E-2</v>
      </c>
      <c r="AL26">
        <v>3.3957475701431553E-2</v>
      </c>
      <c r="AM26">
        <v>3.3957475701431553E-2</v>
      </c>
      <c r="AN26">
        <v>3.3957475701431553E-2</v>
      </c>
      <c r="AO26">
        <v>3.3957475701431553E-2</v>
      </c>
      <c r="AP26">
        <v>3.3957475701431553E-2</v>
      </c>
      <c r="AQ26">
        <v>3.3957475701431553E-2</v>
      </c>
      <c r="AR26">
        <v>3.3957475701431553E-2</v>
      </c>
      <c r="AS26">
        <v>3.3957475701431553E-2</v>
      </c>
      <c r="AT26">
        <v>3.3957475701431553E-2</v>
      </c>
      <c r="AU26">
        <v>3.3957475701431553E-2</v>
      </c>
      <c r="AV26">
        <v>3.3957475701431553E-2</v>
      </c>
      <c r="AW26">
        <v>3.3957475701431553E-2</v>
      </c>
      <c r="AX26">
        <v>3.3957475701431553E-2</v>
      </c>
      <c r="AY26">
        <v>3.3957475701431553E-2</v>
      </c>
      <c r="AZ26">
        <v>3.3957475701431553E-2</v>
      </c>
      <c r="BA26">
        <v>3.3957475701431553E-2</v>
      </c>
      <c r="BB26">
        <v>3.3957475701431553E-2</v>
      </c>
      <c r="BC26">
        <v>3.3957475701431553E-2</v>
      </c>
      <c r="BD26">
        <v>3.3957475701431553E-2</v>
      </c>
      <c r="BE26">
        <v>3.3957475701431553E-2</v>
      </c>
      <c r="BF26">
        <v>3.3957475701431553E-2</v>
      </c>
      <c r="BG26">
        <v>3.3957475701431553E-2</v>
      </c>
      <c r="BH26">
        <v>3.3957475701431553E-2</v>
      </c>
      <c r="BI26">
        <v>3.2985278957266981E-2</v>
      </c>
      <c r="BJ26">
        <v>3.1738140532387007E-2</v>
      </c>
      <c r="BK26">
        <v>2.1183840173607936E-2</v>
      </c>
      <c r="BL26">
        <v>1.5351363696632224E-2</v>
      </c>
      <c r="BM26">
        <v>9.5675856149223561E-3</v>
      </c>
      <c r="BN26">
        <v>1.5633977673811133E-3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2.2904587631745389E-2</v>
      </c>
      <c r="BU26">
        <v>4.5656130182641641E-3</v>
      </c>
    </row>
    <row r="27" spans="1:73" x14ac:dyDescent="0.25">
      <c r="A27">
        <v>1381</v>
      </c>
      <c r="B27">
        <v>639.12761744218221</v>
      </c>
      <c r="C27">
        <v>1.9135901133667385E-3</v>
      </c>
      <c r="D27">
        <v>-40</v>
      </c>
      <c r="E27">
        <v>650.5</v>
      </c>
      <c r="F27">
        <v>-730.5</v>
      </c>
      <c r="G27">
        <v>0</v>
      </c>
      <c r="H27">
        <v>0</v>
      </c>
      <c r="I27">
        <v>0</v>
      </c>
      <c r="J27">
        <v>0</v>
      </c>
      <c r="K27">
        <v>0</v>
      </c>
      <c r="L27">
        <v>1.9135901133667385E-3</v>
      </c>
      <c r="M27">
        <v>7.6935335518144091E-3</v>
      </c>
      <c r="N27">
        <v>1.7601626417263934E-2</v>
      </c>
      <c r="O27">
        <v>3.0674171999167128E-2</v>
      </c>
      <c r="P27">
        <v>3.489886907063372E-2</v>
      </c>
      <c r="Q27">
        <v>3.489886907063372E-2</v>
      </c>
      <c r="R27">
        <v>3.5871065814798292E-2</v>
      </c>
      <c r="S27">
        <v>3.5871065814798292E-2</v>
      </c>
      <c r="T27">
        <v>3.5871065814798292E-2</v>
      </c>
      <c r="U27">
        <v>3.5871065814798292E-2</v>
      </c>
      <c r="V27">
        <v>3.5871065814798292E-2</v>
      </c>
      <c r="W27">
        <v>3.5871065814798292E-2</v>
      </c>
      <c r="X27">
        <v>3.5871065814798292E-2</v>
      </c>
      <c r="Y27">
        <v>3.5871065814798292E-2</v>
      </c>
      <c r="Z27">
        <v>3.5871065814798292E-2</v>
      </c>
      <c r="AA27">
        <v>3.5871065814798292E-2</v>
      </c>
      <c r="AB27">
        <v>3.5871065814798292E-2</v>
      </c>
      <c r="AC27">
        <v>3.5871065814798292E-2</v>
      </c>
      <c r="AD27">
        <v>3.5871065814798292E-2</v>
      </c>
      <c r="AE27">
        <v>3.5871065814798292E-2</v>
      </c>
      <c r="AF27">
        <v>3.5871065814798292E-2</v>
      </c>
      <c r="AG27">
        <v>3.5871065814798292E-2</v>
      </c>
      <c r="AH27">
        <v>3.5871065814798292E-2</v>
      </c>
      <c r="AI27">
        <v>3.5871065814798292E-2</v>
      </c>
      <c r="AJ27">
        <v>3.5871065814798292E-2</v>
      </c>
      <c r="AK27">
        <v>3.5871065814798292E-2</v>
      </c>
      <c r="AL27">
        <v>3.5871065814798292E-2</v>
      </c>
      <c r="AM27">
        <v>3.5871065814798292E-2</v>
      </c>
      <c r="AN27">
        <v>3.5871065814798292E-2</v>
      </c>
      <c r="AO27">
        <v>3.5871065814798292E-2</v>
      </c>
      <c r="AP27">
        <v>3.5871065814798292E-2</v>
      </c>
      <c r="AQ27">
        <v>3.5871065814798292E-2</v>
      </c>
      <c r="AR27">
        <v>3.5871065814798292E-2</v>
      </c>
      <c r="AS27">
        <v>3.5871065814798292E-2</v>
      </c>
      <c r="AT27">
        <v>3.5871065814798292E-2</v>
      </c>
      <c r="AU27">
        <v>3.5871065814798292E-2</v>
      </c>
      <c r="AV27">
        <v>3.5871065814798292E-2</v>
      </c>
      <c r="AW27">
        <v>3.5871065814798292E-2</v>
      </c>
      <c r="AX27">
        <v>3.5871065814798292E-2</v>
      </c>
      <c r="AY27">
        <v>3.5871065814798292E-2</v>
      </c>
      <c r="AZ27">
        <v>3.5871065814798292E-2</v>
      </c>
      <c r="BA27">
        <v>3.5871065814798292E-2</v>
      </c>
      <c r="BB27">
        <v>3.5871065814798292E-2</v>
      </c>
      <c r="BC27">
        <v>3.5871065814798292E-2</v>
      </c>
      <c r="BD27">
        <v>3.5871065814798292E-2</v>
      </c>
      <c r="BE27">
        <v>3.5871065814798292E-2</v>
      </c>
      <c r="BF27">
        <v>3.5871065814798292E-2</v>
      </c>
      <c r="BG27">
        <v>3.5871065814798292E-2</v>
      </c>
      <c r="BH27">
        <v>3.5871065814798292E-2</v>
      </c>
      <c r="BI27">
        <v>3.489886907063372E-2</v>
      </c>
      <c r="BJ27">
        <v>3.3651730645753747E-2</v>
      </c>
      <c r="BK27">
        <v>2.3097430286974675E-2</v>
      </c>
      <c r="BL27">
        <v>1.5351363696632224E-2</v>
      </c>
      <c r="BM27">
        <v>9.5675856149223561E-3</v>
      </c>
      <c r="BN27">
        <v>1.5633977673811133E-3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2.6612706219114227E-2</v>
      </c>
      <c r="BU27">
        <v>2.0298373395156305E-3</v>
      </c>
    </row>
    <row r="28" spans="1:73" x14ac:dyDescent="0.25">
      <c r="A28">
        <v>1381</v>
      </c>
      <c r="B28">
        <v>631.92128509113547</v>
      </c>
      <c r="C28">
        <v>1.8920138804450789E-3</v>
      </c>
      <c r="D28">
        <v>-30</v>
      </c>
      <c r="E28">
        <v>660.5</v>
      </c>
      <c r="F28">
        <v>-720.5</v>
      </c>
      <c r="G28">
        <v>0</v>
      </c>
      <c r="H28">
        <v>0</v>
      </c>
      <c r="I28">
        <v>0</v>
      </c>
      <c r="J28">
        <v>0</v>
      </c>
      <c r="K28">
        <v>0</v>
      </c>
      <c r="L28">
        <v>1.9135901133667385E-3</v>
      </c>
      <c r="M28">
        <v>9.5855474322594884E-3</v>
      </c>
      <c r="N28">
        <v>1.9493640297709013E-2</v>
      </c>
      <c r="O28">
        <v>3.2566185879612207E-2</v>
      </c>
      <c r="P28">
        <v>3.6790882951078796E-2</v>
      </c>
      <c r="Q28">
        <v>3.6790882951078796E-2</v>
      </c>
      <c r="R28">
        <v>3.7763079695243368E-2</v>
      </c>
      <c r="S28">
        <v>3.7763079695243368E-2</v>
      </c>
      <c r="T28">
        <v>3.7763079695243368E-2</v>
      </c>
      <c r="U28">
        <v>3.7763079695243368E-2</v>
      </c>
      <c r="V28">
        <v>3.7763079695243368E-2</v>
      </c>
      <c r="W28">
        <v>3.7763079695243368E-2</v>
      </c>
      <c r="X28">
        <v>3.7763079695243368E-2</v>
      </c>
      <c r="Y28">
        <v>3.7763079695243368E-2</v>
      </c>
      <c r="Z28">
        <v>3.7763079695243368E-2</v>
      </c>
      <c r="AA28">
        <v>3.7763079695243368E-2</v>
      </c>
      <c r="AB28">
        <v>3.7763079695243368E-2</v>
      </c>
      <c r="AC28">
        <v>3.7763079695243368E-2</v>
      </c>
      <c r="AD28">
        <v>3.7763079695243368E-2</v>
      </c>
      <c r="AE28">
        <v>3.7763079695243368E-2</v>
      </c>
      <c r="AF28">
        <v>3.7763079695243368E-2</v>
      </c>
      <c r="AG28">
        <v>3.7763079695243368E-2</v>
      </c>
      <c r="AH28">
        <v>3.7763079695243368E-2</v>
      </c>
      <c r="AI28">
        <v>3.7763079695243368E-2</v>
      </c>
      <c r="AJ28">
        <v>3.7763079695243368E-2</v>
      </c>
      <c r="AK28">
        <v>3.7763079695243368E-2</v>
      </c>
      <c r="AL28">
        <v>3.7763079695243368E-2</v>
      </c>
      <c r="AM28">
        <v>3.7763079695243368E-2</v>
      </c>
      <c r="AN28">
        <v>3.7763079695243368E-2</v>
      </c>
      <c r="AO28">
        <v>3.7763079695243368E-2</v>
      </c>
      <c r="AP28">
        <v>3.7763079695243368E-2</v>
      </c>
      <c r="AQ28">
        <v>3.7763079695243368E-2</v>
      </c>
      <c r="AR28">
        <v>3.7763079695243368E-2</v>
      </c>
      <c r="AS28">
        <v>3.7763079695243368E-2</v>
      </c>
      <c r="AT28">
        <v>3.7763079695243368E-2</v>
      </c>
      <c r="AU28">
        <v>3.7763079695243368E-2</v>
      </c>
      <c r="AV28">
        <v>3.7763079695243368E-2</v>
      </c>
      <c r="AW28">
        <v>3.7763079695243368E-2</v>
      </c>
      <c r="AX28">
        <v>3.7763079695243368E-2</v>
      </c>
      <c r="AY28">
        <v>3.7763079695243368E-2</v>
      </c>
      <c r="AZ28">
        <v>3.7763079695243368E-2</v>
      </c>
      <c r="BA28">
        <v>3.7763079695243368E-2</v>
      </c>
      <c r="BB28">
        <v>3.7763079695243368E-2</v>
      </c>
      <c r="BC28">
        <v>3.7763079695243368E-2</v>
      </c>
      <c r="BD28">
        <v>3.7763079695243368E-2</v>
      </c>
      <c r="BE28">
        <v>3.7763079695243368E-2</v>
      </c>
      <c r="BF28">
        <v>3.7763079695243368E-2</v>
      </c>
      <c r="BG28">
        <v>3.7763079695243368E-2</v>
      </c>
      <c r="BH28">
        <v>3.7763079695243368E-2</v>
      </c>
      <c r="BI28">
        <v>3.6790882951078796E-2</v>
      </c>
      <c r="BJ28">
        <v>3.5543744526198823E-2</v>
      </c>
      <c r="BK28">
        <v>2.4989444167419755E-2</v>
      </c>
      <c r="BL28">
        <v>1.5351363696632224E-2</v>
      </c>
      <c r="BM28">
        <v>9.5675856149223561E-3</v>
      </c>
      <c r="BN28">
        <v>1.5633977673811133E-3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2.2904587631745386E-2</v>
      </c>
      <c r="BU28">
        <v>4.5656130182641641E-3</v>
      </c>
    </row>
    <row r="29" spans="1:73" x14ac:dyDescent="0.25">
      <c r="A29">
        <v>1381</v>
      </c>
      <c r="B29">
        <v>619.29844280916018</v>
      </c>
      <c r="C29">
        <v>1.8542202606199104E-3</v>
      </c>
      <c r="D29">
        <v>-20</v>
      </c>
      <c r="E29">
        <v>670.5</v>
      </c>
      <c r="F29">
        <v>-710.5</v>
      </c>
      <c r="G29">
        <v>0</v>
      </c>
      <c r="H29">
        <v>0</v>
      </c>
      <c r="I29">
        <v>0</v>
      </c>
      <c r="J29">
        <v>0</v>
      </c>
      <c r="K29">
        <v>0</v>
      </c>
      <c r="L29">
        <v>1.9135901133667385E-3</v>
      </c>
      <c r="M29">
        <v>1.14397676928794E-2</v>
      </c>
      <c r="N29">
        <v>2.1347860558328925E-2</v>
      </c>
      <c r="O29">
        <v>3.4420406140232118E-2</v>
      </c>
      <c r="P29">
        <v>3.8645103211698707E-2</v>
      </c>
      <c r="Q29">
        <v>3.8645103211698707E-2</v>
      </c>
      <c r="R29">
        <v>3.9617299955863279E-2</v>
      </c>
      <c r="S29">
        <v>3.9617299955863279E-2</v>
      </c>
      <c r="T29">
        <v>3.9617299955863279E-2</v>
      </c>
      <c r="U29">
        <v>3.9617299955863279E-2</v>
      </c>
      <c r="V29">
        <v>3.9617299955863279E-2</v>
      </c>
      <c r="W29">
        <v>3.9617299955863279E-2</v>
      </c>
      <c r="X29">
        <v>3.9617299955863279E-2</v>
      </c>
      <c r="Y29">
        <v>3.9617299955863279E-2</v>
      </c>
      <c r="Z29">
        <v>3.9617299955863279E-2</v>
      </c>
      <c r="AA29">
        <v>3.9617299955863279E-2</v>
      </c>
      <c r="AB29">
        <v>3.9617299955863279E-2</v>
      </c>
      <c r="AC29">
        <v>3.9617299955863279E-2</v>
      </c>
      <c r="AD29">
        <v>3.9617299955863279E-2</v>
      </c>
      <c r="AE29">
        <v>3.9617299955863279E-2</v>
      </c>
      <c r="AF29">
        <v>3.9617299955863279E-2</v>
      </c>
      <c r="AG29">
        <v>3.9617299955863279E-2</v>
      </c>
      <c r="AH29">
        <v>3.9617299955863279E-2</v>
      </c>
      <c r="AI29">
        <v>3.9617299955863279E-2</v>
      </c>
      <c r="AJ29">
        <v>3.9617299955863279E-2</v>
      </c>
      <c r="AK29">
        <v>3.9617299955863279E-2</v>
      </c>
      <c r="AL29">
        <v>3.9617299955863279E-2</v>
      </c>
      <c r="AM29">
        <v>3.9617299955863279E-2</v>
      </c>
      <c r="AN29">
        <v>3.9617299955863279E-2</v>
      </c>
      <c r="AO29">
        <v>3.9617299955863279E-2</v>
      </c>
      <c r="AP29">
        <v>3.9617299955863279E-2</v>
      </c>
      <c r="AQ29">
        <v>3.9617299955863279E-2</v>
      </c>
      <c r="AR29">
        <v>3.9617299955863279E-2</v>
      </c>
      <c r="AS29">
        <v>3.9617299955863279E-2</v>
      </c>
      <c r="AT29">
        <v>3.9617299955863279E-2</v>
      </c>
      <c r="AU29">
        <v>3.9617299955863279E-2</v>
      </c>
      <c r="AV29">
        <v>3.9617299955863279E-2</v>
      </c>
      <c r="AW29">
        <v>3.9617299955863279E-2</v>
      </c>
      <c r="AX29">
        <v>3.9617299955863279E-2</v>
      </c>
      <c r="AY29">
        <v>3.9617299955863279E-2</v>
      </c>
      <c r="AZ29">
        <v>3.9617299955863279E-2</v>
      </c>
      <c r="BA29">
        <v>3.9617299955863279E-2</v>
      </c>
      <c r="BB29">
        <v>3.9617299955863279E-2</v>
      </c>
      <c r="BC29">
        <v>3.9617299955863279E-2</v>
      </c>
      <c r="BD29">
        <v>3.9617299955863279E-2</v>
      </c>
      <c r="BE29">
        <v>3.9617299955863279E-2</v>
      </c>
      <c r="BF29">
        <v>3.9617299955863279E-2</v>
      </c>
      <c r="BG29">
        <v>3.9617299955863279E-2</v>
      </c>
      <c r="BH29">
        <v>3.9617299955863279E-2</v>
      </c>
      <c r="BI29">
        <v>3.8645103211698707E-2</v>
      </c>
      <c r="BJ29">
        <v>3.7397964786818734E-2</v>
      </c>
      <c r="BK29">
        <v>2.6843664428039666E-2</v>
      </c>
      <c r="BL29">
        <v>1.7205583957252135E-2</v>
      </c>
      <c r="BM29">
        <v>9.5675856149223561E-3</v>
      </c>
      <c r="BN29">
        <v>1.5633977673811133E-3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1.9196469044376552E-2</v>
      </c>
      <c r="BU29">
        <v>8.5155757273880674E-3</v>
      </c>
    </row>
    <row r="30" spans="1:73" x14ac:dyDescent="0.25">
      <c r="A30">
        <v>1381</v>
      </c>
      <c r="B30">
        <v>674.41283540612415</v>
      </c>
      <c r="C30">
        <v>2.0192363761804368E-3</v>
      </c>
      <c r="D30">
        <v>-10</v>
      </c>
      <c r="E30">
        <v>680.5</v>
      </c>
      <c r="F30">
        <v>-700.5</v>
      </c>
      <c r="G30">
        <v>0</v>
      </c>
      <c r="H30">
        <v>0</v>
      </c>
      <c r="I30">
        <v>0</v>
      </c>
      <c r="J30">
        <v>0</v>
      </c>
      <c r="K30">
        <v>0</v>
      </c>
      <c r="L30">
        <v>1.9135901133667385E-3</v>
      </c>
      <c r="M30">
        <v>1.3459004069059836E-2</v>
      </c>
      <c r="N30">
        <v>2.3367096934509363E-2</v>
      </c>
      <c r="O30">
        <v>3.6439642516412553E-2</v>
      </c>
      <c r="P30">
        <v>4.0664339587879142E-2</v>
      </c>
      <c r="Q30">
        <v>4.0664339587879142E-2</v>
      </c>
      <c r="R30">
        <v>4.1636536332043714E-2</v>
      </c>
      <c r="S30">
        <v>4.1636536332043714E-2</v>
      </c>
      <c r="T30">
        <v>4.1636536332043714E-2</v>
      </c>
      <c r="U30">
        <v>4.1636536332043714E-2</v>
      </c>
      <c r="V30">
        <v>4.1636536332043714E-2</v>
      </c>
      <c r="W30">
        <v>4.1636536332043714E-2</v>
      </c>
      <c r="X30">
        <v>4.1636536332043714E-2</v>
      </c>
      <c r="Y30">
        <v>4.1636536332043714E-2</v>
      </c>
      <c r="Z30">
        <v>4.1636536332043714E-2</v>
      </c>
      <c r="AA30">
        <v>4.1636536332043714E-2</v>
      </c>
      <c r="AB30">
        <v>4.1636536332043714E-2</v>
      </c>
      <c r="AC30">
        <v>4.1636536332043714E-2</v>
      </c>
      <c r="AD30">
        <v>4.1636536332043714E-2</v>
      </c>
      <c r="AE30">
        <v>4.1636536332043714E-2</v>
      </c>
      <c r="AF30">
        <v>4.1636536332043714E-2</v>
      </c>
      <c r="AG30">
        <v>4.1636536332043714E-2</v>
      </c>
      <c r="AH30">
        <v>4.1636536332043714E-2</v>
      </c>
      <c r="AI30">
        <v>4.1636536332043714E-2</v>
      </c>
      <c r="AJ30">
        <v>4.1636536332043714E-2</v>
      </c>
      <c r="AK30">
        <v>4.1636536332043714E-2</v>
      </c>
      <c r="AL30">
        <v>4.1636536332043714E-2</v>
      </c>
      <c r="AM30">
        <v>4.1636536332043714E-2</v>
      </c>
      <c r="AN30">
        <v>4.1636536332043714E-2</v>
      </c>
      <c r="AO30">
        <v>4.1636536332043714E-2</v>
      </c>
      <c r="AP30">
        <v>4.1636536332043714E-2</v>
      </c>
      <c r="AQ30">
        <v>4.1636536332043714E-2</v>
      </c>
      <c r="AR30">
        <v>4.1636536332043714E-2</v>
      </c>
      <c r="AS30">
        <v>4.1636536332043714E-2</v>
      </c>
      <c r="AT30">
        <v>4.1636536332043714E-2</v>
      </c>
      <c r="AU30">
        <v>4.1636536332043714E-2</v>
      </c>
      <c r="AV30">
        <v>4.1636536332043714E-2</v>
      </c>
      <c r="AW30">
        <v>4.1636536332043714E-2</v>
      </c>
      <c r="AX30">
        <v>4.1636536332043714E-2</v>
      </c>
      <c r="AY30">
        <v>4.1636536332043714E-2</v>
      </c>
      <c r="AZ30">
        <v>4.1636536332043714E-2</v>
      </c>
      <c r="BA30">
        <v>4.1636536332043714E-2</v>
      </c>
      <c r="BB30">
        <v>4.1636536332043714E-2</v>
      </c>
      <c r="BC30">
        <v>4.1636536332043714E-2</v>
      </c>
      <c r="BD30">
        <v>4.1636536332043714E-2</v>
      </c>
      <c r="BE30">
        <v>4.1636536332043714E-2</v>
      </c>
      <c r="BF30">
        <v>4.1636536332043714E-2</v>
      </c>
      <c r="BG30">
        <v>4.1636536332043714E-2</v>
      </c>
      <c r="BH30">
        <v>4.1636536332043714E-2</v>
      </c>
      <c r="BI30">
        <v>4.0664339587879142E-2</v>
      </c>
      <c r="BJ30">
        <v>3.9417201162999169E-2</v>
      </c>
      <c r="BK30">
        <v>2.8862900804220104E-2</v>
      </c>
      <c r="BL30">
        <v>1.9224820333432573E-2</v>
      </c>
      <c r="BM30">
        <v>9.5675856149223561E-3</v>
      </c>
      <c r="BN30">
        <v>1.5633977673811133E-3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1.4600124582254639E-2</v>
      </c>
      <c r="BU30">
        <v>1.2465538436511967E-2</v>
      </c>
    </row>
    <row r="31" spans="1:73" x14ac:dyDescent="0.25">
      <c r="A31">
        <v>1380</v>
      </c>
      <c r="B31">
        <v>651.85108870582201</v>
      </c>
      <c r="C31">
        <v>1.9516850229800123E-3</v>
      </c>
      <c r="D31">
        <v>0</v>
      </c>
      <c r="E31">
        <v>690</v>
      </c>
      <c r="F31">
        <v>-690</v>
      </c>
      <c r="G31">
        <v>0</v>
      </c>
      <c r="H31">
        <v>0</v>
      </c>
      <c r="I31">
        <v>0</v>
      </c>
      <c r="J31">
        <v>0</v>
      </c>
      <c r="K31">
        <v>0</v>
      </c>
      <c r="L31">
        <v>1.9135901133667385E-3</v>
      </c>
      <c r="M31">
        <v>1.3459004069059836E-2</v>
      </c>
      <c r="N31">
        <v>2.5318781957489375E-2</v>
      </c>
      <c r="O31">
        <v>3.8391327539392568E-2</v>
      </c>
      <c r="P31">
        <v>4.2616024610859157E-2</v>
      </c>
      <c r="Q31">
        <v>4.2616024610859157E-2</v>
      </c>
      <c r="R31">
        <v>4.3588221355023729E-2</v>
      </c>
      <c r="S31">
        <v>4.3588221355023729E-2</v>
      </c>
      <c r="T31">
        <v>4.3588221355023729E-2</v>
      </c>
      <c r="U31">
        <v>4.3588221355023729E-2</v>
      </c>
      <c r="V31">
        <v>4.3588221355023729E-2</v>
      </c>
      <c r="W31">
        <v>4.3588221355023729E-2</v>
      </c>
      <c r="X31">
        <v>4.3588221355023729E-2</v>
      </c>
      <c r="Y31">
        <v>4.3588221355023729E-2</v>
      </c>
      <c r="Z31">
        <v>4.3588221355023729E-2</v>
      </c>
      <c r="AA31">
        <v>4.3588221355023729E-2</v>
      </c>
      <c r="AB31">
        <v>4.3588221355023729E-2</v>
      </c>
      <c r="AC31">
        <v>4.3588221355023729E-2</v>
      </c>
      <c r="AD31">
        <v>4.3588221355023729E-2</v>
      </c>
      <c r="AE31">
        <v>4.3588221355023729E-2</v>
      </c>
      <c r="AF31">
        <v>4.3588221355023729E-2</v>
      </c>
      <c r="AG31">
        <v>4.3588221355023729E-2</v>
      </c>
      <c r="AH31">
        <v>4.3588221355023729E-2</v>
      </c>
      <c r="AI31">
        <v>4.3588221355023729E-2</v>
      </c>
      <c r="AJ31">
        <v>4.3588221355023729E-2</v>
      </c>
      <c r="AK31">
        <v>4.3588221355023729E-2</v>
      </c>
      <c r="AL31">
        <v>4.3588221355023729E-2</v>
      </c>
      <c r="AM31">
        <v>4.3588221355023729E-2</v>
      </c>
      <c r="AN31">
        <v>4.3588221355023729E-2</v>
      </c>
      <c r="AO31">
        <v>4.3588221355023729E-2</v>
      </c>
      <c r="AP31">
        <v>4.3588221355023729E-2</v>
      </c>
      <c r="AQ31">
        <v>4.3588221355023729E-2</v>
      </c>
      <c r="AR31">
        <v>4.3588221355023729E-2</v>
      </c>
      <c r="AS31">
        <v>4.3588221355023729E-2</v>
      </c>
      <c r="AT31">
        <v>4.3588221355023729E-2</v>
      </c>
      <c r="AU31">
        <v>4.3588221355023729E-2</v>
      </c>
      <c r="AV31">
        <v>4.3588221355023729E-2</v>
      </c>
      <c r="AW31">
        <v>4.3588221355023729E-2</v>
      </c>
      <c r="AX31">
        <v>4.3588221355023729E-2</v>
      </c>
      <c r="AY31">
        <v>4.3588221355023729E-2</v>
      </c>
      <c r="AZ31">
        <v>4.3588221355023729E-2</v>
      </c>
      <c r="BA31">
        <v>4.3588221355023729E-2</v>
      </c>
      <c r="BB31">
        <v>4.3588221355023729E-2</v>
      </c>
      <c r="BC31">
        <v>4.3588221355023729E-2</v>
      </c>
      <c r="BD31">
        <v>4.3588221355023729E-2</v>
      </c>
      <c r="BE31">
        <v>4.3588221355023729E-2</v>
      </c>
      <c r="BF31">
        <v>4.3588221355023729E-2</v>
      </c>
      <c r="BG31">
        <v>4.3588221355023729E-2</v>
      </c>
      <c r="BH31">
        <v>4.3588221355023729E-2</v>
      </c>
      <c r="BI31">
        <v>4.2616024610859157E-2</v>
      </c>
      <c r="BJ31">
        <v>4.1368886185979184E-2</v>
      </c>
      <c r="BK31">
        <v>3.0814585827200116E-2</v>
      </c>
      <c r="BL31">
        <v>2.1176505356412585E-2</v>
      </c>
      <c r="BM31">
        <v>9.5675856149223561E-3</v>
      </c>
      <c r="BN31">
        <v>1.5633977673811133E-3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9.463083840863043E-3</v>
      </c>
      <c r="BU31">
        <v>1.5918997118589615E-2</v>
      </c>
    </row>
    <row r="32" spans="1:73" x14ac:dyDescent="0.25">
      <c r="A32">
        <v>1381</v>
      </c>
      <c r="B32">
        <v>646.57672791600714</v>
      </c>
      <c r="C32">
        <v>1.9358932399522167E-3</v>
      </c>
      <c r="D32">
        <v>10</v>
      </c>
      <c r="E32">
        <v>700.5</v>
      </c>
      <c r="F32">
        <v>-680.5</v>
      </c>
      <c r="G32">
        <v>0</v>
      </c>
      <c r="H32">
        <v>0</v>
      </c>
      <c r="I32">
        <v>0</v>
      </c>
      <c r="J32">
        <v>0</v>
      </c>
      <c r="K32">
        <v>0</v>
      </c>
      <c r="L32">
        <v>1.9135901133667385E-3</v>
      </c>
      <c r="M32">
        <v>1.3459004069059836E-2</v>
      </c>
      <c r="N32">
        <v>2.725467519744159E-2</v>
      </c>
      <c r="O32">
        <v>4.0327220779344787E-2</v>
      </c>
      <c r="P32">
        <v>4.4551917850811376E-2</v>
      </c>
      <c r="Q32">
        <v>4.4551917850811376E-2</v>
      </c>
      <c r="R32">
        <v>4.5524114594975948E-2</v>
      </c>
      <c r="S32">
        <v>4.5524114594975948E-2</v>
      </c>
      <c r="T32">
        <v>4.5524114594975948E-2</v>
      </c>
      <c r="U32">
        <v>4.5524114594975948E-2</v>
      </c>
      <c r="V32">
        <v>4.5524114594975948E-2</v>
      </c>
      <c r="W32">
        <v>4.5524114594975948E-2</v>
      </c>
      <c r="X32">
        <v>4.5524114594975948E-2</v>
      </c>
      <c r="Y32">
        <v>4.5524114594975948E-2</v>
      </c>
      <c r="Z32">
        <v>4.5524114594975948E-2</v>
      </c>
      <c r="AA32">
        <v>4.5524114594975948E-2</v>
      </c>
      <c r="AB32">
        <v>4.5524114594975948E-2</v>
      </c>
      <c r="AC32">
        <v>4.5524114594975948E-2</v>
      </c>
      <c r="AD32">
        <v>4.5524114594975948E-2</v>
      </c>
      <c r="AE32">
        <v>4.5524114594975948E-2</v>
      </c>
      <c r="AF32">
        <v>4.5524114594975948E-2</v>
      </c>
      <c r="AG32">
        <v>4.5524114594975948E-2</v>
      </c>
      <c r="AH32">
        <v>4.5524114594975948E-2</v>
      </c>
      <c r="AI32">
        <v>4.5524114594975948E-2</v>
      </c>
      <c r="AJ32">
        <v>4.5524114594975948E-2</v>
      </c>
      <c r="AK32">
        <v>4.5524114594975948E-2</v>
      </c>
      <c r="AL32">
        <v>4.5524114594975948E-2</v>
      </c>
      <c r="AM32">
        <v>4.5524114594975948E-2</v>
      </c>
      <c r="AN32">
        <v>4.5524114594975948E-2</v>
      </c>
      <c r="AO32">
        <v>4.5524114594975948E-2</v>
      </c>
      <c r="AP32">
        <v>4.5524114594975948E-2</v>
      </c>
      <c r="AQ32">
        <v>4.5524114594975948E-2</v>
      </c>
      <c r="AR32">
        <v>4.5524114594975948E-2</v>
      </c>
      <c r="AS32">
        <v>4.5524114594975948E-2</v>
      </c>
      <c r="AT32">
        <v>4.5524114594975948E-2</v>
      </c>
      <c r="AU32">
        <v>4.5524114594975948E-2</v>
      </c>
      <c r="AV32">
        <v>4.5524114594975948E-2</v>
      </c>
      <c r="AW32">
        <v>4.5524114594975948E-2</v>
      </c>
      <c r="AX32">
        <v>4.5524114594975948E-2</v>
      </c>
      <c r="AY32">
        <v>4.5524114594975948E-2</v>
      </c>
      <c r="AZ32">
        <v>4.5524114594975948E-2</v>
      </c>
      <c r="BA32">
        <v>4.5524114594975948E-2</v>
      </c>
      <c r="BB32">
        <v>4.5524114594975948E-2</v>
      </c>
      <c r="BC32">
        <v>4.5524114594975948E-2</v>
      </c>
      <c r="BD32">
        <v>4.5524114594975948E-2</v>
      </c>
      <c r="BE32">
        <v>4.5524114594975948E-2</v>
      </c>
      <c r="BF32">
        <v>4.5524114594975948E-2</v>
      </c>
      <c r="BG32">
        <v>4.5524114594975948E-2</v>
      </c>
      <c r="BH32">
        <v>4.5524114594975948E-2</v>
      </c>
      <c r="BI32">
        <v>4.4551917850811376E-2</v>
      </c>
      <c r="BJ32">
        <v>4.3304779425931403E-2</v>
      </c>
      <c r="BK32">
        <v>3.2750479067152331E-2</v>
      </c>
      <c r="BL32">
        <v>2.3112398596364801E-2</v>
      </c>
      <c r="BM32">
        <v>1.1503478854874573E-2</v>
      </c>
      <c r="BN32">
        <v>1.5633977673811133E-3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5.0735680777664952E-3</v>
      </c>
      <c r="BU32">
        <v>1.9706416465268849E-2</v>
      </c>
    </row>
    <row r="33" spans="1:73" x14ac:dyDescent="0.25">
      <c r="A33">
        <v>1381</v>
      </c>
      <c r="B33">
        <v>647.17212245306291</v>
      </c>
      <c r="C33">
        <v>1.9376758903471756E-3</v>
      </c>
      <c r="D33">
        <v>20</v>
      </c>
      <c r="E33">
        <v>710.5</v>
      </c>
      <c r="F33">
        <v>-670.5</v>
      </c>
      <c r="G33">
        <v>0</v>
      </c>
      <c r="H33">
        <v>0</v>
      </c>
      <c r="I33">
        <v>0</v>
      </c>
      <c r="J33">
        <v>0</v>
      </c>
      <c r="K33">
        <v>0</v>
      </c>
      <c r="L33">
        <v>1.9135901133667385E-3</v>
      </c>
      <c r="M33">
        <v>1.3459004069059836E-2</v>
      </c>
      <c r="N33">
        <v>2.9192351087788764E-2</v>
      </c>
      <c r="O33">
        <v>4.2264896669691965E-2</v>
      </c>
      <c r="P33">
        <v>4.6489593741158554E-2</v>
      </c>
      <c r="Q33">
        <v>4.6489593741158554E-2</v>
      </c>
      <c r="R33">
        <v>4.7461790485323126E-2</v>
      </c>
      <c r="S33">
        <v>4.7461790485323126E-2</v>
      </c>
      <c r="T33">
        <v>4.7461790485323126E-2</v>
      </c>
      <c r="U33">
        <v>4.7461790485323126E-2</v>
      </c>
      <c r="V33">
        <v>4.7461790485323126E-2</v>
      </c>
      <c r="W33">
        <v>4.7461790485323126E-2</v>
      </c>
      <c r="X33">
        <v>4.7461790485323126E-2</v>
      </c>
      <c r="Y33">
        <v>4.7461790485323126E-2</v>
      </c>
      <c r="Z33">
        <v>4.7461790485323126E-2</v>
      </c>
      <c r="AA33">
        <v>4.7461790485323126E-2</v>
      </c>
      <c r="AB33">
        <v>4.7461790485323126E-2</v>
      </c>
      <c r="AC33">
        <v>4.7461790485323126E-2</v>
      </c>
      <c r="AD33">
        <v>4.7461790485323126E-2</v>
      </c>
      <c r="AE33">
        <v>4.7461790485323126E-2</v>
      </c>
      <c r="AF33">
        <v>4.7461790485323126E-2</v>
      </c>
      <c r="AG33">
        <v>4.7461790485323126E-2</v>
      </c>
      <c r="AH33">
        <v>4.7461790485323126E-2</v>
      </c>
      <c r="AI33">
        <v>4.7461790485323126E-2</v>
      </c>
      <c r="AJ33">
        <v>4.7461790485323126E-2</v>
      </c>
      <c r="AK33">
        <v>4.7461790485323126E-2</v>
      </c>
      <c r="AL33">
        <v>4.7461790485323126E-2</v>
      </c>
      <c r="AM33">
        <v>4.7461790485323126E-2</v>
      </c>
      <c r="AN33">
        <v>4.7461790485323126E-2</v>
      </c>
      <c r="AO33">
        <v>4.7461790485323126E-2</v>
      </c>
      <c r="AP33">
        <v>4.7461790485323126E-2</v>
      </c>
      <c r="AQ33">
        <v>4.7461790485323126E-2</v>
      </c>
      <c r="AR33">
        <v>4.7461790485323126E-2</v>
      </c>
      <c r="AS33">
        <v>4.7461790485323126E-2</v>
      </c>
      <c r="AT33">
        <v>4.7461790485323126E-2</v>
      </c>
      <c r="AU33">
        <v>4.7461790485323126E-2</v>
      </c>
      <c r="AV33">
        <v>4.7461790485323126E-2</v>
      </c>
      <c r="AW33">
        <v>4.7461790485323126E-2</v>
      </c>
      <c r="AX33">
        <v>4.7461790485323126E-2</v>
      </c>
      <c r="AY33">
        <v>4.7461790485323126E-2</v>
      </c>
      <c r="AZ33">
        <v>4.7461790485323126E-2</v>
      </c>
      <c r="BA33">
        <v>4.7461790485323126E-2</v>
      </c>
      <c r="BB33">
        <v>4.7461790485323126E-2</v>
      </c>
      <c r="BC33">
        <v>4.7461790485323126E-2</v>
      </c>
      <c r="BD33">
        <v>4.7461790485323126E-2</v>
      </c>
      <c r="BE33">
        <v>4.7461790485323126E-2</v>
      </c>
      <c r="BF33">
        <v>4.7461790485323126E-2</v>
      </c>
      <c r="BG33">
        <v>4.7461790485323126E-2</v>
      </c>
      <c r="BH33">
        <v>4.7461790485323126E-2</v>
      </c>
      <c r="BI33">
        <v>4.6489593741158554E-2</v>
      </c>
      <c r="BJ33">
        <v>4.5242455316278581E-2</v>
      </c>
      <c r="BK33">
        <v>3.4688154957499509E-2</v>
      </c>
      <c r="BL33">
        <v>2.5050074486711975E-2</v>
      </c>
      <c r="BM33">
        <v>1.3441154745221749E-2</v>
      </c>
      <c r="BN33">
        <v>1.5633977673811133E-3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3.4924688743733154E-3</v>
      </c>
      <c r="BU33">
        <v>2.3497879896579921E-2</v>
      </c>
    </row>
    <row r="34" spans="1:73" x14ac:dyDescent="0.25">
      <c r="A34">
        <v>1381</v>
      </c>
      <c r="B34">
        <v>651.80349319097706</v>
      </c>
      <c r="C34">
        <v>1.9515425188788558E-3</v>
      </c>
      <c r="D34">
        <v>30</v>
      </c>
      <c r="E34">
        <v>720.5</v>
      </c>
      <c r="F34">
        <v>-660.5</v>
      </c>
      <c r="G34">
        <v>0</v>
      </c>
      <c r="H34">
        <v>0</v>
      </c>
      <c r="I34">
        <v>0</v>
      </c>
      <c r="J34">
        <v>0</v>
      </c>
      <c r="K34">
        <v>0</v>
      </c>
      <c r="L34">
        <v>1.9135901133667385E-3</v>
      </c>
      <c r="M34">
        <v>1.3459004069059836E-2</v>
      </c>
      <c r="N34">
        <v>2.9192351087788764E-2</v>
      </c>
      <c r="O34">
        <v>4.4216439188570822E-2</v>
      </c>
      <c r="P34">
        <v>4.8441136260037411E-2</v>
      </c>
      <c r="Q34">
        <v>4.8441136260037411E-2</v>
      </c>
      <c r="R34">
        <v>4.9413333004201983E-2</v>
      </c>
      <c r="S34">
        <v>4.9413333004201983E-2</v>
      </c>
      <c r="T34">
        <v>4.9413333004201983E-2</v>
      </c>
      <c r="U34">
        <v>4.9413333004201983E-2</v>
      </c>
      <c r="V34">
        <v>4.9413333004201983E-2</v>
      </c>
      <c r="W34">
        <v>4.9413333004201983E-2</v>
      </c>
      <c r="X34">
        <v>4.9413333004201983E-2</v>
      </c>
      <c r="Y34">
        <v>4.9413333004201983E-2</v>
      </c>
      <c r="Z34">
        <v>4.9413333004201983E-2</v>
      </c>
      <c r="AA34">
        <v>4.9413333004201983E-2</v>
      </c>
      <c r="AB34">
        <v>4.9413333004201983E-2</v>
      </c>
      <c r="AC34">
        <v>4.9413333004201983E-2</v>
      </c>
      <c r="AD34">
        <v>4.9413333004201983E-2</v>
      </c>
      <c r="AE34">
        <v>4.9413333004201983E-2</v>
      </c>
      <c r="AF34">
        <v>4.9413333004201983E-2</v>
      </c>
      <c r="AG34">
        <v>4.9413333004201983E-2</v>
      </c>
      <c r="AH34">
        <v>4.9413333004201983E-2</v>
      </c>
      <c r="AI34">
        <v>4.9413333004201983E-2</v>
      </c>
      <c r="AJ34">
        <v>4.9413333004201983E-2</v>
      </c>
      <c r="AK34">
        <v>4.9413333004201983E-2</v>
      </c>
      <c r="AL34">
        <v>4.9413333004201983E-2</v>
      </c>
      <c r="AM34">
        <v>4.9413333004201983E-2</v>
      </c>
      <c r="AN34">
        <v>4.9413333004201983E-2</v>
      </c>
      <c r="AO34">
        <v>4.9413333004201983E-2</v>
      </c>
      <c r="AP34">
        <v>4.9413333004201983E-2</v>
      </c>
      <c r="AQ34">
        <v>4.9413333004201983E-2</v>
      </c>
      <c r="AR34">
        <v>4.9413333004201983E-2</v>
      </c>
      <c r="AS34">
        <v>4.9413333004201983E-2</v>
      </c>
      <c r="AT34">
        <v>4.9413333004201983E-2</v>
      </c>
      <c r="AU34">
        <v>4.9413333004201983E-2</v>
      </c>
      <c r="AV34">
        <v>4.9413333004201983E-2</v>
      </c>
      <c r="AW34">
        <v>4.9413333004201983E-2</v>
      </c>
      <c r="AX34">
        <v>4.9413333004201983E-2</v>
      </c>
      <c r="AY34">
        <v>4.9413333004201983E-2</v>
      </c>
      <c r="AZ34">
        <v>4.9413333004201983E-2</v>
      </c>
      <c r="BA34">
        <v>4.9413333004201983E-2</v>
      </c>
      <c r="BB34">
        <v>4.9413333004201983E-2</v>
      </c>
      <c r="BC34">
        <v>4.9413333004201983E-2</v>
      </c>
      <c r="BD34">
        <v>4.9413333004201983E-2</v>
      </c>
      <c r="BE34">
        <v>4.9413333004201983E-2</v>
      </c>
      <c r="BF34">
        <v>4.9413333004201983E-2</v>
      </c>
      <c r="BG34">
        <v>4.9413333004201983E-2</v>
      </c>
      <c r="BH34">
        <v>4.9413333004201983E-2</v>
      </c>
      <c r="BI34">
        <v>4.8441136260037411E-2</v>
      </c>
      <c r="BJ34">
        <v>4.7193997835157438E-2</v>
      </c>
      <c r="BK34">
        <v>3.6639697476378366E-2</v>
      </c>
      <c r="BL34">
        <v>2.7001617005590832E-2</v>
      </c>
      <c r="BM34">
        <v>1.5392697264100605E-2</v>
      </c>
      <c r="BN34">
        <v>1.5633977673811133E-3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1.9113696709801287E-3</v>
      </c>
      <c r="BU34">
        <v>2.7842535488455007E-2</v>
      </c>
    </row>
    <row r="35" spans="1:73" x14ac:dyDescent="0.25">
      <c r="A35">
        <v>1381</v>
      </c>
      <c r="B35">
        <v>624.4430706916396</v>
      </c>
      <c r="C35">
        <v>1.8696236147923719E-3</v>
      </c>
      <c r="D35">
        <v>40</v>
      </c>
      <c r="E35">
        <v>730.5</v>
      </c>
      <c r="F35">
        <v>-650.5</v>
      </c>
      <c r="G35">
        <v>0</v>
      </c>
      <c r="H35">
        <v>0</v>
      </c>
      <c r="I35">
        <v>0</v>
      </c>
      <c r="J35">
        <v>0</v>
      </c>
      <c r="K35">
        <v>0</v>
      </c>
      <c r="L35">
        <v>1.9135901133667385E-3</v>
      </c>
      <c r="M35">
        <v>1.3459004069059836E-2</v>
      </c>
      <c r="N35">
        <v>2.9192351087788764E-2</v>
      </c>
      <c r="O35">
        <v>4.6086062803363192E-2</v>
      </c>
      <c r="P35">
        <v>5.0310759874829782E-2</v>
      </c>
      <c r="Q35">
        <v>5.0310759874829782E-2</v>
      </c>
      <c r="R35">
        <v>5.1282956618994353E-2</v>
      </c>
      <c r="S35">
        <v>5.1282956618994353E-2</v>
      </c>
      <c r="T35">
        <v>5.1282956618994353E-2</v>
      </c>
      <c r="U35">
        <v>5.1282956618994353E-2</v>
      </c>
      <c r="V35">
        <v>5.1282956618994353E-2</v>
      </c>
      <c r="W35">
        <v>5.1282956618994353E-2</v>
      </c>
      <c r="X35">
        <v>5.1282956618994353E-2</v>
      </c>
      <c r="Y35">
        <v>5.1282956618994353E-2</v>
      </c>
      <c r="Z35">
        <v>5.1282956618994353E-2</v>
      </c>
      <c r="AA35">
        <v>5.1282956618994353E-2</v>
      </c>
      <c r="AB35">
        <v>5.1282956618994353E-2</v>
      </c>
      <c r="AC35">
        <v>5.1282956618994353E-2</v>
      </c>
      <c r="AD35">
        <v>5.1282956618994353E-2</v>
      </c>
      <c r="AE35">
        <v>5.1282956618994353E-2</v>
      </c>
      <c r="AF35">
        <v>5.1282956618994353E-2</v>
      </c>
      <c r="AG35">
        <v>5.1282956618994353E-2</v>
      </c>
      <c r="AH35">
        <v>5.1282956618994353E-2</v>
      </c>
      <c r="AI35">
        <v>5.1282956618994353E-2</v>
      </c>
      <c r="AJ35">
        <v>5.1282956618994353E-2</v>
      </c>
      <c r="AK35">
        <v>5.1282956618994353E-2</v>
      </c>
      <c r="AL35">
        <v>5.1282956618994353E-2</v>
      </c>
      <c r="AM35">
        <v>5.1282956618994353E-2</v>
      </c>
      <c r="AN35">
        <v>5.1282956618994353E-2</v>
      </c>
      <c r="AO35">
        <v>5.1282956618994353E-2</v>
      </c>
      <c r="AP35">
        <v>5.1282956618994353E-2</v>
      </c>
      <c r="AQ35">
        <v>5.1282956618994353E-2</v>
      </c>
      <c r="AR35">
        <v>5.1282956618994353E-2</v>
      </c>
      <c r="AS35">
        <v>5.1282956618994353E-2</v>
      </c>
      <c r="AT35">
        <v>5.1282956618994353E-2</v>
      </c>
      <c r="AU35">
        <v>5.1282956618994353E-2</v>
      </c>
      <c r="AV35">
        <v>5.1282956618994353E-2</v>
      </c>
      <c r="AW35">
        <v>5.1282956618994353E-2</v>
      </c>
      <c r="AX35">
        <v>5.1282956618994353E-2</v>
      </c>
      <c r="AY35">
        <v>5.1282956618994353E-2</v>
      </c>
      <c r="AZ35">
        <v>5.1282956618994353E-2</v>
      </c>
      <c r="BA35">
        <v>5.1282956618994353E-2</v>
      </c>
      <c r="BB35">
        <v>5.1282956618994353E-2</v>
      </c>
      <c r="BC35">
        <v>5.1282956618994353E-2</v>
      </c>
      <c r="BD35">
        <v>5.1282956618994353E-2</v>
      </c>
      <c r="BE35">
        <v>5.1282956618994353E-2</v>
      </c>
      <c r="BF35">
        <v>5.1282956618994353E-2</v>
      </c>
      <c r="BG35">
        <v>5.1282956618994353E-2</v>
      </c>
      <c r="BH35">
        <v>5.1282956618994353E-2</v>
      </c>
      <c r="BI35">
        <v>5.0310759874829782E-2</v>
      </c>
      <c r="BJ35">
        <v>4.9063621449949808E-2</v>
      </c>
      <c r="BK35">
        <v>3.8509321091170737E-2</v>
      </c>
      <c r="BL35">
        <v>2.8871240620383203E-2</v>
      </c>
      <c r="BM35">
        <v>1.7262320878892977E-2</v>
      </c>
      <c r="BN35">
        <v>3.4330213821734852E-3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9.721967441645718E-4</v>
      </c>
      <c r="BU35">
        <v>3.2187191080330094E-2</v>
      </c>
    </row>
    <row r="36" spans="1:73" x14ac:dyDescent="0.25">
      <c r="A36">
        <v>1362</v>
      </c>
      <c r="B36">
        <v>549.17617007494721</v>
      </c>
      <c r="C36">
        <v>1.6442695650639718E-3</v>
      </c>
      <c r="D36">
        <v>30</v>
      </c>
      <c r="E36">
        <v>711</v>
      </c>
      <c r="F36">
        <v>-651</v>
      </c>
      <c r="G36">
        <v>0</v>
      </c>
      <c r="H36">
        <v>0</v>
      </c>
      <c r="I36">
        <v>0</v>
      </c>
      <c r="J36">
        <v>0</v>
      </c>
      <c r="K36">
        <v>0</v>
      </c>
      <c r="L36">
        <v>1.9135901133667385E-3</v>
      </c>
      <c r="M36">
        <v>1.3459004069059836E-2</v>
      </c>
      <c r="N36">
        <v>2.9192351087788764E-2</v>
      </c>
      <c r="O36">
        <v>4.7730332368427164E-2</v>
      </c>
      <c r="P36">
        <v>5.1955029439893753E-2</v>
      </c>
      <c r="Q36">
        <v>5.1955029439893753E-2</v>
      </c>
      <c r="R36">
        <v>5.2927226184058325E-2</v>
      </c>
      <c r="S36">
        <v>5.2927226184058325E-2</v>
      </c>
      <c r="T36">
        <v>5.2927226184058325E-2</v>
      </c>
      <c r="U36">
        <v>5.2927226184058325E-2</v>
      </c>
      <c r="V36">
        <v>5.2927226184058325E-2</v>
      </c>
      <c r="W36">
        <v>5.2927226184058325E-2</v>
      </c>
      <c r="X36">
        <v>5.2927226184058325E-2</v>
      </c>
      <c r="Y36">
        <v>5.2927226184058325E-2</v>
      </c>
      <c r="Z36">
        <v>5.2927226184058325E-2</v>
      </c>
      <c r="AA36">
        <v>5.2927226184058325E-2</v>
      </c>
      <c r="AB36">
        <v>5.2927226184058325E-2</v>
      </c>
      <c r="AC36">
        <v>5.2927226184058325E-2</v>
      </c>
      <c r="AD36">
        <v>5.2927226184058325E-2</v>
      </c>
      <c r="AE36">
        <v>5.2927226184058325E-2</v>
      </c>
      <c r="AF36">
        <v>5.2927226184058325E-2</v>
      </c>
      <c r="AG36">
        <v>5.2927226184058325E-2</v>
      </c>
      <c r="AH36">
        <v>5.2927226184058325E-2</v>
      </c>
      <c r="AI36">
        <v>5.2927226184058325E-2</v>
      </c>
      <c r="AJ36">
        <v>5.2927226184058325E-2</v>
      </c>
      <c r="AK36">
        <v>5.2927226184058325E-2</v>
      </c>
      <c r="AL36">
        <v>5.2927226184058325E-2</v>
      </c>
      <c r="AM36">
        <v>5.2927226184058325E-2</v>
      </c>
      <c r="AN36">
        <v>5.2927226184058325E-2</v>
      </c>
      <c r="AO36">
        <v>5.2927226184058325E-2</v>
      </c>
      <c r="AP36">
        <v>5.2927226184058325E-2</v>
      </c>
      <c r="AQ36">
        <v>5.2927226184058325E-2</v>
      </c>
      <c r="AR36">
        <v>5.2927226184058325E-2</v>
      </c>
      <c r="AS36">
        <v>5.2927226184058325E-2</v>
      </c>
      <c r="AT36">
        <v>5.2927226184058325E-2</v>
      </c>
      <c r="AU36">
        <v>5.2927226184058325E-2</v>
      </c>
      <c r="AV36">
        <v>5.2927226184058325E-2</v>
      </c>
      <c r="AW36">
        <v>5.2927226184058325E-2</v>
      </c>
      <c r="AX36">
        <v>5.2927226184058325E-2</v>
      </c>
      <c r="AY36">
        <v>5.2927226184058325E-2</v>
      </c>
      <c r="AZ36">
        <v>5.2927226184058325E-2</v>
      </c>
      <c r="BA36">
        <v>5.2927226184058325E-2</v>
      </c>
      <c r="BB36">
        <v>5.2927226184058325E-2</v>
      </c>
      <c r="BC36">
        <v>5.2927226184058325E-2</v>
      </c>
      <c r="BD36">
        <v>5.2927226184058325E-2</v>
      </c>
      <c r="BE36">
        <v>5.2927226184058325E-2</v>
      </c>
      <c r="BF36">
        <v>5.2927226184058325E-2</v>
      </c>
      <c r="BG36">
        <v>5.2927226184058325E-2</v>
      </c>
      <c r="BH36">
        <v>5.2927226184058325E-2</v>
      </c>
      <c r="BI36">
        <v>5.1955029439893753E-2</v>
      </c>
      <c r="BJ36">
        <v>5.070789101501378E-2</v>
      </c>
      <c r="BK36">
        <v>4.0153590656234708E-2</v>
      </c>
      <c r="BL36">
        <v>3.0515510185447174E-2</v>
      </c>
      <c r="BM36">
        <v>1.8906590443956948E-2</v>
      </c>
      <c r="BN36">
        <v>3.4330213821734852E-3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9.721967441645718E-4</v>
      </c>
      <c r="BU36">
        <v>2.3715112676173676E-2</v>
      </c>
    </row>
    <row r="37" spans="1:73" x14ac:dyDescent="0.25">
      <c r="A37">
        <v>1362</v>
      </c>
      <c r="B37">
        <v>549.86490651972088</v>
      </c>
      <c r="C37">
        <v>1.6463316872684681E-3</v>
      </c>
      <c r="D37">
        <v>20</v>
      </c>
      <c r="E37">
        <v>701</v>
      </c>
      <c r="F37">
        <v>-661</v>
      </c>
      <c r="G37">
        <v>0</v>
      </c>
      <c r="H37">
        <v>0</v>
      </c>
      <c r="I37">
        <v>0</v>
      </c>
      <c r="J37">
        <v>0</v>
      </c>
      <c r="K37">
        <v>0</v>
      </c>
      <c r="L37">
        <v>1.9135901133667385E-3</v>
      </c>
      <c r="M37">
        <v>1.3459004069059836E-2</v>
      </c>
      <c r="N37">
        <v>2.9192351087788764E-2</v>
      </c>
      <c r="O37">
        <v>4.9376664055695629E-2</v>
      </c>
      <c r="P37">
        <v>5.3601361127162218E-2</v>
      </c>
      <c r="Q37">
        <v>5.3601361127162218E-2</v>
      </c>
      <c r="R37">
        <v>5.457355787132679E-2</v>
      </c>
      <c r="S37">
        <v>5.457355787132679E-2</v>
      </c>
      <c r="T37">
        <v>5.457355787132679E-2</v>
      </c>
      <c r="U37">
        <v>5.457355787132679E-2</v>
      </c>
      <c r="V37">
        <v>5.457355787132679E-2</v>
      </c>
      <c r="W37">
        <v>5.457355787132679E-2</v>
      </c>
      <c r="X37">
        <v>5.457355787132679E-2</v>
      </c>
      <c r="Y37">
        <v>5.457355787132679E-2</v>
      </c>
      <c r="Z37">
        <v>5.457355787132679E-2</v>
      </c>
      <c r="AA37">
        <v>5.457355787132679E-2</v>
      </c>
      <c r="AB37">
        <v>5.457355787132679E-2</v>
      </c>
      <c r="AC37">
        <v>5.457355787132679E-2</v>
      </c>
      <c r="AD37">
        <v>5.457355787132679E-2</v>
      </c>
      <c r="AE37">
        <v>5.457355787132679E-2</v>
      </c>
      <c r="AF37">
        <v>5.457355787132679E-2</v>
      </c>
      <c r="AG37">
        <v>5.457355787132679E-2</v>
      </c>
      <c r="AH37">
        <v>5.457355787132679E-2</v>
      </c>
      <c r="AI37">
        <v>5.457355787132679E-2</v>
      </c>
      <c r="AJ37">
        <v>5.457355787132679E-2</v>
      </c>
      <c r="AK37">
        <v>5.457355787132679E-2</v>
      </c>
      <c r="AL37">
        <v>5.457355787132679E-2</v>
      </c>
      <c r="AM37">
        <v>5.457355787132679E-2</v>
      </c>
      <c r="AN37">
        <v>5.457355787132679E-2</v>
      </c>
      <c r="AO37">
        <v>5.457355787132679E-2</v>
      </c>
      <c r="AP37">
        <v>5.457355787132679E-2</v>
      </c>
      <c r="AQ37">
        <v>5.457355787132679E-2</v>
      </c>
      <c r="AR37">
        <v>5.457355787132679E-2</v>
      </c>
      <c r="AS37">
        <v>5.457355787132679E-2</v>
      </c>
      <c r="AT37">
        <v>5.457355787132679E-2</v>
      </c>
      <c r="AU37">
        <v>5.457355787132679E-2</v>
      </c>
      <c r="AV37">
        <v>5.457355787132679E-2</v>
      </c>
      <c r="AW37">
        <v>5.457355787132679E-2</v>
      </c>
      <c r="AX37">
        <v>5.457355787132679E-2</v>
      </c>
      <c r="AY37">
        <v>5.457355787132679E-2</v>
      </c>
      <c r="AZ37">
        <v>5.457355787132679E-2</v>
      </c>
      <c r="BA37">
        <v>5.457355787132679E-2</v>
      </c>
      <c r="BB37">
        <v>5.457355787132679E-2</v>
      </c>
      <c r="BC37">
        <v>5.457355787132679E-2</v>
      </c>
      <c r="BD37">
        <v>5.457355787132679E-2</v>
      </c>
      <c r="BE37">
        <v>5.457355787132679E-2</v>
      </c>
      <c r="BF37">
        <v>5.457355787132679E-2</v>
      </c>
      <c r="BG37">
        <v>5.457355787132679E-2</v>
      </c>
      <c r="BH37">
        <v>5.457355787132679E-2</v>
      </c>
      <c r="BI37">
        <v>5.3601361127162218E-2</v>
      </c>
      <c r="BJ37">
        <v>5.2354222702282245E-2</v>
      </c>
      <c r="BK37">
        <v>4.1799922343503174E-2</v>
      </c>
      <c r="BL37">
        <v>3.2161841872715639E-2</v>
      </c>
      <c r="BM37">
        <v>2.0552922131225417E-2</v>
      </c>
      <c r="BN37">
        <v>3.4330213821734852E-3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1.9904246311497828E-3</v>
      </c>
      <c r="BU37">
        <v>1.9886769767491673E-2</v>
      </c>
    </row>
    <row r="38" spans="1:73" x14ac:dyDescent="0.25">
      <c r="A38">
        <v>1362</v>
      </c>
      <c r="B38">
        <v>542.69667751918939</v>
      </c>
      <c r="C38">
        <v>1.6248695382837909E-3</v>
      </c>
      <c r="D38">
        <v>10</v>
      </c>
      <c r="E38">
        <v>691</v>
      </c>
      <c r="F38">
        <v>-671</v>
      </c>
      <c r="G38">
        <v>0</v>
      </c>
      <c r="H38">
        <v>0</v>
      </c>
      <c r="I38">
        <v>0</v>
      </c>
      <c r="J38">
        <v>0</v>
      </c>
      <c r="K38">
        <v>0</v>
      </c>
      <c r="L38">
        <v>1.9135901133667385E-3</v>
      </c>
      <c r="M38">
        <v>1.3459004069059836E-2</v>
      </c>
      <c r="N38">
        <v>3.0817220626072554E-2</v>
      </c>
      <c r="O38">
        <v>5.1001533593979423E-2</v>
      </c>
      <c r="P38">
        <v>5.5226230665446012E-2</v>
      </c>
      <c r="Q38">
        <v>5.5226230665446012E-2</v>
      </c>
      <c r="R38">
        <v>5.6198427409610584E-2</v>
      </c>
      <c r="S38">
        <v>5.6198427409610584E-2</v>
      </c>
      <c r="T38">
        <v>5.6198427409610584E-2</v>
      </c>
      <c r="U38">
        <v>5.6198427409610584E-2</v>
      </c>
      <c r="V38">
        <v>5.6198427409610584E-2</v>
      </c>
      <c r="W38">
        <v>5.6198427409610584E-2</v>
      </c>
      <c r="X38">
        <v>5.6198427409610584E-2</v>
      </c>
      <c r="Y38">
        <v>5.6198427409610584E-2</v>
      </c>
      <c r="Z38">
        <v>5.6198427409610584E-2</v>
      </c>
      <c r="AA38">
        <v>5.6198427409610584E-2</v>
      </c>
      <c r="AB38">
        <v>5.6198427409610584E-2</v>
      </c>
      <c r="AC38">
        <v>5.6198427409610584E-2</v>
      </c>
      <c r="AD38">
        <v>5.6198427409610584E-2</v>
      </c>
      <c r="AE38">
        <v>5.6198427409610584E-2</v>
      </c>
      <c r="AF38">
        <v>5.6198427409610584E-2</v>
      </c>
      <c r="AG38">
        <v>5.6198427409610584E-2</v>
      </c>
      <c r="AH38">
        <v>5.6198427409610584E-2</v>
      </c>
      <c r="AI38">
        <v>5.6198427409610584E-2</v>
      </c>
      <c r="AJ38">
        <v>5.6198427409610584E-2</v>
      </c>
      <c r="AK38">
        <v>5.6198427409610584E-2</v>
      </c>
      <c r="AL38">
        <v>5.6198427409610584E-2</v>
      </c>
      <c r="AM38">
        <v>5.6198427409610584E-2</v>
      </c>
      <c r="AN38">
        <v>5.6198427409610584E-2</v>
      </c>
      <c r="AO38">
        <v>5.6198427409610584E-2</v>
      </c>
      <c r="AP38">
        <v>5.6198427409610584E-2</v>
      </c>
      <c r="AQ38">
        <v>5.6198427409610584E-2</v>
      </c>
      <c r="AR38">
        <v>5.6198427409610584E-2</v>
      </c>
      <c r="AS38">
        <v>5.6198427409610584E-2</v>
      </c>
      <c r="AT38">
        <v>5.6198427409610584E-2</v>
      </c>
      <c r="AU38">
        <v>5.6198427409610584E-2</v>
      </c>
      <c r="AV38">
        <v>5.6198427409610584E-2</v>
      </c>
      <c r="AW38">
        <v>5.6198427409610584E-2</v>
      </c>
      <c r="AX38">
        <v>5.6198427409610584E-2</v>
      </c>
      <c r="AY38">
        <v>5.6198427409610584E-2</v>
      </c>
      <c r="AZ38">
        <v>5.6198427409610584E-2</v>
      </c>
      <c r="BA38">
        <v>5.6198427409610584E-2</v>
      </c>
      <c r="BB38">
        <v>5.6198427409610584E-2</v>
      </c>
      <c r="BC38">
        <v>5.6198427409610584E-2</v>
      </c>
      <c r="BD38">
        <v>5.6198427409610584E-2</v>
      </c>
      <c r="BE38">
        <v>5.6198427409610584E-2</v>
      </c>
      <c r="BF38">
        <v>5.6198427409610584E-2</v>
      </c>
      <c r="BG38">
        <v>5.6198427409610584E-2</v>
      </c>
      <c r="BH38">
        <v>5.6198427409610584E-2</v>
      </c>
      <c r="BI38">
        <v>5.5226230665446012E-2</v>
      </c>
      <c r="BJ38">
        <v>5.3979092240566039E-2</v>
      </c>
      <c r="BK38">
        <v>4.3424791881786967E-2</v>
      </c>
      <c r="BL38">
        <v>3.3786711410999433E-2</v>
      </c>
      <c r="BM38">
        <v>2.0552922131225417E-2</v>
      </c>
      <c r="BN38">
        <v>3.4330213821734852E-3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3.5715238345429695E-3</v>
      </c>
      <c r="BU38">
        <v>1.6279703723035256E-2</v>
      </c>
    </row>
    <row r="39" spans="1:73" x14ac:dyDescent="0.25">
      <c r="A39">
        <v>1362</v>
      </c>
      <c r="B39">
        <v>516.13907112673826</v>
      </c>
      <c r="C39">
        <v>1.5453543184116389E-3</v>
      </c>
      <c r="D39">
        <v>0</v>
      </c>
      <c r="E39">
        <v>681</v>
      </c>
      <c r="F39">
        <v>-681</v>
      </c>
      <c r="G39">
        <v>0</v>
      </c>
      <c r="H39">
        <v>0</v>
      </c>
      <c r="I39">
        <v>0</v>
      </c>
      <c r="J39">
        <v>0</v>
      </c>
      <c r="K39">
        <v>0</v>
      </c>
      <c r="L39">
        <v>1.9135901133667385E-3</v>
      </c>
      <c r="M39">
        <v>1.3459004069059836E-2</v>
      </c>
      <c r="N39">
        <v>3.236257494448419E-2</v>
      </c>
      <c r="O39">
        <v>5.2546887912391059E-2</v>
      </c>
      <c r="P39">
        <v>5.6771584983857648E-2</v>
      </c>
      <c r="Q39">
        <v>5.6771584983857648E-2</v>
      </c>
      <c r="R39">
        <v>5.774378172802222E-2</v>
      </c>
      <c r="S39">
        <v>5.774378172802222E-2</v>
      </c>
      <c r="T39">
        <v>5.774378172802222E-2</v>
      </c>
      <c r="U39">
        <v>5.774378172802222E-2</v>
      </c>
      <c r="V39">
        <v>5.774378172802222E-2</v>
      </c>
      <c r="W39">
        <v>5.774378172802222E-2</v>
      </c>
      <c r="X39">
        <v>5.774378172802222E-2</v>
      </c>
      <c r="Y39">
        <v>5.774378172802222E-2</v>
      </c>
      <c r="Z39">
        <v>5.774378172802222E-2</v>
      </c>
      <c r="AA39">
        <v>5.774378172802222E-2</v>
      </c>
      <c r="AB39">
        <v>5.774378172802222E-2</v>
      </c>
      <c r="AC39">
        <v>5.774378172802222E-2</v>
      </c>
      <c r="AD39">
        <v>5.774378172802222E-2</v>
      </c>
      <c r="AE39">
        <v>5.774378172802222E-2</v>
      </c>
      <c r="AF39">
        <v>5.774378172802222E-2</v>
      </c>
      <c r="AG39">
        <v>5.774378172802222E-2</v>
      </c>
      <c r="AH39">
        <v>5.774378172802222E-2</v>
      </c>
      <c r="AI39">
        <v>5.774378172802222E-2</v>
      </c>
      <c r="AJ39">
        <v>5.774378172802222E-2</v>
      </c>
      <c r="AK39">
        <v>5.774378172802222E-2</v>
      </c>
      <c r="AL39">
        <v>5.774378172802222E-2</v>
      </c>
      <c r="AM39">
        <v>5.774378172802222E-2</v>
      </c>
      <c r="AN39">
        <v>5.774378172802222E-2</v>
      </c>
      <c r="AO39">
        <v>5.774378172802222E-2</v>
      </c>
      <c r="AP39">
        <v>5.774378172802222E-2</v>
      </c>
      <c r="AQ39">
        <v>5.774378172802222E-2</v>
      </c>
      <c r="AR39">
        <v>5.774378172802222E-2</v>
      </c>
      <c r="AS39">
        <v>5.774378172802222E-2</v>
      </c>
      <c r="AT39">
        <v>5.774378172802222E-2</v>
      </c>
      <c r="AU39">
        <v>5.774378172802222E-2</v>
      </c>
      <c r="AV39">
        <v>5.774378172802222E-2</v>
      </c>
      <c r="AW39">
        <v>5.774378172802222E-2</v>
      </c>
      <c r="AX39">
        <v>5.774378172802222E-2</v>
      </c>
      <c r="AY39">
        <v>5.774378172802222E-2</v>
      </c>
      <c r="AZ39">
        <v>5.774378172802222E-2</v>
      </c>
      <c r="BA39">
        <v>5.774378172802222E-2</v>
      </c>
      <c r="BB39">
        <v>5.774378172802222E-2</v>
      </c>
      <c r="BC39">
        <v>5.774378172802222E-2</v>
      </c>
      <c r="BD39">
        <v>5.774378172802222E-2</v>
      </c>
      <c r="BE39">
        <v>5.774378172802222E-2</v>
      </c>
      <c r="BF39">
        <v>5.774378172802222E-2</v>
      </c>
      <c r="BG39">
        <v>5.774378172802222E-2</v>
      </c>
      <c r="BH39">
        <v>5.774378172802222E-2</v>
      </c>
      <c r="BI39">
        <v>5.6771584983857648E-2</v>
      </c>
      <c r="BJ39">
        <v>5.5524446558977675E-2</v>
      </c>
      <c r="BK39">
        <v>4.4970146200198603E-2</v>
      </c>
      <c r="BL39">
        <v>3.5332065729411069E-2</v>
      </c>
      <c r="BM39">
        <v>2.0552922131225417E-2</v>
      </c>
      <c r="BN39">
        <v>3.4330213821734852E-3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5.1526230379361562E-3</v>
      </c>
      <c r="BU39">
        <v>1.266303657196817E-2</v>
      </c>
    </row>
    <row r="40" spans="1:73" x14ac:dyDescent="0.25">
      <c r="A40">
        <v>1362</v>
      </c>
      <c r="B40">
        <v>555.42829950217367</v>
      </c>
      <c r="C40">
        <v>1.6629888516867441E-3</v>
      </c>
      <c r="D40">
        <v>-10</v>
      </c>
      <c r="E40">
        <v>671</v>
      </c>
      <c r="F40">
        <v>-691</v>
      </c>
      <c r="G40">
        <v>0</v>
      </c>
      <c r="H40">
        <v>0</v>
      </c>
      <c r="I40">
        <v>0</v>
      </c>
      <c r="J40">
        <v>0</v>
      </c>
      <c r="K40">
        <v>0</v>
      </c>
      <c r="L40">
        <v>1.9135901133667385E-3</v>
      </c>
      <c r="M40">
        <v>1.3459004069059836E-2</v>
      </c>
      <c r="N40">
        <v>3.4025563796170936E-2</v>
      </c>
      <c r="O40">
        <v>5.4209876764077805E-2</v>
      </c>
      <c r="P40">
        <v>5.8434573835544394E-2</v>
      </c>
      <c r="Q40">
        <v>5.8434573835544394E-2</v>
      </c>
      <c r="R40">
        <v>5.9406770579708966E-2</v>
      </c>
      <c r="S40">
        <v>5.9406770579708966E-2</v>
      </c>
      <c r="T40">
        <v>5.9406770579708966E-2</v>
      </c>
      <c r="U40">
        <v>5.9406770579708966E-2</v>
      </c>
      <c r="V40">
        <v>5.9406770579708966E-2</v>
      </c>
      <c r="W40">
        <v>5.9406770579708966E-2</v>
      </c>
      <c r="X40">
        <v>5.9406770579708966E-2</v>
      </c>
      <c r="Y40">
        <v>5.9406770579708966E-2</v>
      </c>
      <c r="Z40">
        <v>5.9406770579708966E-2</v>
      </c>
      <c r="AA40">
        <v>5.9406770579708966E-2</v>
      </c>
      <c r="AB40">
        <v>5.9406770579708966E-2</v>
      </c>
      <c r="AC40">
        <v>5.9406770579708966E-2</v>
      </c>
      <c r="AD40">
        <v>5.9406770579708966E-2</v>
      </c>
      <c r="AE40">
        <v>5.9406770579708966E-2</v>
      </c>
      <c r="AF40">
        <v>5.9406770579708966E-2</v>
      </c>
      <c r="AG40">
        <v>5.9406770579708966E-2</v>
      </c>
      <c r="AH40">
        <v>5.9406770579708966E-2</v>
      </c>
      <c r="AI40">
        <v>5.9406770579708966E-2</v>
      </c>
      <c r="AJ40">
        <v>5.9406770579708966E-2</v>
      </c>
      <c r="AK40">
        <v>5.9406770579708966E-2</v>
      </c>
      <c r="AL40">
        <v>5.9406770579708966E-2</v>
      </c>
      <c r="AM40">
        <v>5.9406770579708966E-2</v>
      </c>
      <c r="AN40">
        <v>5.9406770579708966E-2</v>
      </c>
      <c r="AO40">
        <v>5.9406770579708966E-2</v>
      </c>
      <c r="AP40">
        <v>5.9406770579708966E-2</v>
      </c>
      <c r="AQ40">
        <v>5.9406770579708966E-2</v>
      </c>
      <c r="AR40">
        <v>5.9406770579708966E-2</v>
      </c>
      <c r="AS40">
        <v>5.9406770579708966E-2</v>
      </c>
      <c r="AT40">
        <v>5.9406770579708966E-2</v>
      </c>
      <c r="AU40">
        <v>5.9406770579708966E-2</v>
      </c>
      <c r="AV40">
        <v>5.9406770579708966E-2</v>
      </c>
      <c r="AW40">
        <v>5.9406770579708966E-2</v>
      </c>
      <c r="AX40">
        <v>5.9406770579708966E-2</v>
      </c>
      <c r="AY40">
        <v>5.9406770579708966E-2</v>
      </c>
      <c r="AZ40">
        <v>5.9406770579708966E-2</v>
      </c>
      <c r="BA40">
        <v>5.9406770579708966E-2</v>
      </c>
      <c r="BB40">
        <v>5.9406770579708966E-2</v>
      </c>
      <c r="BC40">
        <v>5.9406770579708966E-2</v>
      </c>
      <c r="BD40">
        <v>5.9406770579708966E-2</v>
      </c>
      <c r="BE40">
        <v>5.9406770579708966E-2</v>
      </c>
      <c r="BF40">
        <v>5.9406770579708966E-2</v>
      </c>
      <c r="BG40">
        <v>5.9406770579708966E-2</v>
      </c>
      <c r="BH40">
        <v>5.9406770579708966E-2</v>
      </c>
      <c r="BI40">
        <v>5.8434573835544394E-2</v>
      </c>
      <c r="BJ40">
        <v>5.7187435410664421E-2</v>
      </c>
      <c r="BK40">
        <v>4.6633135051885349E-2</v>
      </c>
      <c r="BL40">
        <v>3.6995054581097815E-2</v>
      </c>
      <c r="BM40">
        <v>2.0552922131225417E-2</v>
      </c>
      <c r="BN40">
        <v>3.4330213821734852E-3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1.2539390898267937E-2</v>
      </c>
      <c r="BU40">
        <v>8.7130738628442631E-3</v>
      </c>
    </row>
    <row r="41" spans="1:73" x14ac:dyDescent="0.25">
      <c r="A41">
        <v>1362</v>
      </c>
      <c r="B41">
        <v>542.3012347111345</v>
      </c>
      <c r="C41">
        <v>1.6236855565135706E-3</v>
      </c>
      <c r="D41">
        <v>-20</v>
      </c>
      <c r="E41">
        <v>661</v>
      </c>
      <c r="F41">
        <v>-701</v>
      </c>
      <c r="G41">
        <v>0</v>
      </c>
      <c r="H41">
        <v>0</v>
      </c>
      <c r="I41">
        <v>0</v>
      </c>
      <c r="J41">
        <v>0</v>
      </c>
      <c r="K41">
        <v>0</v>
      </c>
      <c r="L41">
        <v>1.9135901133667385E-3</v>
      </c>
      <c r="M41">
        <v>1.5082689625573407E-2</v>
      </c>
      <c r="N41">
        <v>3.5649249352684508E-2</v>
      </c>
      <c r="O41">
        <v>5.5833562320591376E-2</v>
      </c>
      <c r="P41">
        <v>6.0058259392057965E-2</v>
      </c>
      <c r="Q41">
        <v>6.0058259392057965E-2</v>
      </c>
      <c r="R41">
        <v>6.1030456136222537E-2</v>
      </c>
      <c r="S41">
        <v>6.1030456136222537E-2</v>
      </c>
      <c r="T41">
        <v>6.1030456136222537E-2</v>
      </c>
      <c r="U41">
        <v>6.1030456136222537E-2</v>
      </c>
      <c r="V41">
        <v>6.1030456136222537E-2</v>
      </c>
      <c r="W41">
        <v>6.1030456136222537E-2</v>
      </c>
      <c r="X41">
        <v>6.1030456136222537E-2</v>
      </c>
      <c r="Y41">
        <v>6.1030456136222537E-2</v>
      </c>
      <c r="Z41">
        <v>6.1030456136222537E-2</v>
      </c>
      <c r="AA41">
        <v>6.1030456136222537E-2</v>
      </c>
      <c r="AB41">
        <v>6.1030456136222537E-2</v>
      </c>
      <c r="AC41">
        <v>6.1030456136222537E-2</v>
      </c>
      <c r="AD41">
        <v>6.1030456136222537E-2</v>
      </c>
      <c r="AE41">
        <v>6.1030456136222537E-2</v>
      </c>
      <c r="AF41">
        <v>6.1030456136222537E-2</v>
      </c>
      <c r="AG41">
        <v>6.1030456136222537E-2</v>
      </c>
      <c r="AH41">
        <v>6.1030456136222537E-2</v>
      </c>
      <c r="AI41">
        <v>6.1030456136222537E-2</v>
      </c>
      <c r="AJ41">
        <v>6.1030456136222537E-2</v>
      </c>
      <c r="AK41">
        <v>6.1030456136222537E-2</v>
      </c>
      <c r="AL41">
        <v>6.1030456136222537E-2</v>
      </c>
      <c r="AM41">
        <v>6.1030456136222537E-2</v>
      </c>
      <c r="AN41">
        <v>6.1030456136222537E-2</v>
      </c>
      <c r="AO41">
        <v>6.1030456136222537E-2</v>
      </c>
      <c r="AP41">
        <v>6.1030456136222537E-2</v>
      </c>
      <c r="AQ41">
        <v>6.1030456136222537E-2</v>
      </c>
      <c r="AR41">
        <v>6.1030456136222537E-2</v>
      </c>
      <c r="AS41">
        <v>6.1030456136222537E-2</v>
      </c>
      <c r="AT41">
        <v>6.1030456136222537E-2</v>
      </c>
      <c r="AU41">
        <v>6.1030456136222537E-2</v>
      </c>
      <c r="AV41">
        <v>6.1030456136222537E-2</v>
      </c>
      <c r="AW41">
        <v>6.1030456136222537E-2</v>
      </c>
      <c r="AX41">
        <v>6.1030456136222537E-2</v>
      </c>
      <c r="AY41">
        <v>6.1030456136222537E-2</v>
      </c>
      <c r="AZ41">
        <v>6.1030456136222537E-2</v>
      </c>
      <c r="BA41">
        <v>6.1030456136222537E-2</v>
      </c>
      <c r="BB41">
        <v>6.1030456136222537E-2</v>
      </c>
      <c r="BC41">
        <v>6.1030456136222537E-2</v>
      </c>
      <c r="BD41">
        <v>6.1030456136222537E-2</v>
      </c>
      <c r="BE41">
        <v>6.1030456136222537E-2</v>
      </c>
      <c r="BF41">
        <v>6.1030456136222537E-2</v>
      </c>
      <c r="BG41">
        <v>6.1030456136222537E-2</v>
      </c>
      <c r="BH41">
        <v>6.1030456136222537E-2</v>
      </c>
      <c r="BI41">
        <v>6.0058259392057965E-2</v>
      </c>
      <c r="BJ41">
        <v>5.8811120967177992E-2</v>
      </c>
      <c r="BK41">
        <v>4.825682060839892E-2</v>
      </c>
      <c r="BL41">
        <v>3.6995054581097815E-2</v>
      </c>
      <c r="BM41">
        <v>2.0552922131225417E-2</v>
      </c>
      <c r="BN41">
        <v>3.4330213821734852E-3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2.0093400242544461E-2</v>
      </c>
      <c r="BU41">
        <v>4.7631111537203633E-3</v>
      </c>
    </row>
    <row r="42" spans="1:73" x14ac:dyDescent="0.25">
      <c r="A42">
        <v>1362</v>
      </c>
      <c r="B42">
        <v>533.4993994444585</v>
      </c>
      <c r="C42">
        <v>1.5973322829479551E-3</v>
      </c>
      <c r="D42">
        <v>-30</v>
      </c>
      <c r="E42">
        <v>651</v>
      </c>
      <c r="F42">
        <v>-711</v>
      </c>
      <c r="G42">
        <v>0</v>
      </c>
      <c r="H42">
        <v>0</v>
      </c>
      <c r="I42">
        <v>0</v>
      </c>
      <c r="J42">
        <v>0</v>
      </c>
      <c r="K42">
        <v>0</v>
      </c>
      <c r="L42">
        <v>1.9135901133667385E-3</v>
      </c>
      <c r="M42">
        <v>1.6680021908521362E-2</v>
      </c>
      <c r="N42">
        <v>3.7246581635632464E-2</v>
      </c>
      <c r="O42">
        <v>5.7430894603539333E-2</v>
      </c>
      <c r="P42">
        <v>6.1655591675005922E-2</v>
      </c>
      <c r="Q42">
        <v>6.1655591675005922E-2</v>
      </c>
      <c r="R42">
        <v>6.2627788419170494E-2</v>
      </c>
      <c r="S42">
        <v>6.2627788419170494E-2</v>
      </c>
      <c r="T42">
        <v>6.2627788419170494E-2</v>
      </c>
      <c r="U42">
        <v>6.2627788419170494E-2</v>
      </c>
      <c r="V42">
        <v>6.2627788419170494E-2</v>
      </c>
      <c r="W42">
        <v>6.2627788419170494E-2</v>
      </c>
      <c r="X42">
        <v>6.2627788419170494E-2</v>
      </c>
      <c r="Y42">
        <v>6.2627788419170494E-2</v>
      </c>
      <c r="Z42">
        <v>6.2627788419170494E-2</v>
      </c>
      <c r="AA42">
        <v>6.2627788419170494E-2</v>
      </c>
      <c r="AB42">
        <v>6.2627788419170494E-2</v>
      </c>
      <c r="AC42">
        <v>6.2627788419170494E-2</v>
      </c>
      <c r="AD42">
        <v>6.2627788419170494E-2</v>
      </c>
      <c r="AE42">
        <v>6.2627788419170494E-2</v>
      </c>
      <c r="AF42">
        <v>6.2627788419170494E-2</v>
      </c>
      <c r="AG42">
        <v>6.2627788419170494E-2</v>
      </c>
      <c r="AH42">
        <v>6.2627788419170494E-2</v>
      </c>
      <c r="AI42">
        <v>6.2627788419170494E-2</v>
      </c>
      <c r="AJ42">
        <v>6.2627788419170494E-2</v>
      </c>
      <c r="AK42">
        <v>6.2627788419170494E-2</v>
      </c>
      <c r="AL42">
        <v>6.2627788419170494E-2</v>
      </c>
      <c r="AM42">
        <v>6.2627788419170494E-2</v>
      </c>
      <c r="AN42">
        <v>6.2627788419170494E-2</v>
      </c>
      <c r="AO42">
        <v>6.2627788419170494E-2</v>
      </c>
      <c r="AP42">
        <v>6.2627788419170494E-2</v>
      </c>
      <c r="AQ42">
        <v>6.2627788419170494E-2</v>
      </c>
      <c r="AR42">
        <v>6.2627788419170494E-2</v>
      </c>
      <c r="AS42">
        <v>6.2627788419170494E-2</v>
      </c>
      <c r="AT42">
        <v>6.2627788419170494E-2</v>
      </c>
      <c r="AU42">
        <v>6.2627788419170494E-2</v>
      </c>
      <c r="AV42">
        <v>6.2627788419170494E-2</v>
      </c>
      <c r="AW42">
        <v>6.2627788419170494E-2</v>
      </c>
      <c r="AX42">
        <v>6.2627788419170494E-2</v>
      </c>
      <c r="AY42">
        <v>6.2627788419170494E-2</v>
      </c>
      <c r="AZ42">
        <v>6.2627788419170494E-2</v>
      </c>
      <c r="BA42">
        <v>6.2627788419170494E-2</v>
      </c>
      <c r="BB42">
        <v>6.2627788419170494E-2</v>
      </c>
      <c r="BC42">
        <v>6.2627788419170494E-2</v>
      </c>
      <c r="BD42">
        <v>6.2627788419170494E-2</v>
      </c>
      <c r="BE42">
        <v>6.2627788419170494E-2</v>
      </c>
      <c r="BF42">
        <v>6.2627788419170494E-2</v>
      </c>
      <c r="BG42">
        <v>6.2627788419170494E-2</v>
      </c>
      <c r="BH42">
        <v>6.2627788419170494E-2</v>
      </c>
      <c r="BI42">
        <v>6.1655591675005922E-2</v>
      </c>
      <c r="BJ42">
        <v>6.0408453250125949E-2</v>
      </c>
      <c r="BK42">
        <v>4.9854152891346877E-2</v>
      </c>
      <c r="BL42">
        <v>3.6995054581097815E-2</v>
      </c>
      <c r="BM42">
        <v>2.0552922131225417E-2</v>
      </c>
      <c r="BN42">
        <v>3.4330213821734852E-3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2.7690326513378327E-2</v>
      </c>
      <c r="BU42">
        <v>2.0531745106398824E-3</v>
      </c>
    </row>
    <row r="43" spans="1:73" x14ac:dyDescent="0.25">
      <c r="A43">
        <v>1362</v>
      </c>
      <c r="B43">
        <v>522.62963246460606</v>
      </c>
      <c r="C43">
        <v>1.5647874858533005E-3</v>
      </c>
      <c r="D43">
        <v>-40</v>
      </c>
      <c r="E43">
        <v>641</v>
      </c>
      <c r="F43">
        <v>-721</v>
      </c>
      <c r="G43">
        <v>0</v>
      </c>
      <c r="H43">
        <v>0</v>
      </c>
      <c r="I43">
        <v>0</v>
      </c>
      <c r="J43">
        <v>0</v>
      </c>
      <c r="K43">
        <v>0</v>
      </c>
      <c r="L43">
        <v>1.9135901133667385E-3</v>
      </c>
      <c r="M43">
        <v>1.8244809394374662E-2</v>
      </c>
      <c r="N43">
        <v>3.8811369121485764E-2</v>
      </c>
      <c r="O43">
        <v>5.8995682089392633E-2</v>
      </c>
      <c r="P43">
        <v>6.3220379160859222E-2</v>
      </c>
      <c r="Q43">
        <v>6.3220379160859222E-2</v>
      </c>
      <c r="R43">
        <v>6.4192575905023794E-2</v>
      </c>
      <c r="S43">
        <v>6.4192575905023794E-2</v>
      </c>
      <c r="T43">
        <v>6.4192575905023794E-2</v>
      </c>
      <c r="U43">
        <v>6.4192575905023794E-2</v>
      </c>
      <c r="V43">
        <v>6.4192575905023794E-2</v>
      </c>
      <c r="W43">
        <v>6.4192575905023794E-2</v>
      </c>
      <c r="X43">
        <v>6.4192575905023794E-2</v>
      </c>
      <c r="Y43">
        <v>6.4192575905023794E-2</v>
      </c>
      <c r="Z43">
        <v>6.4192575905023794E-2</v>
      </c>
      <c r="AA43">
        <v>6.4192575905023794E-2</v>
      </c>
      <c r="AB43">
        <v>6.4192575905023794E-2</v>
      </c>
      <c r="AC43">
        <v>6.4192575905023794E-2</v>
      </c>
      <c r="AD43">
        <v>6.4192575905023794E-2</v>
      </c>
      <c r="AE43">
        <v>6.4192575905023794E-2</v>
      </c>
      <c r="AF43">
        <v>6.4192575905023794E-2</v>
      </c>
      <c r="AG43">
        <v>6.4192575905023794E-2</v>
      </c>
      <c r="AH43">
        <v>6.4192575905023794E-2</v>
      </c>
      <c r="AI43">
        <v>6.4192575905023794E-2</v>
      </c>
      <c r="AJ43">
        <v>6.4192575905023794E-2</v>
      </c>
      <c r="AK43">
        <v>6.4192575905023794E-2</v>
      </c>
      <c r="AL43">
        <v>6.4192575905023794E-2</v>
      </c>
      <c r="AM43">
        <v>6.4192575905023794E-2</v>
      </c>
      <c r="AN43">
        <v>6.4192575905023794E-2</v>
      </c>
      <c r="AO43">
        <v>6.4192575905023794E-2</v>
      </c>
      <c r="AP43">
        <v>6.4192575905023794E-2</v>
      </c>
      <c r="AQ43">
        <v>6.4192575905023794E-2</v>
      </c>
      <c r="AR43">
        <v>6.4192575905023794E-2</v>
      </c>
      <c r="AS43">
        <v>6.4192575905023794E-2</v>
      </c>
      <c r="AT43">
        <v>6.4192575905023794E-2</v>
      </c>
      <c r="AU43">
        <v>6.4192575905023794E-2</v>
      </c>
      <c r="AV43">
        <v>6.4192575905023794E-2</v>
      </c>
      <c r="AW43">
        <v>6.4192575905023794E-2</v>
      </c>
      <c r="AX43">
        <v>6.4192575905023794E-2</v>
      </c>
      <c r="AY43">
        <v>6.4192575905023794E-2</v>
      </c>
      <c r="AZ43">
        <v>6.4192575905023794E-2</v>
      </c>
      <c r="BA43">
        <v>6.4192575905023794E-2</v>
      </c>
      <c r="BB43">
        <v>6.4192575905023794E-2</v>
      </c>
      <c r="BC43">
        <v>6.4192575905023794E-2</v>
      </c>
      <c r="BD43">
        <v>6.4192575905023794E-2</v>
      </c>
      <c r="BE43">
        <v>6.4192575905023794E-2</v>
      </c>
      <c r="BF43">
        <v>6.4192575905023794E-2</v>
      </c>
      <c r="BG43">
        <v>6.4192575905023794E-2</v>
      </c>
      <c r="BH43">
        <v>6.4192575905023794E-2</v>
      </c>
      <c r="BI43">
        <v>6.3220379160859222E-2</v>
      </c>
      <c r="BJ43">
        <v>6.1973240735979249E-2</v>
      </c>
      <c r="BK43">
        <v>4.9854152891346877E-2</v>
      </c>
      <c r="BL43">
        <v>3.6995054581097815E-2</v>
      </c>
      <c r="BM43">
        <v>2.0552922131225417E-2</v>
      </c>
      <c r="BN43">
        <v>3.4330213821734852E-3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3.5387392279512722E-2</v>
      </c>
      <c r="BU43">
        <v>1.5864310881548577E-3</v>
      </c>
    </row>
    <row r="44" spans="1:73" x14ac:dyDescent="0.25">
      <c r="A44">
        <v>1362</v>
      </c>
      <c r="B44">
        <v>538.68890679218657</v>
      </c>
      <c r="C44">
        <v>1.6128700091904843E-3</v>
      </c>
      <c r="D44">
        <v>-30</v>
      </c>
      <c r="E44">
        <v>651</v>
      </c>
      <c r="F44">
        <v>-711</v>
      </c>
      <c r="G44">
        <v>0</v>
      </c>
      <c r="H44">
        <v>0</v>
      </c>
      <c r="I44">
        <v>0</v>
      </c>
      <c r="J44">
        <v>0</v>
      </c>
      <c r="K44">
        <v>0</v>
      </c>
      <c r="L44">
        <v>1.9135901133667385E-3</v>
      </c>
      <c r="M44">
        <v>1.9857679403565146E-2</v>
      </c>
      <c r="N44">
        <v>4.0424239130676248E-2</v>
      </c>
      <c r="O44">
        <v>6.0608552098583117E-2</v>
      </c>
      <c r="P44">
        <v>6.4833249170049706E-2</v>
      </c>
      <c r="Q44">
        <v>6.4833249170049706E-2</v>
      </c>
      <c r="R44">
        <v>6.5805445914214278E-2</v>
      </c>
      <c r="S44">
        <v>6.5805445914214278E-2</v>
      </c>
      <c r="T44">
        <v>6.5805445914214278E-2</v>
      </c>
      <c r="U44">
        <v>6.5805445914214278E-2</v>
      </c>
      <c r="V44">
        <v>6.5805445914214278E-2</v>
      </c>
      <c r="W44">
        <v>6.5805445914214278E-2</v>
      </c>
      <c r="X44">
        <v>6.5805445914214278E-2</v>
      </c>
      <c r="Y44">
        <v>6.5805445914214278E-2</v>
      </c>
      <c r="Z44">
        <v>6.5805445914214278E-2</v>
      </c>
      <c r="AA44">
        <v>6.5805445914214278E-2</v>
      </c>
      <c r="AB44">
        <v>6.5805445914214278E-2</v>
      </c>
      <c r="AC44">
        <v>6.5805445914214278E-2</v>
      </c>
      <c r="AD44">
        <v>6.5805445914214278E-2</v>
      </c>
      <c r="AE44">
        <v>6.5805445914214278E-2</v>
      </c>
      <c r="AF44">
        <v>6.5805445914214278E-2</v>
      </c>
      <c r="AG44">
        <v>6.5805445914214278E-2</v>
      </c>
      <c r="AH44">
        <v>6.5805445914214278E-2</v>
      </c>
      <c r="AI44">
        <v>6.5805445914214278E-2</v>
      </c>
      <c r="AJ44">
        <v>6.5805445914214278E-2</v>
      </c>
      <c r="AK44">
        <v>6.5805445914214278E-2</v>
      </c>
      <c r="AL44">
        <v>6.5805445914214278E-2</v>
      </c>
      <c r="AM44">
        <v>6.5805445914214278E-2</v>
      </c>
      <c r="AN44">
        <v>6.5805445914214278E-2</v>
      </c>
      <c r="AO44">
        <v>6.5805445914214278E-2</v>
      </c>
      <c r="AP44">
        <v>6.5805445914214278E-2</v>
      </c>
      <c r="AQ44">
        <v>6.5805445914214278E-2</v>
      </c>
      <c r="AR44">
        <v>6.5805445914214278E-2</v>
      </c>
      <c r="AS44">
        <v>6.5805445914214278E-2</v>
      </c>
      <c r="AT44">
        <v>6.5805445914214278E-2</v>
      </c>
      <c r="AU44">
        <v>6.5805445914214278E-2</v>
      </c>
      <c r="AV44">
        <v>6.5805445914214278E-2</v>
      </c>
      <c r="AW44">
        <v>6.5805445914214278E-2</v>
      </c>
      <c r="AX44">
        <v>6.5805445914214278E-2</v>
      </c>
      <c r="AY44">
        <v>6.5805445914214278E-2</v>
      </c>
      <c r="AZ44">
        <v>6.5805445914214278E-2</v>
      </c>
      <c r="BA44">
        <v>6.5805445914214278E-2</v>
      </c>
      <c r="BB44">
        <v>6.5805445914214278E-2</v>
      </c>
      <c r="BC44">
        <v>6.5805445914214278E-2</v>
      </c>
      <c r="BD44">
        <v>6.5805445914214278E-2</v>
      </c>
      <c r="BE44">
        <v>6.5805445914214278E-2</v>
      </c>
      <c r="BF44">
        <v>6.5805445914214278E-2</v>
      </c>
      <c r="BG44">
        <v>6.5805445914214278E-2</v>
      </c>
      <c r="BH44">
        <v>6.5805445914214278E-2</v>
      </c>
      <c r="BI44">
        <v>6.4833249170049706E-2</v>
      </c>
      <c r="BJ44">
        <v>6.3586110745169733E-2</v>
      </c>
      <c r="BK44">
        <v>5.1467022900537361E-2</v>
      </c>
      <c r="BL44">
        <v>3.6995054581097815E-2</v>
      </c>
      <c r="BM44">
        <v>2.0552922131225417E-2</v>
      </c>
      <c r="BN44">
        <v>3.4330213821734852E-3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2.7690326513378327E-2</v>
      </c>
      <c r="BU44">
        <v>2.0531745106398824E-3</v>
      </c>
    </row>
    <row r="45" spans="1:73" x14ac:dyDescent="0.25">
      <c r="A45">
        <v>1362</v>
      </c>
      <c r="B45">
        <v>546.96011698852726</v>
      </c>
      <c r="C45">
        <v>1.6376345564035103E-3</v>
      </c>
      <c r="D45">
        <v>-20</v>
      </c>
      <c r="E45">
        <v>661</v>
      </c>
      <c r="F45">
        <v>-701</v>
      </c>
      <c r="G45">
        <v>0</v>
      </c>
      <c r="H45">
        <v>0</v>
      </c>
      <c r="I45">
        <v>0</v>
      </c>
      <c r="J45">
        <v>0</v>
      </c>
      <c r="K45">
        <v>0</v>
      </c>
      <c r="L45">
        <v>1.9135901133667385E-3</v>
      </c>
      <c r="M45">
        <v>2.1495313959968655E-2</v>
      </c>
      <c r="N45">
        <v>4.2061873687079761E-2</v>
      </c>
      <c r="O45">
        <v>6.2246186654986629E-2</v>
      </c>
      <c r="P45">
        <v>6.6470883726453212E-2</v>
      </c>
      <c r="Q45">
        <v>6.6470883726453212E-2</v>
      </c>
      <c r="R45">
        <v>6.7443080470617783E-2</v>
      </c>
      <c r="S45">
        <v>6.7443080470617783E-2</v>
      </c>
      <c r="T45">
        <v>6.7443080470617783E-2</v>
      </c>
      <c r="U45">
        <v>6.7443080470617783E-2</v>
      </c>
      <c r="V45">
        <v>6.7443080470617783E-2</v>
      </c>
      <c r="W45">
        <v>6.7443080470617783E-2</v>
      </c>
      <c r="X45">
        <v>6.7443080470617783E-2</v>
      </c>
      <c r="Y45">
        <v>6.7443080470617783E-2</v>
      </c>
      <c r="Z45">
        <v>6.7443080470617783E-2</v>
      </c>
      <c r="AA45">
        <v>6.7443080470617783E-2</v>
      </c>
      <c r="AB45">
        <v>6.7443080470617783E-2</v>
      </c>
      <c r="AC45">
        <v>6.7443080470617783E-2</v>
      </c>
      <c r="AD45">
        <v>6.7443080470617783E-2</v>
      </c>
      <c r="AE45">
        <v>6.7443080470617783E-2</v>
      </c>
      <c r="AF45">
        <v>6.7443080470617783E-2</v>
      </c>
      <c r="AG45">
        <v>6.7443080470617783E-2</v>
      </c>
      <c r="AH45">
        <v>6.7443080470617783E-2</v>
      </c>
      <c r="AI45">
        <v>6.7443080470617783E-2</v>
      </c>
      <c r="AJ45">
        <v>6.7443080470617783E-2</v>
      </c>
      <c r="AK45">
        <v>6.7443080470617783E-2</v>
      </c>
      <c r="AL45">
        <v>6.7443080470617783E-2</v>
      </c>
      <c r="AM45">
        <v>6.7443080470617783E-2</v>
      </c>
      <c r="AN45">
        <v>6.7443080470617783E-2</v>
      </c>
      <c r="AO45">
        <v>6.7443080470617783E-2</v>
      </c>
      <c r="AP45">
        <v>6.7443080470617783E-2</v>
      </c>
      <c r="AQ45">
        <v>6.7443080470617783E-2</v>
      </c>
      <c r="AR45">
        <v>6.7443080470617783E-2</v>
      </c>
      <c r="AS45">
        <v>6.7443080470617783E-2</v>
      </c>
      <c r="AT45">
        <v>6.7443080470617783E-2</v>
      </c>
      <c r="AU45">
        <v>6.7443080470617783E-2</v>
      </c>
      <c r="AV45">
        <v>6.7443080470617783E-2</v>
      </c>
      <c r="AW45">
        <v>6.7443080470617783E-2</v>
      </c>
      <c r="AX45">
        <v>6.7443080470617783E-2</v>
      </c>
      <c r="AY45">
        <v>6.7443080470617783E-2</v>
      </c>
      <c r="AZ45">
        <v>6.7443080470617783E-2</v>
      </c>
      <c r="BA45">
        <v>6.7443080470617783E-2</v>
      </c>
      <c r="BB45">
        <v>6.7443080470617783E-2</v>
      </c>
      <c r="BC45">
        <v>6.7443080470617783E-2</v>
      </c>
      <c r="BD45">
        <v>6.7443080470617783E-2</v>
      </c>
      <c r="BE45">
        <v>6.7443080470617783E-2</v>
      </c>
      <c r="BF45">
        <v>6.7443080470617783E-2</v>
      </c>
      <c r="BG45">
        <v>6.7443080470617783E-2</v>
      </c>
      <c r="BH45">
        <v>6.7443080470617783E-2</v>
      </c>
      <c r="BI45">
        <v>6.6470883726453212E-2</v>
      </c>
      <c r="BJ45">
        <v>6.5223745301573238E-2</v>
      </c>
      <c r="BK45">
        <v>5.3104657456940874E-2</v>
      </c>
      <c r="BL45">
        <v>3.6995054581097815E-2</v>
      </c>
      <c r="BM45">
        <v>2.0552922131225417E-2</v>
      </c>
      <c r="BN45">
        <v>3.4330213821734852E-3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2.0093400242544454E-2</v>
      </c>
      <c r="BU45">
        <v>5.1402530477658442E-3</v>
      </c>
    </row>
    <row r="46" spans="1:73" x14ac:dyDescent="0.25">
      <c r="A46">
        <v>1362</v>
      </c>
      <c r="B46">
        <v>534.55019361154632</v>
      </c>
      <c r="C46">
        <v>1.60047842978068E-3</v>
      </c>
      <c r="D46">
        <v>-10</v>
      </c>
      <c r="E46">
        <v>671</v>
      </c>
      <c r="F46">
        <v>-691</v>
      </c>
      <c r="G46">
        <v>0</v>
      </c>
      <c r="H46">
        <v>0</v>
      </c>
      <c r="I46">
        <v>0</v>
      </c>
      <c r="J46">
        <v>0</v>
      </c>
      <c r="K46">
        <v>0</v>
      </c>
      <c r="L46">
        <v>1.9135901133667385E-3</v>
      </c>
      <c r="M46">
        <v>2.1495313959968655E-2</v>
      </c>
      <c r="N46">
        <v>4.3662352116860439E-2</v>
      </c>
      <c r="O46">
        <v>6.3846665084767315E-2</v>
      </c>
      <c r="P46">
        <v>6.8071362156233897E-2</v>
      </c>
      <c r="Q46">
        <v>6.8071362156233897E-2</v>
      </c>
      <c r="R46">
        <v>6.9043558900398469E-2</v>
      </c>
      <c r="S46">
        <v>6.9043558900398469E-2</v>
      </c>
      <c r="T46">
        <v>6.9043558900398469E-2</v>
      </c>
      <c r="U46">
        <v>6.9043558900398469E-2</v>
      </c>
      <c r="V46">
        <v>6.9043558900398469E-2</v>
      </c>
      <c r="W46">
        <v>6.9043558900398469E-2</v>
      </c>
      <c r="X46">
        <v>6.9043558900398469E-2</v>
      </c>
      <c r="Y46">
        <v>6.9043558900398469E-2</v>
      </c>
      <c r="Z46">
        <v>6.9043558900398469E-2</v>
      </c>
      <c r="AA46">
        <v>6.9043558900398469E-2</v>
      </c>
      <c r="AB46">
        <v>6.9043558900398469E-2</v>
      </c>
      <c r="AC46">
        <v>6.9043558900398469E-2</v>
      </c>
      <c r="AD46">
        <v>6.9043558900398469E-2</v>
      </c>
      <c r="AE46">
        <v>6.9043558900398469E-2</v>
      </c>
      <c r="AF46">
        <v>6.9043558900398469E-2</v>
      </c>
      <c r="AG46">
        <v>6.9043558900398469E-2</v>
      </c>
      <c r="AH46">
        <v>6.9043558900398469E-2</v>
      </c>
      <c r="AI46">
        <v>6.9043558900398469E-2</v>
      </c>
      <c r="AJ46">
        <v>6.9043558900398469E-2</v>
      </c>
      <c r="AK46">
        <v>6.9043558900398469E-2</v>
      </c>
      <c r="AL46">
        <v>6.9043558900398469E-2</v>
      </c>
      <c r="AM46">
        <v>6.9043558900398469E-2</v>
      </c>
      <c r="AN46">
        <v>6.9043558900398469E-2</v>
      </c>
      <c r="AO46">
        <v>6.9043558900398469E-2</v>
      </c>
      <c r="AP46">
        <v>6.9043558900398469E-2</v>
      </c>
      <c r="AQ46">
        <v>6.9043558900398469E-2</v>
      </c>
      <c r="AR46">
        <v>6.9043558900398469E-2</v>
      </c>
      <c r="AS46">
        <v>6.9043558900398469E-2</v>
      </c>
      <c r="AT46">
        <v>6.9043558900398469E-2</v>
      </c>
      <c r="AU46">
        <v>6.9043558900398469E-2</v>
      </c>
      <c r="AV46">
        <v>6.9043558900398469E-2</v>
      </c>
      <c r="AW46">
        <v>6.9043558900398469E-2</v>
      </c>
      <c r="AX46">
        <v>6.9043558900398469E-2</v>
      </c>
      <c r="AY46">
        <v>6.9043558900398469E-2</v>
      </c>
      <c r="AZ46">
        <v>6.9043558900398469E-2</v>
      </c>
      <c r="BA46">
        <v>6.9043558900398469E-2</v>
      </c>
      <c r="BB46">
        <v>6.9043558900398469E-2</v>
      </c>
      <c r="BC46">
        <v>6.9043558900398469E-2</v>
      </c>
      <c r="BD46">
        <v>6.9043558900398469E-2</v>
      </c>
      <c r="BE46">
        <v>6.9043558900398469E-2</v>
      </c>
      <c r="BF46">
        <v>6.9043558900398469E-2</v>
      </c>
      <c r="BG46">
        <v>6.9043558900398469E-2</v>
      </c>
      <c r="BH46">
        <v>6.9043558900398469E-2</v>
      </c>
      <c r="BI46">
        <v>6.8071362156233897E-2</v>
      </c>
      <c r="BJ46">
        <v>6.6824223731353924E-2</v>
      </c>
      <c r="BK46">
        <v>5.4705135886721552E-2</v>
      </c>
      <c r="BL46">
        <v>3.8595533010878494E-2</v>
      </c>
      <c r="BM46">
        <v>2.0552922131225417E-2</v>
      </c>
      <c r="BN46">
        <v>3.4330213821734852E-3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1.2539390898267937E-2</v>
      </c>
      <c r="BU46">
        <v>9.6758398159665845E-3</v>
      </c>
    </row>
    <row r="47" spans="1:73" x14ac:dyDescent="0.25">
      <c r="A47">
        <v>1362</v>
      </c>
      <c r="B47">
        <v>534.76995155931854</v>
      </c>
      <c r="C47">
        <v>1.6011363995268064E-3</v>
      </c>
      <c r="D47">
        <v>0</v>
      </c>
      <c r="E47">
        <v>681</v>
      </c>
      <c r="F47">
        <v>-681</v>
      </c>
      <c r="G47">
        <v>0</v>
      </c>
      <c r="H47">
        <v>0</v>
      </c>
      <c r="I47">
        <v>0</v>
      </c>
      <c r="J47">
        <v>0</v>
      </c>
      <c r="K47">
        <v>0</v>
      </c>
      <c r="L47">
        <v>1.9135901133667385E-3</v>
      </c>
      <c r="M47">
        <v>2.1495313959968655E-2</v>
      </c>
      <c r="N47">
        <v>4.5263488516387243E-2</v>
      </c>
      <c r="O47">
        <v>6.5447801484294119E-2</v>
      </c>
      <c r="P47">
        <v>6.9672498555760701E-2</v>
      </c>
      <c r="Q47">
        <v>6.9672498555760701E-2</v>
      </c>
      <c r="R47">
        <v>7.0644695299925273E-2</v>
      </c>
      <c r="S47">
        <v>7.0644695299925273E-2</v>
      </c>
      <c r="T47">
        <v>7.0644695299925273E-2</v>
      </c>
      <c r="U47">
        <v>7.0644695299925273E-2</v>
      </c>
      <c r="V47">
        <v>7.0644695299925273E-2</v>
      </c>
      <c r="W47">
        <v>7.0644695299925273E-2</v>
      </c>
      <c r="X47">
        <v>7.0644695299925273E-2</v>
      </c>
      <c r="Y47">
        <v>7.0644695299925273E-2</v>
      </c>
      <c r="Z47">
        <v>7.0644695299925273E-2</v>
      </c>
      <c r="AA47">
        <v>7.0644695299925273E-2</v>
      </c>
      <c r="AB47">
        <v>7.0644695299925273E-2</v>
      </c>
      <c r="AC47">
        <v>7.0644695299925273E-2</v>
      </c>
      <c r="AD47">
        <v>7.0644695299925273E-2</v>
      </c>
      <c r="AE47">
        <v>7.0644695299925273E-2</v>
      </c>
      <c r="AF47">
        <v>7.0644695299925273E-2</v>
      </c>
      <c r="AG47">
        <v>7.0644695299925273E-2</v>
      </c>
      <c r="AH47">
        <v>7.0644695299925273E-2</v>
      </c>
      <c r="AI47">
        <v>7.0644695299925273E-2</v>
      </c>
      <c r="AJ47">
        <v>7.0644695299925273E-2</v>
      </c>
      <c r="AK47">
        <v>7.0644695299925273E-2</v>
      </c>
      <c r="AL47">
        <v>7.0644695299925273E-2</v>
      </c>
      <c r="AM47">
        <v>7.0644695299925273E-2</v>
      </c>
      <c r="AN47">
        <v>7.0644695299925273E-2</v>
      </c>
      <c r="AO47">
        <v>7.0644695299925273E-2</v>
      </c>
      <c r="AP47">
        <v>7.0644695299925273E-2</v>
      </c>
      <c r="AQ47">
        <v>7.0644695299925273E-2</v>
      </c>
      <c r="AR47">
        <v>7.0644695299925273E-2</v>
      </c>
      <c r="AS47">
        <v>7.0644695299925273E-2</v>
      </c>
      <c r="AT47">
        <v>7.0644695299925273E-2</v>
      </c>
      <c r="AU47">
        <v>7.0644695299925273E-2</v>
      </c>
      <c r="AV47">
        <v>7.0644695299925273E-2</v>
      </c>
      <c r="AW47">
        <v>7.0644695299925273E-2</v>
      </c>
      <c r="AX47">
        <v>7.0644695299925273E-2</v>
      </c>
      <c r="AY47">
        <v>7.0644695299925273E-2</v>
      </c>
      <c r="AZ47">
        <v>7.0644695299925273E-2</v>
      </c>
      <c r="BA47">
        <v>7.0644695299925273E-2</v>
      </c>
      <c r="BB47">
        <v>7.0644695299925273E-2</v>
      </c>
      <c r="BC47">
        <v>7.0644695299925273E-2</v>
      </c>
      <c r="BD47">
        <v>7.0644695299925273E-2</v>
      </c>
      <c r="BE47">
        <v>7.0644695299925273E-2</v>
      </c>
      <c r="BF47">
        <v>7.0644695299925273E-2</v>
      </c>
      <c r="BG47">
        <v>7.0644695299925273E-2</v>
      </c>
      <c r="BH47">
        <v>7.0644695299925273E-2</v>
      </c>
      <c r="BI47">
        <v>6.9672498555760701E-2</v>
      </c>
      <c r="BJ47">
        <v>6.8425360130880727E-2</v>
      </c>
      <c r="BK47">
        <v>5.6306272286248356E-2</v>
      </c>
      <c r="BL47">
        <v>4.0196669410405297E-2</v>
      </c>
      <c r="BM47">
        <v>2.0552922131225417E-2</v>
      </c>
      <c r="BN47">
        <v>3.4330213821734852E-3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5.1526230379361493E-3</v>
      </c>
      <c r="BU47">
        <v>1.4211426584167325E-2</v>
      </c>
    </row>
    <row r="48" spans="1:73" x14ac:dyDescent="0.25">
      <c r="A48">
        <v>1362</v>
      </c>
      <c r="B48">
        <v>545.87979971993354</v>
      </c>
      <c r="C48">
        <v>1.6344000154635433E-3</v>
      </c>
      <c r="D48">
        <v>10</v>
      </c>
      <c r="E48">
        <v>691</v>
      </c>
      <c r="F48">
        <v>-671</v>
      </c>
      <c r="G48">
        <v>0</v>
      </c>
      <c r="H48">
        <v>0</v>
      </c>
      <c r="I48">
        <v>0</v>
      </c>
      <c r="J48">
        <v>0</v>
      </c>
      <c r="K48">
        <v>0</v>
      </c>
      <c r="L48">
        <v>1.9135901133667385E-3</v>
      </c>
      <c r="M48">
        <v>2.1495313959968655E-2</v>
      </c>
      <c r="N48">
        <v>4.6897888531850784E-2</v>
      </c>
      <c r="O48">
        <v>6.708220149975766E-2</v>
      </c>
      <c r="P48">
        <v>7.1306898571224242E-2</v>
      </c>
      <c r="Q48">
        <v>7.1306898571224242E-2</v>
      </c>
      <c r="R48">
        <v>7.2279095315388814E-2</v>
      </c>
      <c r="S48">
        <v>7.2279095315388814E-2</v>
      </c>
      <c r="T48">
        <v>7.2279095315388814E-2</v>
      </c>
      <c r="U48">
        <v>7.2279095315388814E-2</v>
      </c>
      <c r="V48">
        <v>7.2279095315388814E-2</v>
      </c>
      <c r="W48">
        <v>7.2279095315388814E-2</v>
      </c>
      <c r="X48">
        <v>7.2279095315388814E-2</v>
      </c>
      <c r="Y48">
        <v>7.2279095315388814E-2</v>
      </c>
      <c r="Z48">
        <v>7.2279095315388814E-2</v>
      </c>
      <c r="AA48">
        <v>7.2279095315388814E-2</v>
      </c>
      <c r="AB48">
        <v>7.2279095315388814E-2</v>
      </c>
      <c r="AC48">
        <v>7.2279095315388814E-2</v>
      </c>
      <c r="AD48">
        <v>7.2279095315388814E-2</v>
      </c>
      <c r="AE48">
        <v>7.2279095315388814E-2</v>
      </c>
      <c r="AF48">
        <v>7.2279095315388814E-2</v>
      </c>
      <c r="AG48">
        <v>7.2279095315388814E-2</v>
      </c>
      <c r="AH48">
        <v>7.2279095315388814E-2</v>
      </c>
      <c r="AI48">
        <v>7.2279095315388814E-2</v>
      </c>
      <c r="AJ48">
        <v>7.2279095315388814E-2</v>
      </c>
      <c r="AK48">
        <v>7.2279095315388814E-2</v>
      </c>
      <c r="AL48">
        <v>7.2279095315388814E-2</v>
      </c>
      <c r="AM48">
        <v>7.2279095315388814E-2</v>
      </c>
      <c r="AN48">
        <v>7.2279095315388814E-2</v>
      </c>
      <c r="AO48">
        <v>7.2279095315388814E-2</v>
      </c>
      <c r="AP48">
        <v>7.2279095315388814E-2</v>
      </c>
      <c r="AQ48">
        <v>7.2279095315388814E-2</v>
      </c>
      <c r="AR48">
        <v>7.2279095315388814E-2</v>
      </c>
      <c r="AS48">
        <v>7.2279095315388814E-2</v>
      </c>
      <c r="AT48">
        <v>7.2279095315388814E-2</v>
      </c>
      <c r="AU48">
        <v>7.2279095315388814E-2</v>
      </c>
      <c r="AV48">
        <v>7.2279095315388814E-2</v>
      </c>
      <c r="AW48">
        <v>7.2279095315388814E-2</v>
      </c>
      <c r="AX48">
        <v>7.2279095315388814E-2</v>
      </c>
      <c r="AY48">
        <v>7.2279095315388814E-2</v>
      </c>
      <c r="AZ48">
        <v>7.2279095315388814E-2</v>
      </c>
      <c r="BA48">
        <v>7.2279095315388814E-2</v>
      </c>
      <c r="BB48">
        <v>7.2279095315388814E-2</v>
      </c>
      <c r="BC48">
        <v>7.2279095315388814E-2</v>
      </c>
      <c r="BD48">
        <v>7.2279095315388814E-2</v>
      </c>
      <c r="BE48">
        <v>7.2279095315388814E-2</v>
      </c>
      <c r="BF48">
        <v>7.2279095315388814E-2</v>
      </c>
      <c r="BG48">
        <v>7.2279095315388814E-2</v>
      </c>
      <c r="BH48">
        <v>7.2279095315388814E-2</v>
      </c>
      <c r="BI48">
        <v>7.1306898571224242E-2</v>
      </c>
      <c r="BJ48">
        <v>7.0059760146344269E-2</v>
      </c>
      <c r="BK48">
        <v>5.7940672301711897E-2</v>
      </c>
      <c r="BL48">
        <v>4.1831069425868839E-2</v>
      </c>
      <c r="BM48">
        <v>2.0552922131225417E-2</v>
      </c>
      <c r="BN48">
        <v>3.4330213821734852E-3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3.5715238345429695E-3</v>
      </c>
      <c r="BU48">
        <v>2.0198652802344397E-2</v>
      </c>
    </row>
    <row r="49" spans="1:73" x14ac:dyDescent="0.25">
      <c r="A49">
        <v>1362</v>
      </c>
      <c r="B49">
        <v>553.61002307672641</v>
      </c>
      <c r="C49">
        <v>1.6575448125056044E-3</v>
      </c>
      <c r="D49">
        <v>20</v>
      </c>
      <c r="E49">
        <v>701</v>
      </c>
      <c r="F49">
        <v>-661</v>
      </c>
      <c r="G49">
        <v>0</v>
      </c>
      <c r="H49">
        <v>0</v>
      </c>
      <c r="I49">
        <v>0</v>
      </c>
      <c r="J49">
        <v>0</v>
      </c>
      <c r="K49">
        <v>0</v>
      </c>
      <c r="L49">
        <v>1.9135901133667385E-3</v>
      </c>
      <c r="M49">
        <v>2.1495313959968655E-2</v>
      </c>
      <c r="N49">
        <v>4.6897888531850784E-2</v>
      </c>
      <c r="O49">
        <v>6.8739746312263261E-2</v>
      </c>
      <c r="P49">
        <v>7.2964443383729843E-2</v>
      </c>
      <c r="Q49">
        <v>7.2964443383729843E-2</v>
      </c>
      <c r="R49">
        <v>7.3936640127894415E-2</v>
      </c>
      <c r="S49">
        <v>7.3936640127894415E-2</v>
      </c>
      <c r="T49">
        <v>7.3936640127894415E-2</v>
      </c>
      <c r="U49">
        <v>7.3936640127894415E-2</v>
      </c>
      <c r="V49">
        <v>7.3936640127894415E-2</v>
      </c>
      <c r="W49">
        <v>7.3936640127894415E-2</v>
      </c>
      <c r="X49">
        <v>7.3936640127894415E-2</v>
      </c>
      <c r="Y49">
        <v>7.3936640127894415E-2</v>
      </c>
      <c r="Z49">
        <v>7.3936640127894415E-2</v>
      </c>
      <c r="AA49">
        <v>7.3936640127894415E-2</v>
      </c>
      <c r="AB49">
        <v>7.3936640127894415E-2</v>
      </c>
      <c r="AC49">
        <v>7.3936640127894415E-2</v>
      </c>
      <c r="AD49">
        <v>7.3936640127894415E-2</v>
      </c>
      <c r="AE49">
        <v>7.3936640127894415E-2</v>
      </c>
      <c r="AF49">
        <v>7.3936640127894415E-2</v>
      </c>
      <c r="AG49">
        <v>7.3936640127894415E-2</v>
      </c>
      <c r="AH49">
        <v>7.3936640127894415E-2</v>
      </c>
      <c r="AI49">
        <v>7.3936640127894415E-2</v>
      </c>
      <c r="AJ49">
        <v>7.3936640127894415E-2</v>
      </c>
      <c r="AK49">
        <v>7.3936640127894415E-2</v>
      </c>
      <c r="AL49">
        <v>7.3936640127894415E-2</v>
      </c>
      <c r="AM49">
        <v>7.3936640127894415E-2</v>
      </c>
      <c r="AN49">
        <v>7.3936640127894415E-2</v>
      </c>
      <c r="AO49">
        <v>7.3936640127894415E-2</v>
      </c>
      <c r="AP49">
        <v>7.3936640127894415E-2</v>
      </c>
      <c r="AQ49">
        <v>7.3936640127894415E-2</v>
      </c>
      <c r="AR49">
        <v>7.3936640127894415E-2</v>
      </c>
      <c r="AS49">
        <v>7.3936640127894415E-2</v>
      </c>
      <c r="AT49">
        <v>7.3936640127894415E-2</v>
      </c>
      <c r="AU49">
        <v>7.3936640127894415E-2</v>
      </c>
      <c r="AV49">
        <v>7.3936640127894415E-2</v>
      </c>
      <c r="AW49">
        <v>7.3936640127894415E-2</v>
      </c>
      <c r="AX49">
        <v>7.3936640127894415E-2</v>
      </c>
      <c r="AY49">
        <v>7.3936640127894415E-2</v>
      </c>
      <c r="AZ49">
        <v>7.3936640127894415E-2</v>
      </c>
      <c r="BA49">
        <v>7.3936640127894415E-2</v>
      </c>
      <c r="BB49">
        <v>7.3936640127894415E-2</v>
      </c>
      <c r="BC49">
        <v>7.3936640127894415E-2</v>
      </c>
      <c r="BD49">
        <v>7.3936640127894415E-2</v>
      </c>
      <c r="BE49">
        <v>7.3936640127894415E-2</v>
      </c>
      <c r="BF49">
        <v>7.3936640127894415E-2</v>
      </c>
      <c r="BG49">
        <v>7.3936640127894415E-2</v>
      </c>
      <c r="BH49">
        <v>7.3936640127894415E-2</v>
      </c>
      <c r="BI49">
        <v>7.2964443383729843E-2</v>
      </c>
      <c r="BJ49">
        <v>7.171730495884987E-2</v>
      </c>
      <c r="BK49">
        <v>5.9598217114217499E-2</v>
      </c>
      <c r="BL49">
        <v>4.348861423837444E-2</v>
      </c>
      <c r="BM49">
        <v>2.2210466943731022E-2</v>
      </c>
      <c r="BN49">
        <v>3.4330213821734852E-3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1.9904246311497897E-3</v>
      </c>
      <c r="BU49">
        <v>2.622769579480063E-2</v>
      </c>
    </row>
    <row r="50" spans="1:73" x14ac:dyDescent="0.25">
      <c r="A50">
        <v>1362</v>
      </c>
      <c r="B50">
        <v>556.09588239693392</v>
      </c>
      <c r="C50">
        <v>1.6649876387715185E-3</v>
      </c>
      <c r="D50">
        <v>30</v>
      </c>
      <c r="E50">
        <v>711</v>
      </c>
      <c r="F50">
        <v>-651</v>
      </c>
      <c r="G50">
        <v>0</v>
      </c>
      <c r="H50">
        <v>0</v>
      </c>
      <c r="I50">
        <v>0</v>
      </c>
      <c r="J50">
        <v>0</v>
      </c>
      <c r="K50">
        <v>0</v>
      </c>
      <c r="L50">
        <v>1.9135901133667385E-3</v>
      </c>
      <c r="M50">
        <v>2.1495313959968655E-2</v>
      </c>
      <c r="N50">
        <v>4.6897888531850784E-2</v>
      </c>
      <c r="O50">
        <v>7.0404733951034776E-2</v>
      </c>
      <c r="P50">
        <v>7.4629431022501358E-2</v>
      </c>
      <c r="Q50">
        <v>7.4629431022501358E-2</v>
      </c>
      <c r="R50">
        <v>7.560162776666593E-2</v>
      </c>
      <c r="S50">
        <v>7.560162776666593E-2</v>
      </c>
      <c r="T50">
        <v>7.560162776666593E-2</v>
      </c>
      <c r="U50">
        <v>7.560162776666593E-2</v>
      </c>
      <c r="V50">
        <v>7.560162776666593E-2</v>
      </c>
      <c r="W50">
        <v>7.560162776666593E-2</v>
      </c>
      <c r="X50">
        <v>7.560162776666593E-2</v>
      </c>
      <c r="Y50">
        <v>7.560162776666593E-2</v>
      </c>
      <c r="Z50">
        <v>7.560162776666593E-2</v>
      </c>
      <c r="AA50">
        <v>7.560162776666593E-2</v>
      </c>
      <c r="AB50">
        <v>7.560162776666593E-2</v>
      </c>
      <c r="AC50">
        <v>7.560162776666593E-2</v>
      </c>
      <c r="AD50">
        <v>7.560162776666593E-2</v>
      </c>
      <c r="AE50">
        <v>7.560162776666593E-2</v>
      </c>
      <c r="AF50">
        <v>7.560162776666593E-2</v>
      </c>
      <c r="AG50">
        <v>7.560162776666593E-2</v>
      </c>
      <c r="AH50">
        <v>7.560162776666593E-2</v>
      </c>
      <c r="AI50">
        <v>7.560162776666593E-2</v>
      </c>
      <c r="AJ50">
        <v>7.560162776666593E-2</v>
      </c>
      <c r="AK50">
        <v>7.560162776666593E-2</v>
      </c>
      <c r="AL50">
        <v>7.560162776666593E-2</v>
      </c>
      <c r="AM50">
        <v>7.560162776666593E-2</v>
      </c>
      <c r="AN50">
        <v>7.560162776666593E-2</v>
      </c>
      <c r="AO50">
        <v>7.560162776666593E-2</v>
      </c>
      <c r="AP50">
        <v>7.560162776666593E-2</v>
      </c>
      <c r="AQ50">
        <v>7.560162776666593E-2</v>
      </c>
      <c r="AR50">
        <v>7.560162776666593E-2</v>
      </c>
      <c r="AS50">
        <v>7.560162776666593E-2</v>
      </c>
      <c r="AT50">
        <v>7.560162776666593E-2</v>
      </c>
      <c r="AU50">
        <v>7.560162776666593E-2</v>
      </c>
      <c r="AV50">
        <v>7.560162776666593E-2</v>
      </c>
      <c r="AW50">
        <v>7.560162776666593E-2</v>
      </c>
      <c r="AX50">
        <v>7.560162776666593E-2</v>
      </c>
      <c r="AY50">
        <v>7.560162776666593E-2</v>
      </c>
      <c r="AZ50">
        <v>7.560162776666593E-2</v>
      </c>
      <c r="BA50">
        <v>7.560162776666593E-2</v>
      </c>
      <c r="BB50">
        <v>7.560162776666593E-2</v>
      </c>
      <c r="BC50">
        <v>7.560162776666593E-2</v>
      </c>
      <c r="BD50">
        <v>7.560162776666593E-2</v>
      </c>
      <c r="BE50">
        <v>7.560162776666593E-2</v>
      </c>
      <c r="BF50">
        <v>7.560162776666593E-2</v>
      </c>
      <c r="BG50">
        <v>7.560162776666593E-2</v>
      </c>
      <c r="BH50">
        <v>7.560162776666593E-2</v>
      </c>
      <c r="BI50">
        <v>7.4629431022501358E-2</v>
      </c>
      <c r="BJ50">
        <v>7.3382292597621385E-2</v>
      </c>
      <c r="BK50">
        <v>6.126320475298902E-2</v>
      </c>
      <c r="BL50">
        <v>4.5153601877145962E-2</v>
      </c>
      <c r="BM50">
        <v>2.387545458250254E-2</v>
      </c>
      <c r="BN50">
        <v>3.4330213821734852E-3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9.721967441645718E-4</v>
      </c>
      <c r="BU50">
        <v>3.283703943308023E-2</v>
      </c>
    </row>
    <row r="51" spans="1:73" x14ac:dyDescent="0.25">
      <c r="A51">
        <v>1352</v>
      </c>
      <c r="B51">
        <v>704.03773687960847</v>
      </c>
      <c r="C51">
        <v>2.1079352792195498E-3</v>
      </c>
      <c r="D51">
        <v>40</v>
      </c>
      <c r="E51">
        <v>716</v>
      </c>
      <c r="F51">
        <v>-636</v>
      </c>
      <c r="G51">
        <v>0</v>
      </c>
      <c r="H51">
        <v>0</v>
      </c>
      <c r="I51">
        <v>0</v>
      </c>
      <c r="J51">
        <v>0</v>
      </c>
      <c r="K51">
        <v>0</v>
      </c>
      <c r="L51">
        <v>1.9135901133667385E-3</v>
      </c>
      <c r="M51">
        <v>2.1495313959968655E-2</v>
      </c>
      <c r="N51">
        <v>4.6897888531850784E-2</v>
      </c>
      <c r="O51">
        <v>7.0404733951034776E-2</v>
      </c>
      <c r="P51">
        <v>7.6737366301720913E-2</v>
      </c>
      <c r="Q51">
        <v>7.6737366301720913E-2</v>
      </c>
      <c r="R51">
        <v>7.7709563045885485E-2</v>
      </c>
      <c r="S51">
        <v>7.7709563045885485E-2</v>
      </c>
      <c r="T51">
        <v>7.7709563045885485E-2</v>
      </c>
      <c r="U51">
        <v>7.7709563045885485E-2</v>
      </c>
      <c r="V51">
        <v>7.7709563045885485E-2</v>
      </c>
      <c r="W51">
        <v>7.7709563045885485E-2</v>
      </c>
      <c r="X51">
        <v>7.7709563045885485E-2</v>
      </c>
      <c r="Y51">
        <v>7.7709563045885485E-2</v>
      </c>
      <c r="Z51">
        <v>7.7709563045885485E-2</v>
      </c>
      <c r="AA51">
        <v>7.7709563045885485E-2</v>
      </c>
      <c r="AB51">
        <v>7.7709563045885485E-2</v>
      </c>
      <c r="AC51">
        <v>7.7709563045885485E-2</v>
      </c>
      <c r="AD51">
        <v>7.7709563045885485E-2</v>
      </c>
      <c r="AE51">
        <v>7.7709563045885485E-2</v>
      </c>
      <c r="AF51">
        <v>7.7709563045885485E-2</v>
      </c>
      <c r="AG51">
        <v>7.7709563045885485E-2</v>
      </c>
      <c r="AH51">
        <v>7.7709563045885485E-2</v>
      </c>
      <c r="AI51">
        <v>7.7709563045885485E-2</v>
      </c>
      <c r="AJ51">
        <v>7.7709563045885485E-2</v>
      </c>
      <c r="AK51">
        <v>7.7709563045885485E-2</v>
      </c>
      <c r="AL51">
        <v>7.7709563045885485E-2</v>
      </c>
      <c r="AM51">
        <v>7.7709563045885485E-2</v>
      </c>
      <c r="AN51">
        <v>7.7709563045885485E-2</v>
      </c>
      <c r="AO51">
        <v>7.7709563045885485E-2</v>
      </c>
      <c r="AP51">
        <v>7.7709563045885485E-2</v>
      </c>
      <c r="AQ51">
        <v>7.7709563045885485E-2</v>
      </c>
      <c r="AR51">
        <v>7.7709563045885485E-2</v>
      </c>
      <c r="AS51">
        <v>7.7709563045885485E-2</v>
      </c>
      <c r="AT51">
        <v>7.7709563045885485E-2</v>
      </c>
      <c r="AU51">
        <v>7.7709563045885485E-2</v>
      </c>
      <c r="AV51">
        <v>7.7709563045885485E-2</v>
      </c>
      <c r="AW51">
        <v>7.7709563045885485E-2</v>
      </c>
      <c r="AX51">
        <v>7.7709563045885485E-2</v>
      </c>
      <c r="AY51">
        <v>7.7709563045885485E-2</v>
      </c>
      <c r="AZ51">
        <v>7.7709563045885485E-2</v>
      </c>
      <c r="BA51">
        <v>7.7709563045885485E-2</v>
      </c>
      <c r="BB51">
        <v>7.7709563045885485E-2</v>
      </c>
      <c r="BC51">
        <v>7.7709563045885485E-2</v>
      </c>
      <c r="BD51">
        <v>7.7709563045885485E-2</v>
      </c>
      <c r="BE51">
        <v>7.7709563045885485E-2</v>
      </c>
      <c r="BF51">
        <v>7.7709563045885485E-2</v>
      </c>
      <c r="BG51">
        <v>7.7709563045885485E-2</v>
      </c>
      <c r="BH51">
        <v>7.7709563045885485E-2</v>
      </c>
      <c r="BI51">
        <v>7.6737366301720913E-2</v>
      </c>
      <c r="BJ51">
        <v>7.549022787684094E-2</v>
      </c>
      <c r="BK51">
        <v>6.3371140032208575E-2</v>
      </c>
      <c r="BL51">
        <v>4.726153715636551E-2</v>
      </c>
      <c r="BM51">
        <v>2.5983389861722089E-2</v>
      </c>
      <c r="BN51">
        <v>3.4330213821734852E-3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9.721967441645718E-4</v>
      </c>
      <c r="BU51">
        <v>3.6818728672347346E-2</v>
      </c>
    </row>
    <row r="52" spans="1:73" x14ac:dyDescent="0.25">
      <c r="A52">
        <v>1352</v>
      </c>
      <c r="B52">
        <v>712.84265940236651</v>
      </c>
      <c r="C52">
        <v>2.134297796232882E-3</v>
      </c>
      <c r="D52">
        <v>30</v>
      </c>
      <c r="E52">
        <v>706</v>
      </c>
      <c r="F52">
        <v>-646</v>
      </c>
      <c r="G52">
        <v>0</v>
      </c>
      <c r="H52">
        <v>0</v>
      </c>
      <c r="I52">
        <v>0</v>
      </c>
      <c r="J52">
        <v>0</v>
      </c>
      <c r="K52">
        <v>0</v>
      </c>
      <c r="L52">
        <v>1.9135901133667385E-3</v>
      </c>
      <c r="M52">
        <v>2.1495313959968655E-2</v>
      </c>
      <c r="N52">
        <v>4.6897888531850784E-2</v>
      </c>
      <c r="O52">
        <v>7.2539031747267654E-2</v>
      </c>
      <c r="P52">
        <v>7.8871664097953792E-2</v>
      </c>
      <c r="Q52">
        <v>7.8871664097953792E-2</v>
      </c>
      <c r="R52">
        <v>7.9843860842118364E-2</v>
      </c>
      <c r="S52">
        <v>7.9843860842118364E-2</v>
      </c>
      <c r="T52">
        <v>7.9843860842118364E-2</v>
      </c>
      <c r="U52">
        <v>7.9843860842118364E-2</v>
      </c>
      <c r="V52">
        <v>7.9843860842118364E-2</v>
      </c>
      <c r="W52">
        <v>7.9843860842118364E-2</v>
      </c>
      <c r="X52">
        <v>7.9843860842118364E-2</v>
      </c>
      <c r="Y52">
        <v>7.9843860842118364E-2</v>
      </c>
      <c r="Z52">
        <v>7.9843860842118364E-2</v>
      </c>
      <c r="AA52">
        <v>7.9843860842118364E-2</v>
      </c>
      <c r="AB52">
        <v>7.9843860842118364E-2</v>
      </c>
      <c r="AC52">
        <v>7.9843860842118364E-2</v>
      </c>
      <c r="AD52">
        <v>7.9843860842118364E-2</v>
      </c>
      <c r="AE52">
        <v>7.9843860842118364E-2</v>
      </c>
      <c r="AF52">
        <v>7.9843860842118364E-2</v>
      </c>
      <c r="AG52">
        <v>7.9843860842118364E-2</v>
      </c>
      <c r="AH52">
        <v>7.9843860842118364E-2</v>
      </c>
      <c r="AI52">
        <v>7.9843860842118364E-2</v>
      </c>
      <c r="AJ52">
        <v>7.9843860842118364E-2</v>
      </c>
      <c r="AK52">
        <v>7.9843860842118364E-2</v>
      </c>
      <c r="AL52">
        <v>7.9843860842118364E-2</v>
      </c>
      <c r="AM52">
        <v>7.9843860842118364E-2</v>
      </c>
      <c r="AN52">
        <v>7.9843860842118364E-2</v>
      </c>
      <c r="AO52">
        <v>7.9843860842118364E-2</v>
      </c>
      <c r="AP52">
        <v>7.9843860842118364E-2</v>
      </c>
      <c r="AQ52">
        <v>7.9843860842118364E-2</v>
      </c>
      <c r="AR52">
        <v>7.9843860842118364E-2</v>
      </c>
      <c r="AS52">
        <v>7.9843860842118364E-2</v>
      </c>
      <c r="AT52">
        <v>7.9843860842118364E-2</v>
      </c>
      <c r="AU52">
        <v>7.9843860842118364E-2</v>
      </c>
      <c r="AV52">
        <v>7.9843860842118364E-2</v>
      </c>
      <c r="AW52">
        <v>7.9843860842118364E-2</v>
      </c>
      <c r="AX52">
        <v>7.9843860842118364E-2</v>
      </c>
      <c r="AY52">
        <v>7.9843860842118364E-2</v>
      </c>
      <c r="AZ52">
        <v>7.9843860842118364E-2</v>
      </c>
      <c r="BA52">
        <v>7.9843860842118364E-2</v>
      </c>
      <c r="BB52">
        <v>7.9843860842118364E-2</v>
      </c>
      <c r="BC52">
        <v>7.9843860842118364E-2</v>
      </c>
      <c r="BD52">
        <v>7.9843860842118364E-2</v>
      </c>
      <c r="BE52">
        <v>7.9843860842118364E-2</v>
      </c>
      <c r="BF52">
        <v>7.9843860842118364E-2</v>
      </c>
      <c r="BG52">
        <v>7.9843860842118364E-2</v>
      </c>
      <c r="BH52">
        <v>7.9843860842118364E-2</v>
      </c>
      <c r="BI52">
        <v>7.8871664097953792E-2</v>
      </c>
      <c r="BJ52">
        <v>7.7624525673073819E-2</v>
      </c>
      <c r="BK52">
        <v>6.5505437828441454E-2</v>
      </c>
      <c r="BL52">
        <v>4.9395834952598389E-2</v>
      </c>
      <c r="BM52">
        <v>2.8117687657954971E-2</v>
      </c>
      <c r="BN52">
        <v>3.4330213821734852E-3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9.721967441645718E-4</v>
      </c>
      <c r="BU52">
        <v>2.9242217291028744E-2</v>
      </c>
    </row>
    <row r="53" spans="1:73" x14ac:dyDescent="0.25">
      <c r="A53">
        <v>1351</v>
      </c>
      <c r="B53">
        <v>756.58973515618868</v>
      </c>
      <c r="C53">
        <v>2.2652794176909671E-3</v>
      </c>
      <c r="D53">
        <v>20</v>
      </c>
      <c r="E53">
        <v>695.5</v>
      </c>
      <c r="F53">
        <v>-655.5</v>
      </c>
      <c r="G53">
        <v>0</v>
      </c>
      <c r="H53">
        <v>0</v>
      </c>
      <c r="I53">
        <v>0</v>
      </c>
      <c r="J53">
        <v>0</v>
      </c>
      <c r="K53">
        <v>0</v>
      </c>
      <c r="L53">
        <v>1.9135901133667385E-3</v>
      </c>
      <c r="M53">
        <v>2.1495313959968655E-2</v>
      </c>
      <c r="N53">
        <v>4.6897888531850784E-2</v>
      </c>
      <c r="O53">
        <v>7.4804311164958615E-2</v>
      </c>
      <c r="P53">
        <v>8.1136943515644766E-2</v>
      </c>
      <c r="Q53">
        <v>8.1136943515644766E-2</v>
      </c>
      <c r="R53">
        <v>8.2109140259809338E-2</v>
      </c>
      <c r="S53">
        <v>8.2109140259809338E-2</v>
      </c>
      <c r="T53">
        <v>8.2109140259809338E-2</v>
      </c>
      <c r="U53">
        <v>8.2109140259809338E-2</v>
      </c>
      <c r="V53">
        <v>8.2109140259809338E-2</v>
      </c>
      <c r="W53">
        <v>8.2109140259809338E-2</v>
      </c>
      <c r="X53">
        <v>8.2109140259809338E-2</v>
      </c>
      <c r="Y53">
        <v>8.2109140259809338E-2</v>
      </c>
      <c r="Z53">
        <v>8.2109140259809338E-2</v>
      </c>
      <c r="AA53">
        <v>8.2109140259809338E-2</v>
      </c>
      <c r="AB53">
        <v>8.2109140259809338E-2</v>
      </c>
      <c r="AC53">
        <v>8.2109140259809338E-2</v>
      </c>
      <c r="AD53">
        <v>8.2109140259809338E-2</v>
      </c>
      <c r="AE53">
        <v>8.2109140259809338E-2</v>
      </c>
      <c r="AF53">
        <v>8.2109140259809338E-2</v>
      </c>
      <c r="AG53">
        <v>8.2109140259809338E-2</v>
      </c>
      <c r="AH53">
        <v>8.2109140259809338E-2</v>
      </c>
      <c r="AI53">
        <v>8.2109140259809338E-2</v>
      </c>
      <c r="AJ53">
        <v>8.2109140259809338E-2</v>
      </c>
      <c r="AK53">
        <v>8.2109140259809338E-2</v>
      </c>
      <c r="AL53">
        <v>8.2109140259809338E-2</v>
      </c>
      <c r="AM53">
        <v>8.2109140259809338E-2</v>
      </c>
      <c r="AN53">
        <v>8.2109140259809338E-2</v>
      </c>
      <c r="AO53">
        <v>8.2109140259809338E-2</v>
      </c>
      <c r="AP53">
        <v>8.2109140259809338E-2</v>
      </c>
      <c r="AQ53">
        <v>8.2109140259809338E-2</v>
      </c>
      <c r="AR53">
        <v>8.2109140259809338E-2</v>
      </c>
      <c r="AS53">
        <v>8.2109140259809338E-2</v>
      </c>
      <c r="AT53">
        <v>8.2109140259809338E-2</v>
      </c>
      <c r="AU53">
        <v>8.2109140259809338E-2</v>
      </c>
      <c r="AV53">
        <v>8.2109140259809338E-2</v>
      </c>
      <c r="AW53">
        <v>8.2109140259809338E-2</v>
      </c>
      <c r="AX53">
        <v>8.2109140259809338E-2</v>
      </c>
      <c r="AY53">
        <v>8.2109140259809338E-2</v>
      </c>
      <c r="AZ53">
        <v>8.2109140259809338E-2</v>
      </c>
      <c r="BA53">
        <v>8.2109140259809338E-2</v>
      </c>
      <c r="BB53">
        <v>8.2109140259809338E-2</v>
      </c>
      <c r="BC53">
        <v>8.2109140259809338E-2</v>
      </c>
      <c r="BD53">
        <v>8.2109140259809338E-2</v>
      </c>
      <c r="BE53">
        <v>8.2109140259809338E-2</v>
      </c>
      <c r="BF53">
        <v>8.2109140259809338E-2</v>
      </c>
      <c r="BG53">
        <v>8.2109140259809338E-2</v>
      </c>
      <c r="BH53">
        <v>8.2109140259809338E-2</v>
      </c>
      <c r="BI53">
        <v>8.1136943515644766E-2</v>
      </c>
      <c r="BJ53">
        <v>7.9889805090764793E-2</v>
      </c>
      <c r="BK53">
        <v>6.7770717246132428E-2</v>
      </c>
      <c r="BL53">
        <v>5.1661114370289356E-2</v>
      </c>
      <c r="BM53">
        <v>3.0382967075645938E-2</v>
      </c>
      <c r="BN53">
        <v>3.4330213821734852E-3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1.1949764750644604E-3</v>
      </c>
      <c r="BU53">
        <v>2.2911722148949702E-2</v>
      </c>
    </row>
    <row r="54" spans="1:73" x14ac:dyDescent="0.25">
      <c r="A54">
        <v>1351</v>
      </c>
      <c r="B54">
        <v>806.92427128102099</v>
      </c>
      <c r="C54">
        <v>2.4159843286676759E-3</v>
      </c>
      <c r="D54">
        <v>10</v>
      </c>
      <c r="E54">
        <v>685.5</v>
      </c>
      <c r="F54">
        <v>-665.5</v>
      </c>
      <c r="G54">
        <v>0</v>
      </c>
      <c r="H54">
        <v>0</v>
      </c>
      <c r="I54">
        <v>0</v>
      </c>
      <c r="J54">
        <v>0</v>
      </c>
      <c r="K54">
        <v>0</v>
      </c>
      <c r="L54">
        <v>1.9135901133667385E-3</v>
      </c>
      <c r="M54">
        <v>2.1495313959968655E-2</v>
      </c>
      <c r="N54">
        <v>4.6897888531850784E-2</v>
      </c>
      <c r="O54">
        <v>7.7220295493626287E-2</v>
      </c>
      <c r="P54">
        <v>8.3552927844312438E-2</v>
      </c>
      <c r="Q54">
        <v>8.3552927844312438E-2</v>
      </c>
      <c r="R54">
        <v>8.452512458847701E-2</v>
      </c>
      <c r="S54">
        <v>8.452512458847701E-2</v>
      </c>
      <c r="T54">
        <v>8.452512458847701E-2</v>
      </c>
      <c r="U54">
        <v>8.452512458847701E-2</v>
      </c>
      <c r="V54">
        <v>8.452512458847701E-2</v>
      </c>
      <c r="W54">
        <v>8.452512458847701E-2</v>
      </c>
      <c r="X54">
        <v>8.452512458847701E-2</v>
      </c>
      <c r="Y54">
        <v>8.452512458847701E-2</v>
      </c>
      <c r="Z54">
        <v>8.452512458847701E-2</v>
      </c>
      <c r="AA54">
        <v>8.452512458847701E-2</v>
      </c>
      <c r="AB54">
        <v>8.452512458847701E-2</v>
      </c>
      <c r="AC54">
        <v>8.452512458847701E-2</v>
      </c>
      <c r="AD54">
        <v>8.452512458847701E-2</v>
      </c>
      <c r="AE54">
        <v>8.452512458847701E-2</v>
      </c>
      <c r="AF54">
        <v>8.452512458847701E-2</v>
      </c>
      <c r="AG54">
        <v>8.452512458847701E-2</v>
      </c>
      <c r="AH54">
        <v>8.452512458847701E-2</v>
      </c>
      <c r="AI54">
        <v>8.452512458847701E-2</v>
      </c>
      <c r="AJ54">
        <v>8.452512458847701E-2</v>
      </c>
      <c r="AK54">
        <v>8.452512458847701E-2</v>
      </c>
      <c r="AL54">
        <v>8.452512458847701E-2</v>
      </c>
      <c r="AM54">
        <v>8.452512458847701E-2</v>
      </c>
      <c r="AN54">
        <v>8.452512458847701E-2</v>
      </c>
      <c r="AO54">
        <v>8.452512458847701E-2</v>
      </c>
      <c r="AP54">
        <v>8.452512458847701E-2</v>
      </c>
      <c r="AQ54">
        <v>8.452512458847701E-2</v>
      </c>
      <c r="AR54">
        <v>8.452512458847701E-2</v>
      </c>
      <c r="AS54">
        <v>8.452512458847701E-2</v>
      </c>
      <c r="AT54">
        <v>8.452512458847701E-2</v>
      </c>
      <c r="AU54">
        <v>8.452512458847701E-2</v>
      </c>
      <c r="AV54">
        <v>8.452512458847701E-2</v>
      </c>
      <c r="AW54">
        <v>8.452512458847701E-2</v>
      </c>
      <c r="AX54">
        <v>8.452512458847701E-2</v>
      </c>
      <c r="AY54">
        <v>8.452512458847701E-2</v>
      </c>
      <c r="AZ54">
        <v>8.452512458847701E-2</v>
      </c>
      <c r="BA54">
        <v>8.452512458847701E-2</v>
      </c>
      <c r="BB54">
        <v>8.452512458847701E-2</v>
      </c>
      <c r="BC54">
        <v>8.452512458847701E-2</v>
      </c>
      <c r="BD54">
        <v>8.452512458847701E-2</v>
      </c>
      <c r="BE54">
        <v>8.452512458847701E-2</v>
      </c>
      <c r="BF54">
        <v>8.452512458847701E-2</v>
      </c>
      <c r="BG54">
        <v>8.452512458847701E-2</v>
      </c>
      <c r="BH54">
        <v>8.452512458847701E-2</v>
      </c>
      <c r="BI54">
        <v>8.3552927844312438E-2</v>
      </c>
      <c r="BJ54">
        <v>8.2305789419432465E-2</v>
      </c>
      <c r="BK54">
        <v>7.0186701574800101E-2</v>
      </c>
      <c r="BL54">
        <v>5.4077098698957035E-2</v>
      </c>
      <c r="BM54">
        <v>3.0382967075645938E-2</v>
      </c>
      <c r="BN54">
        <v>3.4330213821734852E-3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3.5649736122973091E-3</v>
      </c>
      <c r="BU54">
        <v>1.6882679156493455E-2</v>
      </c>
    </row>
    <row r="55" spans="1:73" x14ac:dyDescent="0.25">
      <c r="A55">
        <v>1351</v>
      </c>
      <c r="B55">
        <v>744.45082306878896</v>
      </c>
      <c r="C55">
        <v>2.2289347166898755E-3</v>
      </c>
      <c r="D55">
        <v>0</v>
      </c>
      <c r="E55">
        <v>675.5</v>
      </c>
      <c r="F55">
        <v>-675.5</v>
      </c>
      <c r="G55">
        <v>0</v>
      </c>
      <c r="H55">
        <v>0</v>
      </c>
      <c r="I55">
        <v>0</v>
      </c>
      <c r="J55">
        <v>0</v>
      </c>
      <c r="K55">
        <v>0</v>
      </c>
      <c r="L55">
        <v>1.9135901133667385E-3</v>
      </c>
      <c r="M55">
        <v>2.1495313959968655E-2</v>
      </c>
      <c r="N55">
        <v>4.912682324854066E-2</v>
      </c>
      <c r="O55">
        <v>7.9449230210316163E-2</v>
      </c>
      <c r="P55">
        <v>8.5781862561002314E-2</v>
      </c>
      <c r="Q55">
        <v>8.5781862561002314E-2</v>
      </c>
      <c r="R55">
        <v>8.6754059305166886E-2</v>
      </c>
      <c r="S55">
        <v>8.6754059305166886E-2</v>
      </c>
      <c r="T55">
        <v>8.6754059305166886E-2</v>
      </c>
      <c r="U55">
        <v>8.6754059305166886E-2</v>
      </c>
      <c r="V55">
        <v>8.6754059305166886E-2</v>
      </c>
      <c r="W55">
        <v>8.6754059305166886E-2</v>
      </c>
      <c r="X55">
        <v>8.6754059305166886E-2</v>
      </c>
      <c r="Y55">
        <v>8.6754059305166886E-2</v>
      </c>
      <c r="Z55">
        <v>8.6754059305166886E-2</v>
      </c>
      <c r="AA55">
        <v>8.6754059305166886E-2</v>
      </c>
      <c r="AB55">
        <v>8.6754059305166886E-2</v>
      </c>
      <c r="AC55">
        <v>8.6754059305166886E-2</v>
      </c>
      <c r="AD55">
        <v>8.6754059305166886E-2</v>
      </c>
      <c r="AE55">
        <v>8.6754059305166886E-2</v>
      </c>
      <c r="AF55">
        <v>8.6754059305166886E-2</v>
      </c>
      <c r="AG55">
        <v>8.6754059305166886E-2</v>
      </c>
      <c r="AH55">
        <v>8.6754059305166886E-2</v>
      </c>
      <c r="AI55">
        <v>8.6754059305166886E-2</v>
      </c>
      <c r="AJ55">
        <v>8.6754059305166886E-2</v>
      </c>
      <c r="AK55">
        <v>8.6754059305166886E-2</v>
      </c>
      <c r="AL55">
        <v>8.6754059305166886E-2</v>
      </c>
      <c r="AM55">
        <v>8.6754059305166886E-2</v>
      </c>
      <c r="AN55">
        <v>8.6754059305166886E-2</v>
      </c>
      <c r="AO55">
        <v>8.6754059305166886E-2</v>
      </c>
      <c r="AP55">
        <v>8.6754059305166886E-2</v>
      </c>
      <c r="AQ55">
        <v>8.6754059305166886E-2</v>
      </c>
      <c r="AR55">
        <v>8.6754059305166886E-2</v>
      </c>
      <c r="AS55">
        <v>8.6754059305166886E-2</v>
      </c>
      <c r="AT55">
        <v>8.6754059305166886E-2</v>
      </c>
      <c r="AU55">
        <v>8.6754059305166886E-2</v>
      </c>
      <c r="AV55">
        <v>8.6754059305166886E-2</v>
      </c>
      <c r="AW55">
        <v>8.6754059305166886E-2</v>
      </c>
      <c r="AX55">
        <v>8.6754059305166886E-2</v>
      </c>
      <c r="AY55">
        <v>8.6754059305166886E-2</v>
      </c>
      <c r="AZ55">
        <v>8.6754059305166886E-2</v>
      </c>
      <c r="BA55">
        <v>8.6754059305166886E-2</v>
      </c>
      <c r="BB55">
        <v>8.6754059305166886E-2</v>
      </c>
      <c r="BC55">
        <v>8.6754059305166886E-2</v>
      </c>
      <c r="BD55">
        <v>8.6754059305166886E-2</v>
      </c>
      <c r="BE55">
        <v>8.6754059305166886E-2</v>
      </c>
      <c r="BF55">
        <v>8.6754059305166886E-2</v>
      </c>
      <c r="BG55">
        <v>8.6754059305166886E-2</v>
      </c>
      <c r="BH55">
        <v>8.6754059305166886E-2</v>
      </c>
      <c r="BI55">
        <v>8.5781862561002314E-2</v>
      </c>
      <c r="BJ55">
        <v>8.4534724136122341E-2</v>
      </c>
      <c r="BK55">
        <v>7.2415636291489976E-2</v>
      </c>
      <c r="BL55">
        <v>5.6306033415646911E-2</v>
      </c>
      <c r="BM55">
        <v>3.0382967075645938E-2</v>
      </c>
      <c r="BN55">
        <v>3.4330213821734852E-3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5.934970749530144E-3</v>
      </c>
      <c r="BU55">
        <v>1.1716853861656912E-2</v>
      </c>
    </row>
    <row r="56" spans="1:73" x14ac:dyDescent="0.25">
      <c r="A56">
        <v>1351</v>
      </c>
      <c r="B56">
        <v>797.22117232225287</v>
      </c>
      <c r="C56">
        <v>2.3869326123440618E-3</v>
      </c>
      <c r="D56">
        <v>-10</v>
      </c>
      <c r="E56">
        <v>665.5</v>
      </c>
      <c r="F56">
        <v>-685.5</v>
      </c>
      <c r="G56">
        <v>0</v>
      </c>
      <c r="H56">
        <v>0</v>
      </c>
      <c r="I56">
        <v>0</v>
      </c>
      <c r="J56">
        <v>0</v>
      </c>
      <c r="K56">
        <v>0</v>
      </c>
      <c r="L56">
        <v>1.9135901133667385E-3</v>
      </c>
      <c r="M56">
        <v>2.1495313959968655E-2</v>
      </c>
      <c r="N56">
        <v>5.1513755860884719E-2</v>
      </c>
      <c r="O56">
        <v>8.1836162822660222E-2</v>
      </c>
      <c r="P56">
        <v>8.8168795173346373E-2</v>
      </c>
      <c r="Q56">
        <v>8.8168795173346373E-2</v>
      </c>
      <c r="R56">
        <v>8.9140991917510945E-2</v>
      </c>
      <c r="S56">
        <v>8.9140991917510945E-2</v>
      </c>
      <c r="T56">
        <v>8.9140991917510945E-2</v>
      </c>
      <c r="U56">
        <v>8.9140991917510945E-2</v>
      </c>
      <c r="V56">
        <v>8.9140991917510945E-2</v>
      </c>
      <c r="W56">
        <v>8.9140991917510945E-2</v>
      </c>
      <c r="X56">
        <v>8.9140991917510945E-2</v>
      </c>
      <c r="Y56">
        <v>8.9140991917510945E-2</v>
      </c>
      <c r="Z56">
        <v>8.9140991917510945E-2</v>
      </c>
      <c r="AA56">
        <v>8.9140991917510945E-2</v>
      </c>
      <c r="AB56">
        <v>8.9140991917510945E-2</v>
      </c>
      <c r="AC56">
        <v>8.9140991917510945E-2</v>
      </c>
      <c r="AD56">
        <v>8.9140991917510945E-2</v>
      </c>
      <c r="AE56">
        <v>8.9140991917510945E-2</v>
      </c>
      <c r="AF56">
        <v>8.9140991917510945E-2</v>
      </c>
      <c r="AG56">
        <v>8.9140991917510945E-2</v>
      </c>
      <c r="AH56">
        <v>8.9140991917510945E-2</v>
      </c>
      <c r="AI56">
        <v>8.9140991917510945E-2</v>
      </c>
      <c r="AJ56">
        <v>8.9140991917510945E-2</v>
      </c>
      <c r="AK56">
        <v>8.9140991917510945E-2</v>
      </c>
      <c r="AL56">
        <v>8.9140991917510945E-2</v>
      </c>
      <c r="AM56">
        <v>8.9140991917510945E-2</v>
      </c>
      <c r="AN56">
        <v>8.9140991917510945E-2</v>
      </c>
      <c r="AO56">
        <v>8.9140991917510945E-2</v>
      </c>
      <c r="AP56">
        <v>8.9140991917510945E-2</v>
      </c>
      <c r="AQ56">
        <v>8.9140991917510945E-2</v>
      </c>
      <c r="AR56">
        <v>8.9140991917510945E-2</v>
      </c>
      <c r="AS56">
        <v>8.9140991917510945E-2</v>
      </c>
      <c r="AT56">
        <v>8.9140991917510945E-2</v>
      </c>
      <c r="AU56">
        <v>8.9140991917510945E-2</v>
      </c>
      <c r="AV56">
        <v>8.9140991917510945E-2</v>
      </c>
      <c r="AW56">
        <v>8.9140991917510945E-2</v>
      </c>
      <c r="AX56">
        <v>8.9140991917510945E-2</v>
      </c>
      <c r="AY56">
        <v>8.9140991917510945E-2</v>
      </c>
      <c r="AZ56">
        <v>8.9140991917510945E-2</v>
      </c>
      <c r="BA56">
        <v>8.9140991917510945E-2</v>
      </c>
      <c r="BB56">
        <v>8.9140991917510945E-2</v>
      </c>
      <c r="BC56">
        <v>8.9140991917510945E-2</v>
      </c>
      <c r="BD56">
        <v>8.9140991917510945E-2</v>
      </c>
      <c r="BE56">
        <v>8.9140991917510945E-2</v>
      </c>
      <c r="BF56">
        <v>8.9140991917510945E-2</v>
      </c>
      <c r="BG56">
        <v>8.9140991917510945E-2</v>
      </c>
      <c r="BH56">
        <v>8.9140991917510945E-2</v>
      </c>
      <c r="BI56">
        <v>8.8168795173346373E-2</v>
      </c>
      <c r="BJ56">
        <v>8.69216567484664E-2</v>
      </c>
      <c r="BK56">
        <v>7.4802568903834035E-2</v>
      </c>
      <c r="BL56">
        <v>5.6306033415646911E-2</v>
      </c>
      <c r="BM56">
        <v>3.0382967075645938E-2</v>
      </c>
      <c r="BN56">
        <v>3.4330213821734852E-3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1.2093772110520359E-2</v>
      </c>
      <c r="BU56">
        <v>7.1812670934561784E-3</v>
      </c>
    </row>
    <row r="57" spans="1:73" x14ac:dyDescent="0.25">
      <c r="A57">
        <v>1351</v>
      </c>
      <c r="B57">
        <v>786.41427350065283</v>
      </c>
      <c r="C57">
        <v>2.3545760466491998E-3</v>
      </c>
      <c r="D57">
        <v>-20</v>
      </c>
      <c r="E57">
        <v>655.5</v>
      </c>
      <c r="F57">
        <v>-695.5</v>
      </c>
      <c r="G57">
        <v>0</v>
      </c>
      <c r="H57">
        <v>0</v>
      </c>
      <c r="I57">
        <v>0</v>
      </c>
      <c r="J57">
        <v>0</v>
      </c>
      <c r="K57">
        <v>0</v>
      </c>
      <c r="L57">
        <v>1.9135901133667385E-3</v>
      </c>
      <c r="M57">
        <v>2.3849890006617854E-2</v>
      </c>
      <c r="N57">
        <v>5.3868331907533921E-2</v>
      </c>
      <c r="O57">
        <v>8.4190738869309417E-2</v>
      </c>
      <c r="P57">
        <v>9.0523371219995569E-2</v>
      </c>
      <c r="Q57">
        <v>9.0523371219995569E-2</v>
      </c>
      <c r="R57">
        <v>9.149556796416014E-2</v>
      </c>
      <c r="S57">
        <v>9.149556796416014E-2</v>
      </c>
      <c r="T57">
        <v>9.149556796416014E-2</v>
      </c>
      <c r="U57">
        <v>9.149556796416014E-2</v>
      </c>
      <c r="V57">
        <v>9.149556796416014E-2</v>
      </c>
      <c r="W57">
        <v>9.149556796416014E-2</v>
      </c>
      <c r="X57">
        <v>9.149556796416014E-2</v>
      </c>
      <c r="Y57">
        <v>9.149556796416014E-2</v>
      </c>
      <c r="Z57">
        <v>9.149556796416014E-2</v>
      </c>
      <c r="AA57">
        <v>9.149556796416014E-2</v>
      </c>
      <c r="AB57">
        <v>9.149556796416014E-2</v>
      </c>
      <c r="AC57">
        <v>9.149556796416014E-2</v>
      </c>
      <c r="AD57">
        <v>9.149556796416014E-2</v>
      </c>
      <c r="AE57">
        <v>9.149556796416014E-2</v>
      </c>
      <c r="AF57">
        <v>9.149556796416014E-2</v>
      </c>
      <c r="AG57">
        <v>9.149556796416014E-2</v>
      </c>
      <c r="AH57">
        <v>9.149556796416014E-2</v>
      </c>
      <c r="AI57">
        <v>9.149556796416014E-2</v>
      </c>
      <c r="AJ57">
        <v>9.149556796416014E-2</v>
      </c>
      <c r="AK57">
        <v>9.149556796416014E-2</v>
      </c>
      <c r="AL57">
        <v>9.149556796416014E-2</v>
      </c>
      <c r="AM57">
        <v>9.149556796416014E-2</v>
      </c>
      <c r="AN57">
        <v>9.149556796416014E-2</v>
      </c>
      <c r="AO57">
        <v>9.149556796416014E-2</v>
      </c>
      <c r="AP57">
        <v>9.149556796416014E-2</v>
      </c>
      <c r="AQ57">
        <v>9.149556796416014E-2</v>
      </c>
      <c r="AR57">
        <v>9.149556796416014E-2</v>
      </c>
      <c r="AS57">
        <v>9.149556796416014E-2</v>
      </c>
      <c r="AT57">
        <v>9.149556796416014E-2</v>
      </c>
      <c r="AU57">
        <v>9.149556796416014E-2</v>
      </c>
      <c r="AV57">
        <v>9.149556796416014E-2</v>
      </c>
      <c r="AW57">
        <v>9.149556796416014E-2</v>
      </c>
      <c r="AX57">
        <v>9.149556796416014E-2</v>
      </c>
      <c r="AY57">
        <v>9.149556796416014E-2</v>
      </c>
      <c r="AZ57">
        <v>9.149556796416014E-2</v>
      </c>
      <c r="BA57">
        <v>9.149556796416014E-2</v>
      </c>
      <c r="BB57">
        <v>9.149556796416014E-2</v>
      </c>
      <c r="BC57">
        <v>9.149556796416014E-2</v>
      </c>
      <c r="BD57">
        <v>9.149556796416014E-2</v>
      </c>
      <c r="BE57">
        <v>9.149556796416014E-2</v>
      </c>
      <c r="BF57">
        <v>9.149556796416014E-2</v>
      </c>
      <c r="BG57">
        <v>9.149556796416014E-2</v>
      </c>
      <c r="BH57">
        <v>9.149556796416014E-2</v>
      </c>
      <c r="BI57">
        <v>9.0523371219995569E-2</v>
      </c>
      <c r="BJ57">
        <v>8.9276232795115595E-2</v>
      </c>
      <c r="BK57">
        <v>7.7157144950483231E-2</v>
      </c>
      <c r="BL57">
        <v>5.6306033415646911E-2</v>
      </c>
      <c r="BM57">
        <v>3.0382967075645938E-2</v>
      </c>
      <c r="BN57">
        <v>3.4330213821734852E-3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2.3441978308789635E-2</v>
      </c>
      <c r="BU57">
        <v>2.6456803252554451E-3</v>
      </c>
    </row>
    <row r="58" spans="1:73" x14ac:dyDescent="0.25">
      <c r="A58">
        <v>1351</v>
      </c>
      <c r="B58">
        <v>775.41924190263899</v>
      </c>
      <c r="C58">
        <v>2.3216561990508171E-3</v>
      </c>
      <c r="D58">
        <v>-30</v>
      </c>
      <c r="E58">
        <v>645.5</v>
      </c>
      <c r="F58">
        <v>-705.5</v>
      </c>
      <c r="G58">
        <v>0</v>
      </c>
      <c r="H58">
        <v>0</v>
      </c>
      <c r="I58">
        <v>0</v>
      </c>
      <c r="J58">
        <v>0</v>
      </c>
      <c r="K58">
        <v>0</v>
      </c>
      <c r="L58">
        <v>1.9135901133667385E-3</v>
      </c>
      <c r="M58">
        <v>2.617154620566867E-2</v>
      </c>
      <c r="N58">
        <v>5.6189988106584737E-2</v>
      </c>
      <c r="O58">
        <v>8.651239506836024E-2</v>
      </c>
      <c r="P58">
        <v>9.2845027419046391E-2</v>
      </c>
      <c r="Q58">
        <v>9.2845027419046391E-2</v>
      </c>
      <c r="R58">
        <v>9.3817224163210963E-2</v>
      </c>
      <c r="S58">
        <v>9.3817224163210963E-2</v>
      </c>
      <c r="T58">
        <v>9.3817224163210963E-2</v>
      </c>
      <c r="U58">
        <v>9.3817224163210963E-2</v>
      </c>
      <c r="V58">
        <v>9.3817224163210963E-2</v>
      </c>
      <c r="W58">
        <v>9.3817224163210963E-2</v>
      </c>
      <c r="X58">
        <v>9.3817224163210963E-2</v>
      </c>
      <c r="Y58">
        <v>9.3817224163210963E-2</v>
      </c>
      <c r="Z58">
        <v>9.3817224163210963E-2</v>
      </c>
      <c r="AA58">
        <v>9.3817224163210963E-2</v>
      </c>
      <c r="AB58">
        <v>9.3817224163210963E-2</v>
      </c>
      <c r="AC58">
        <v>9.3817224163210963E-2</v>
      </c>
      <c r="AD58">
        <v>9.3817224163210963E-2</v>
      </c>
      <c r="AE58">
        <v>9.3817224163210963E-2</v>
      </c>
      <c r="AF58">
        <v>9.3817224163210963E-2</v>
      </c>
      <c r="AG58">
        <v>9.3817224163210963E-2</v>
      </c>
      <c r="AH58">
        <v>9.3817224163210963E-2</v>
      </c>
      <c r="AI58">
        <v>9.3817224163210963E-2</v>
      </c>
      <c r="AJ58">
        <v>9.3817224163210963E-2</v>
      </c>
      <c r="AK58">
        <v>9.3817224163210963E-2</v>
      </c>
      <c r="AL58">
        <v>9.3817224163210963E-2</v>
      </c>
      <c r="AM58">
        <v>9.3817224163210963E-2</v>
      </c>
      <c r="AN58">
        <v>9.3817224163210963E-2</v>
      </c>
      <c r="AO58">
        <v>9.3817224163210963E-2</v>
      </c>
      <c r="AP58">
        <v>9.3817224163210963E-2</v>
      </c>
      <c r="AQ58">
        <v>9.3817224163210963E-2</v>
      </c>
      <c r="AR58">
        <v>9.3817224163210963E-2</v>
      </c>
      <c r="AS58">
        <v>9.3817224163210963E-2</v>
      </c>
      <c r="AT58">
        <v>9.3817224163210963E-2</v>
      </c>
      <c r="AU58">
        <v>9.3817224163210963E-2</v>
      </c>
      <c r="AV58">
        <v>9.3817224163210963E-2</v>
      </c>
      <c r="AW58">
        <v>9.3817224163210963E-2</v>
      </c>
      <c r="AX58">
        <v>9.3817224163210963E-2</v>
      </c>
      <c r="AY58">
        <v>9.3817224163210963E-2</v>
      </c>
      <c r="AZ58">
        <v>9.3817224163210963E-2</v>
      </c>
      <c r="BA58">
        <v>9.3817224163210963E-2</v>
      </c>
      <c r="BB58">
        <v>9.3817224163210963E-2</v>
      </c>
      <c r="BC58">
        <v>9.3817224163210963E-2</v>
      </c>
      <c r="BD58">
        <v>9.3817224163210963E-2</v>
      </c>
      <c r="BE58">
        <v>9.3817224163210963E-2</v>
      </c>
      <c r="BF58">
        <v>9.3817224163210963E-2</v>
      </c>
      <c r="BG58">
        <v>9.3817224163210963E-2</v>
      </c>
      <c r="BH58">
        <v>9.3817224163210963E-2</v>
      </c>
      <c r="BI58">
        <v>9.2845027419046391E-2</v>
      </c>
      <c r="BJ58">
        <v>9.1597888994166418E-2</v>
      </c>
      <c r="BK58">
        <v>7.9478801149534054E-2</v>
      </c>
      <c r="BL58">
        <v>5.6306033415646911E-2</v>
      </c>
      <c r="BM58">
        <v>3.0382967075645938E-2</v>
      </c>
      <c r="BN58">
        <v>3.4330213821734852E-3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3.4790184507058911E-2</v>
      </c>
      <c r="BU58">
        <v>1.7964656282731251E-3</v>
      </c>
    </row>
    <row r="59" spans="1:73" x14ac:dyDescent="0.25">
      <c r="A59">
        <v>1351</v>
      </c>
      <c r="B59">
        <v>802.35210752278897</v>
      </c>
      <c r="C59">
        <v>2.402294969726403E-3</v>
      </c>
      <c r="D59">
        <v>-40</v>
      </c>
      <c r="E59">
        <v>635.5</v>
      </c>
      <c r="F59">
        <v>-715.5</v>
      </c>
      <c r="G59">
        <v>0</v>
      </c>
      <c r="H59">
        <v>0</v>
      </c>
      <c r="I59">
        <v>0</v>
      </c>
      <c r="J59">
        <v>0</v>
      </c>
      <c r="K59">
        <v>0</v>
      </c>
      <c r="L59">
        <v>1.9135901133667385E-3</v>
      </c>
      <c r="M59">
        <v>2.8573841175395073E-2</v>
      </c>
      <c r="N59">
        <v>5.859228307631114E-2</v>
      </c>
      <c r="O59">
        <v>8.891469003808665E-2</v>
      </c>
      <c r="P59">
        <v>9.5247322388772801E-2</v>
      </c>
      <c r="Q59">
        <v>9.5247322388772801E-2</v>
      </c>
      <c r="R59">
        <v>9.6219519132937373E-2</v>
      </c>
      <c r="S59">
        <v>9.6219519132937373E-2</v>
      </c>
      <c r="T59">
        <v>9.6219519132937373E-2</v>
      </c>
      <c r="U59">
        <v>9.6219519132937373E-2</v>
      </c>
      <c r="V59">
        <v>9.6219519132937373E-2</v>
      </c>
      <c r="W59">
        <v>9.6219519132937373E-2</v>
      </c>
      <c r="X59">
        <v>9.6219519132937373E-2</v>
      </c>
      <c r="Y59">
        <v>9.6219519132937373E-2</v>
      </c>
      <c r="Z59">
        <v>9.6219519132937373E-2</v>
      </c>
      <c r="AA59">
        <v>9.6219519132937373E-2</v>
      </c>
      <c r="AB59">
        <v>9.6219519132937373E-2</v>
      </c>
      <c r="AC59">
        <v>9.6219519132937373E-2</v>
      </c>
      <c r="AD59">
        <v>9.6219519132937373E-2</v>
      </c>
      <c r="AE59">
        <v>9.6219519132937373E-2</v>
      </c>
      <c r="AF59">
        <v>9.6219519132937373E-2</v>
      </c>
      <c r="AG59">
        <v>9.6219519132937373E-2</v>
      </c>
      <c r="AH59">
        <v>9.6219519132937373E-2</v>
      </c>
      <c r="AI59">
        <v>9.6219519132937373E-2</v>
      </c>
      <c r="AJ59">
        <v>9.6219519132937373E-2</v>
      </c>
      <c r="AK59">
        <v>9.6219519132937373E-2</v>
      </c>
      <c r="AL59">
        <v>9.6219519132937373E-2</v>
      </c>
      <c r="AM59">
        <v>9.6219519132937373E-2</v>
      </c>
      <c r="AN59">
        <v>9.6219519132937373E-2</v>
      </c>
      <c r="AO59">
        <v>9.6219519132937373E-2</v>
      </c>
      <c r="AP59">
        <v>9.6219519132937373E-2</v>
      </c>
      <c r="AQ59">
        <v>9.6219519132937373E-2</v>
      </c>
      <c r="AR59">
        <v>9.6219519132937373E-2</v>
      </c>
      <c r="AS59">
        <v>9.6219519132937373E-2</v>
      </c>
      <c r="AT59">
        <v>9.6219519132937373E-2</v>
      </c>
      <c r="AU59">
        <v>9.6219519132937373E-2</v>
      </c>
      <c r="AV59">
        <v>9.6219519132937373E-2</v>
      </c>
      <c r="AW59">
        <v>9.6219519132937373E-2</v>
      </c>
      <c r="AX59">
        <v>9.6219519132937373E-2</v>
      </c>
      <c r="AY59">
        <v>9.6219519132937373E-2</v>
      </c>
      <c r="AZ59">
        <v>9.6219519132937373E-2</v>
      </c>
      <c r="BA59">
        <v>9.6219519132937373E-2</v>
      </c>
      <c r="BB59">
        <v>9.6219519132937373E-2</v>
      </c>
      <c r="BC59">
        <v>9.6219519132937373E-2</v>
      </c>
      <c r="BD59">
        <v>9.6219519132937373E-2</v>
      </c>
      <c r="BE59">
        <v>9.6219519132937373E-2</v>
      </c>
      <c r="BF59">
        <v>9.6219519132937373E-2</v>
      </c>
      <c r="BG59">
        <v>9.6219519132937373E-2</v>
      </c>
      <c r="BH59">
        <v>9.6219519132937373E-2</v>
      </c>
      <c r="BI59">
        <v>9.5247322388772801E-2</v>
      </c>
      <c r="BJ59">
        <v>9.4000183963892828E-2</v>
      </c>
      <c r="BK59">
        <v>7.9478801149534054E-2</v>
      </c>
      <c r="BL59">
        <v>5.6306033415646911E-2</v>
      </c>
      <c r="BM59">
        <v>3.0382967075645938E-2</v>
      </c>
      <c r="BN59">
        <v>3.4330213821734852E-3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4.6053071171030038E-2</v>
      </c>
      <c r="BU59">
        <v>1.3297222057881003E-3</v>
      </c>
    </row>
    <row r="60" spans="1:73" x14ac:dyDescent="0.25">
      <c r="A60">
        <v>1351</v>
      </c>
      <c r="B60">
        <v>792.48712515336717</v>
      </c>
      <c r="C60">
        <v>2.3727585638264183E-3</v>
      </c>
      <c r="D60">
        <v>-30</v>
      </c>
      <c r="E60">
        <v>645.5</v>
      </c>
      <c r="F60">
        <v>-705.5</v>
      </c>
      <c r="G60">
        <v>0</v>
      </c>
      <c r="H60">
        <v>0</v>
      </c>
      <c r="I60">
        <v>0</v>
      </c>
      <c r="J60">
        <v>0</v>
      </c>
      <c r="K60">
        <v>0</v>
      </c>
      <c r="L60">
        <v>1.9135901133667385E-3</v>
      </c>
      <c r="M60">
        <v>3.0946599739221491E-2</v>
      </c>
      <c r="N60">
        <v>6.0965041640137559E-2</v>
      </c>
      <c r="O60">
        <v>9.1287448601913068E-2</v>
      </c>
      <c r="P60">
        <v>9.762008095259922E-2</v>
      </c>
      <c r="Q60">
        <v>9.762008095259922E-2</v>
      </c>
      <c r="R60">
        <v>9.8592277696763791E-2</v>
      </c>
      <c r="S60">
        <v>9.8592277696763791E-2</v>
      </c>
      <c r="T60">
        <v>9.8592277696763791E-2</v>
      </c>
      <c r="U60">
        <v>9.8592277696763791E-2</v>
      </c>
      <c r="V60">
        <v>9.8592277696763791E-2</v>
      </c>
      <c r="W60">
        <v>9.8592277696763791E-2</v>
      </c>
      <c r="X60">
        <v>9.8592277696763791E-2</v>
      </c>
      <c r="Y60">
        <v>9.8592277696763791E-2</v>
      </c>
      <c r="Z60">
        <v>9.8592277696763791E-2</v>
      </c>
      <c r="AA60">
        <v>9.8592277696763791E-2</v>
      </c>
      <c r="AB60">
        <v>9.8592277696763791E-2</v>
      </c>
      <c r="AC60">
        <v>9.8592277696763791E-2</v>
      </c>
      <c r="AD60">
        <v>9.8592277696763791E-2</v>
      </c>
      <c r="AE60">
        <v>9.8592277696763791E-2</v>
      </c>
      <c r="AF60">
        <v>9.8592277696763791E-2</v>
      </c>
      <c r="AG60">
        <v>9.8592277696763791E-2</v>
      </c>
      <c r="AH60">
        <v>9.8592277696763791E-2</v>
      </c>
      <c r="AI60">
        <v>9.8592277696763791E-2</v>
      </c>
      <c r="AJ60">
        <v>9.8592277696763791E-2</v>
      </c>
      <c r="AK60">
        <v>9.8592277696763791E-2</v>
      </c>
      <c r="AL60">
        <v>9.8592277696763791E-2</v>
      </c>
      <c r="AM60">
        <v>9.8592277696763791E-2</v>
      </c>
      <c r="AN60">
        <v>9.8592277696763791E-2</v>
      </c>
      <c r="AO60">
        <v>9.8592277696763791E-2</v>
      </c>
      <c r="AP60">
        <v>9.8592277696763791E-2</v>
      </c>
      <c r="AQ60">
        <v>9.8592277696763791E-2</v>
      </c>
      <c r="AR60">
        <v>9.8592277696763791E-2</v>
      </c>
      <c r="AS60">
        <v>9.8592277696763791E-2</v>
      </c>
      <c r="AT60">
        <v>9.8592277696763791E-2</v>
      </c>
      <c r="AU60">
        <v>9.8592277696763791E-2</v>
      </c>
      <c r="AV60">
        <v>9.8592277696763791E-2</v>
      </c>
      <c r="AW60">
        <v>9.8592277696763791E-2</v>
      </c>
      <c r="AX60">
        <v>9.8592277696763791E-2</v>
      </c>
      <c r="AY60">
        <v>9.8592277696763791E-2</v>
      </c>
      <c r="AZ60">
        <v>9.8592277696763791E-2</v>
      </c>
      <c r="BA60">
        <v>9.8592277696763791E-2</v>
      </c>
      <c r="BB60">
        <v>9.8592277696763791E-2</v>
      </c>
      <c r="BC60">
        <v>9.8592277696763791E-2</v>
      </c>
      <c r="BD60">
        <v>9.8592277696763791E-2</v>
      </c>
      <c r="BE60">
        <v>9.8592277696763791E-2</v>
      </c>
      <c r="BF60">
        <v>9.8592277696763791E-2</v>
      </c>
      <c r="BG60">
        <v>9.8592277696763791E-2</v>
      </c>
      <c r="BH60">
        <v>9.8592277696763791E-2</v>
      </c>
      <c r="BI60">
        <v>9.762008095259922E-2</v>
      </c>
      <c r="BJ60">
        <v>9.6372942527719246E-2</v>
      </c>
      <c r="BK60">
        <v>8.1851559713360472E-2</v>
      </c>
      <c r="BL60">
        <v>5.6306033415646911E-2</v>
      </c>
      <c r="BM60">
        <v>3.0382967075645938E-2</v>
      </c>
      <c r="BN60">
        <v>3.4330213821734852E-3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3.4790184507058911E-2</v>
      </c>
      <c r="BU60">
        <v>1.7964656282731251E-3</v>
      </c>
    </row>
    <row r="61" spans="1:73" x14ac:dyDescent="0.25">
      <c r="A61">
        <v>1351</v>
      </c>
      <c r="B61">
        <v>782.62333401206865</v>
      </c>
      <c r="C61">
        <v>2.3432257245417647E-3</v>
      </c>
      <c r="D61">
        <v>-20</v>
      </c>
      <c r="E61">
        <v>655.5</v>
      </c>
      <c r="F61">
        <v>-695.5</v>
      </c>
      <c r="G61">
        <v>0</v>
      </c>
      <c r="H61">
        <v>0</v>
      </c>
      <c r="I61">
        <v>0</v>
      </c>
      <c r="J61">
        <v>0</v>
      </c>
      <c r="K61">
        <v>0</v>
      </c>
      <c r="L61">
        <v>1.9135901133667385E-3</v>
      </c>
      <c r="M61">
        <v>3.3289825463763259E-2</v>
      </c>
      <c r="N61">
        <v>6.330826736467933E-2</v>
      </c>
      <c r="O61">
        <v>9.3630674326454832E-2</v>
      </c>
      <c r="P61">
        <v>9.9963306677140984E-2</v>
      </c>
      <c r="Q61">
        <v>9.9963306677140984E-2</v>
      </c>
      <c r="R61">
        <v>0.10093550342130556</v>
      </c>
      <c r="S61">
        <v>0.10093550342130556</v>
      </c>
      <c r="T61">
        <v>0.10093550342130556</v>
      </c>
      <c r="U61">
        <v>0.10093550342130556</v>
      </c>
      <c r="V61">
        <v>0.10093550342130556</v>
      </c>
      <c r="W61">
        <v>0.10093550342130556</v>
      </c>
      <c r="X61">
        <v>0.10093550342130556</v>
      </c>
      <c r="Y61">
        <v>0.10093550342130556</v>
      </c>
      <c r="Z61">
        <v>0.10093550342130556</v>
      </c>
      <c r="AA61">
        <v>0.10093550342130556</v>
      </c>
      <c r="AB61">
        <v>0.10093550342130556</v>
      </c>
      <c r="AC61">
        <v>0.10093550342130556</v>
      </c>
      <c r="AD61">
        <v>0.10093550342130556</v>
      </c>
      <c r="AE61">
        <v>0.10093550342130556</v>
      </c>
      <c r="AF61">
        <v>0.10093550342130556</v>
      </c>
      <c r="AG61">
        <v>0.10093550342130556</v>
      </c>
      <c r="AH61">
        <v>0.10093550342130556</v>
      </c>
      <c r="AI61">
        <v>0.10093550342130556</v>
      </c>
      <c r="AJ61">
        <v>0.10093550342130556</v>
      </c>
      <c r="AK61">
        <v>0.10093550342130556</v>
      </c>
      <c r="AL61">
        <v>0.10093550342130556</v>
      </c>
      <c r="AM61">
        <v>0.10093550342130556</v>
      </c>
      <c r="AN61">
        <v>0.10093550342130556</v>
      </c>
      <c r="AO61">
        <v>0.10093550342130556</v>
      </c>
      <c r="AP61">
        <v>0.10093550342130556</v>
      </c>
      <c r="AQ61">
        <v>0.10093550342130556</v>
      </c>
      <c r="AR61">
        <v>0.10093550342130556</v>
      </c>
      <c r="AS61">
        <v>0.10093550342130556</v>
      </c>
      <c r="AT61">
        <v>0.10093550342130556</v>
      </c>
      <c r="AU61">
        <v>0.10093550342130556</v>
      </c>
      <c r="AV61">
        <v>0.10093550342130556</v>
      </c>
      <c r="AW61">
        <v>0.10093550342130556</v>
      </c>
      <c r="AX61">
        <v>0.10093550342130556</v>
      </c>
      <c r="AY61">
        <v>0.10093550342130556</v>
      </c>
      <c r="AZ61">
        <v>0.10093550342130556</v>
      </c>
      <c r="BA61">
        <v>0.10093550342130556</v>
      </c>
      <c r="BB61">
        <v>0.10093550342130556</v>
      </c>
      <c r="BC61">
        <v>0.10093550342130556</v>
      </c>
      <c r="BD61">
        <v>0.10093550342130556</v>
      </c>
      <c r="BE61">
        <v>0.10093550342130556</v>
      </c>
      <c r="BF61">
        <v>0.10093550342130556</v>
      </c>
      <c r="BG61">
        <v>0.10093550342130556</v>
      </c>
      <c r="BH61">
        <v>0.10093550342130556</v>
      </c>
      <c r="BI61">
        <v>9.9963306677140984E-2</v>
      </c>
      <c r="BJ61">
        <v>9.8716168252261011E-2</v>
      </c>
      <c r="BK61">
        <v>8.4194785437902236E-2</v>
      </c>
      <c r="BL61">
        <v>5.6306033415646911E-2</v>
      </c>
      <c r="BM61">
        <v>3.0382967075645938E-2</v>
      </c>
      <c r="BN61">
        <v>3.4330213821734852E-3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2.3441978308789635E-2</v>
      </c>
      <c r="BU61">
        <v>2.7301921991904343E-3</v>
      </c>
    </row>
    <row r="62" spans="1:73" x14ac:dyDescent="0.25">
      <c r="A62">
        <v>1351</v>
      </c>
      <c r="B62">
        <v>774.74130028974628</v>
      </c>
      <c r="C62">
        <v>2.3196263972828021E-3</v>
      </c>
      <c r="D62">
        <v>-10</v>
      </c>
      <c r="E62">
        <v>665.5</v>
      </c>
      <c r="F62">
        <v>-685.5</v>
      </c>
      <c r="G62">
        <v>0</v>
      </c>
      <c r="H62">
        <v>0</v>
      </c>
      <c r="I62">
        <v>0</v>
      </c>
      <c r="J62">
        <v>0</v>
      </c>
      <c r="K62">
        <v>0</v>
      </c>
      <c r="L62">
        <v>1.9135901133667385E-3</v>
      </c>
      <c r="M62">
        <v>3.3289825463763259E-2</v>
      </c>
      <c r="N62">
        <v>6.5627893761962125E-2</v>
      </c>
      <c r="O62">
        <v>9.5950300723737642E-2</v>
      </c>
      <c r="P62">
        <v>0.10228293307442379</v>
      </c>
      <c r="Q62">
        <v>0.10228293307442379</v>
      </c>
      <c r="R62">
        <v>0.10325512981858836</v>
      </c>
      <c r="S62">
        <v>0.10325512981858836</v>
      </c>
      <c r="T62">
        <v>0.10325512981858836</v>
      </c>
      <c r="U62">
        <v>0.10325512981858836</v>
      </c>
      <c r="V62">
        <v>0.10325512981858836</v>
      </c>
      <c r="W62">
        <v>0.10325512981858836</v>
      </c>
      <c r="X62">
        <v>0.10325512981858836</v>
      </c>
      <c r="Y62">
        <v>0.10325512981858836</v>
      </c>
      <c r="Z62">
        <v>0.10325512981858836</v>
      </c>
      <c r="AA62">
        <v>0.10325512981858836</v>
      </c>
      <c r="AB62">
        <v>0.10325512981858836</v>
      </c>
      <c r="AC62">
        <v>0.10325512981858836</v>
      </c>
      <c r="AD62">
        <v>0.10325512981858836</v>
      </c>
      <c r="AE62">
        <v>0.10325512981858836</v>
      </c>
      <c r="AF62">
        <v>0.10325512981858836</v>
      </c>
      <c r="AG62">
        <v>0.10325512981858836</v>
      </c>
      <c r="AH62">
        <v>0.10325512981858836</v>
      </c>
      <c r="AI62">
        <v>0.10325512981858836</v>
      </c>
      <c r="AJ62">
        <v>0.10325512981858836</v>
      </c>
      <c r="AK62">
        <v>0.10325512981858836</v>
      </c>
      <c r="AL62">
        <v>0.10325512981858836</v>
      </c>
      <c r="AM62">
        <v>0.10325512981858836</v>
      </c>
      <c r="AN62">
        <v>0.10325512981858836</v>
      </c>
      <c r="AO62">
        <v>0.10325512981858836</v>
      </c>
      <c r="AP62">
        <v>0.10325512981858836</v>
      </c>
      <c r="AQ62">
        <v>0.10325512981858836</v>
      </c>
      <c r="AR62">
        <v>0.10325512981858836</v>
      </c>
      <c r="AS62">
        <v>0.10325512981858836</v>
      </c>
      <c r="AT62">
        <v>0.10325512981858836</v>
      </c>
      <c r="AU62">
        <v>0.10325512981858836</v>
      </c>
      <c r="AV62">
        <v>0.10325512981858836</v>
      </c>
      <c r="AW62">
        <v>0.10325512981858836</v>
      </c>
      <c r="AX62">
        <v>0.10325512981858836</v>
      </c>
      <c r="AY62">
        <v>0.10325512981858836</v>
      </c>
      <c r="AZ62">
        <v>0.10325512981858836</v>
      </c>
      <c r="BA62">
        <v>0.10325512981858836</v>
      </c>
      <c r="BB62">
        <v>0.10325512981858836</v>
      </c>
      <c r="BC62">
        <v>0.10325512981858836</v>
      </c>
      <c r="BD62">
        <v>0.10325512981858836</v>
      </c>
      <c r="BE62">
        <v>0.10325512981858836</v>
      </c>
      <c r="BF62">
        <v>0.10325512981858836</v>
      </c>
      <c r="BG62">
        <v>0.10325512981858836</v>
      </c>
      <c r="BH62">
        <v>0.10325512981858836</v>
      </c>
      <c r="BI62">
        <v>0.10228293307442379</v>
      </c>
      <c r="BJ62">
        <v>0.10103579464954382</v>
      </c>
      <c r="BK62">
        <v>8.6514411835185046E-2</v>
      </c>
      <c r="BL62">
        <v>5.6306033415646911E-2</v>
      </c>
      <c r="BM62">
        <v>3.0382967075645938E-2</v>
      </c>
      <c r="BN62">
        <v>3.4330213821734852E-3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1.2093772110520359E-2</v>
      </c>
      <c r="BU62">
        <v>8.1648414560612226E-3</v>
      </c>
    </row>
    <row r="63" spans="1:73" x14ac:dyDescent="0.25">
      <c r="A63">
        <v>1351</v>
      </c>
      <c r="B63">
        <v>753.73826276760428</v>
      </c>
      <c r="C63">
        <v>2.2567419218569259E-3</v>
      </c>
      <c r="D63">
        <v>0</v>
      </c>
      <c r="E63">
        <v>675.5</v>
      </c>
      <c r="F63">
        <v>-675.5</v>
      </c>
      <c r="G63">
        <v>0</v>
      </c>
      <c r="H63">
        <v>0</v>
      </c>
      <c r="I63">
        <v>0</v>
      </c>
      <c r="J63">
        <v>0</v>
      </c>
      <c r="K63">
        <v>0</v>
      </c>
      <c r="L63">
        <v>1.9135901133667385E-3</v>
      </c>
      <c r="M63">
        <v>3.3289825463763259E-2</v>
      </c>
      <c r="N63">
        <v>6.7884635683819056E-2</v>
      </c>
      <c r="O63">
        <v>9.8207042645594572E-2</v>
      </c>
      <c r="P63">
        <v>0.10453967499628072</v>
      </c>
      <c r="Q63">
        <v>0.10453967499628072</v>
      </c>
      <c r="R63">
        <v>0.1055118717404453</v>
      </c>
      <c r="S63">
        <v>0.1055118717404453</v>
      </c>
      <c r="T63">
        <v>0.1055118717404453</v>
      </c>
      <c r="U63">
        <v>0.1055118717404453</v>
      </c>
      <c r="V63">
        <v>0.1055118717404453</v>
      </c>
      <c r="W63">
        <v>0.1055118717404453</v>
      </c>
      <c r="X63">
        <v>0.1055118717404453</v>
      </c>
      <c r="Y63">
        <v>0.1055118717404453</v>
      </c>
      <c r="Z63">
        <v>0.1055118717404453</v>
      </c>
      <c r="AA63">
        <v>0.1055118717404453</v>
      </c>
      <c r="AB63">
        <v>0.1055118717404453</v>
      </c>
      <c r="AC63">
        <v>0.1055118717404453</v>
      </c>
      <c r="AD63">
        <v>0.1055118717404453</v>
      </c>
      <c r="AE63">
        <v>0.1055118717404453</v>
      </c>
      <c r="AF63">
        <v>0.1055118717404453</v>
      </c>
      <c r="AG63">
        <v>0.1055118717404453</v>
      </c>
      <c r="AH63">
        <v>0.1055118717404453</v>
      </c>
      <c r="AI63">
        <v>0.1055118717404453</v>
      </c>
      <c r="AJ63">
        <v>0.1055118717404453</v>
      </c>
      <c r="AK63">
        <v>0.1055118717404453</v>
      </c>
      <c r="AL63">
        <v>0.1055118717404453</v>
      </c>
      <c r="AM63">
        <v>0.1055118717404453</v>
      </c>
      <c r="AN63">
        <v>0.1055118717404453</v>
      </c>
      <c r="AO63">
        <v>0.1055118717404453</v>
      </c>
      <c r="AP63">
        <v>0.1055118717404453</v>
      </c>
      <c r="AQ63">
        <v>0.1055118717404453</v>
      </c>
      <c r="AR63">
        <v>0.1055118717404453</v>
      </c>
      <c r="AS63">
        <v>0.1055118717404453</v>
      </c>
      <c r="AT63">
        <v>0.1055118717404453</v>
      </c>
      <c r="AU63">
        <v>0.1055118717404453</v>
      </c>
      <c r="AV63">
        <v>0.1055118717404453</v>
      </c>
      <c r="AW63">
        <v>0.1055118717404453</v>
      </c>
      <c r="AX63">
        <v>0.1055118717404453</v>
      </c>
      <c r="AY63">
        <v>0.1055118717404453</v>
      </c>
      <c r="AZ63">
        <v>0.1055118717404453</v>
      </c>
      <c r="BA63">
        <v>0.1055118717404453</v>
      </c>
      <c r="BB63">
        <v>0.1055118717404453</v>
      </c>
      <c r="BC63">
        <v>0.1055118717404453</v>
      </c>
      <c r="BD63">
        <v>0.1055118717404453</v>
      </c>
      <c r="BE63">
        <v>0.1055118717404453</v>
      </c>
      <c r="BF63">
        <v>0.1055118717404453</v>
      </c>
      <c r="BG63">
        <v>0.1055118717404453</v>
      </c>
      <c r="BH63">
        <v>0.1055118717404453</v>
      </c>
      <c r="BI63">
        <v>0.10453967499628072</v>
      </c>
      <c r="BJ63">
        <v>0.10329253657140075</v>
      </c>
      <c r="BK63">
        <v>8.8771153757041976E-2</v>
      </c>
      <c r="BL63">
        <v>5.8562775337503835E-2</v>
      </c>
      <c r="BM63">
        <v>3.0382967075645938E-2</v>
      </c>
      <c r="BN63">
        <v>3.4330213821734852E-3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5.934970749530144E-3</v>
      </c>
      <c r="BU63">
        <v>1.3599490712932025E-2</v>
      </c>
    </row>
    <row r="64" spans="1:73" x14ac:dyDescent="0.25">
      <c r="A64">
        <v>1351</v>
      </c>
      <c r="B64">
        <v>782.10480407069224</v>
      </c>
      <c r="C64">
        <v>2.3416732118006107E-3</v>
      </c>
      <c r="D64">
        <v>10</v>
      </c>
      <c r="E64">
        <v>685.5</v>
      </c>
      <c r="F64">
        <v>-665.5</v>
      </c>
      <c r="G64">
        <v>0</v>
      </c>
      <c r="H64">
        <v>0</v>
      </c>
      <c r="I64">
        <v>0</v>
      </c>
      <c r="J64">
        <v>0</v>
      </c>
      <c r="K64">
        <v>0</v>
      </c>
      <c r="L64">
        <v>1.9135901133667385E-3</v>
      </c>
      <c r="M64">
        <v>3.3289825463763259E-2</v>
      </c>
      <c r="N64">
        <v>6.7884635683819056E-2</v>
      </c>
      <c r="O64">
        <v>0.10054871585739518</v>
      </c>
      <c r="P64">
        <v>0.10688134820808133</v>
      </c>
      <c r="Q64">
        <v>0.10688134820808133</v>
      </c>
      <c r="R64">
        <v>0.1078535449522459</v>
      </c>
      <c r="S64">
        <v>0.1078535449522459</v>
      </c>
      <c r="T64">
        <v>0.1078535449522459</v>
      </c>
      <c r="U64">
        <v>0.1078535449522459</v>
      </c>
      <c r="V64">
        <v>0.1078535449522459</v>
      </c>
      <c r="W64">
        <v>0.1078535449522459</v>
      </c>
      <c r="X64">
        <v>0.1078535449522459</v>
      </c>
      <c r="Y64">
        <v>0.1078535449522459</v>
      </c>
      <c r="Z64">
        <v>0.1078535449522459</v>
      </c>
      <c r="AA64">
        <v>0.1078535449522459</v>
      </c>
      <c r="AB64">
        <v>0.1078535449522459</v>
      </c>
      <c r="AC64">
        <v>0.1078535449522459</v>
      </c>
      <c r="AD64">
        <v>0.1078535449522459</v>
      </c>
      <c r="AE64">
        <v>0.1078535449522459</v>
      </c>
      <c r="AF64">
        <v>0.1078535449522459</v>
      </c>
      <c r="AG64">
        <v>0.1078535449522459</v>
      </c>
      <c r="AH64">
        <v>0.1078535449522459</v>
      </c>
      <c r="AI64">
        <v>0.1078535449522459</v>
      </c>
      <c r="AJ64">
        <v>0.1078535449522459</v>
      </c>
      <c r="AK64">
        <v>0.1078535449522459</v>
      </c>
      <c r="AL64">
        <v>0.1078535449522459</v>
      </c>
      <c r="AM64">
        <v>0.1078535449522459</v>
      </c>
      <c r="AN64">
        <v>0.1078535449522459</v>
      </c>
      <c r="AO64">
        <v>0.1078535449522459</v>
      </c>
      <c r="AP64">
        <v>0.1078535449522459</v>
      </c>
      <c r="AQ64">
        <v>0.1078535449522459</v>
      </c>
      <c r="AR64">
        <v>0.1078535449522459</v>
      </c>
      <c r="AS64">
        <v>0.1078535449522459</v>
      </c>
      <c r="AT64">
        <v>0.1078535449522459</v>
      </c>
      <c r="AU64">
        <v>0.1078535449522459</v>
      </c>
      <c r="AV64">
        <v>0.1078535449522459</v>
      </c>
      <c r="AW64">
        <v>0.1078535449522459</v>
      </c>
      <c r="AX64">
        <v>0.1078535449522459</v>
      </c>
      <c r="AY64">
        <v>0.1078535449522459</v>
      </c>
      <c r="AZ64">
        <v>0.1078535449522459</v>
      </c>
      <c r="BA64">
        <v>0.1078535449522459</v>
      </c>
      <c r="BB64">
        <v>0.1078535449522459</v>
      </c>
      <c r="BC64">
        <v>0.1078535449522459</v>
      </c>
      <c r="BD64">
        <v>0.1078535449522459</v>
      </c>
      <c r="BE64">
        <v>0.1078535449522459</v>
      </c>
      <c r="BF64">
        <v>0.1078535449522459</v>
      </c>
      <c r="BG64">
        <v>0.1078535449522459</v>
      </c>
      <c r="BH64">
        <v>0.1078535449522459</v>
      </c>
      <c r="BI64">
        <v>0.10688134820808133</v>
      </c>
      <c r="BJ64">
        <v>0.10563420978320136</v>
      </c>
      <c r="BK64">
        <v>9.1112826968842583E-2</v>
      </c>
      <c r="BL64">
        <v>6.0904448549304449E-2</v>
      </c>
      <c r="BM64">
        <v>3.0382967075645938E-2</v>
      </c>
      <c r="BN64">
        <v>3.4330213821734852E-3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3.5649736122973091E-3</v>
      </c>
      <c r="BU64">
        <v>2.1511652000261547E-2</v>
      </c>
    </row>
    <row r="65" spans="1:73" x14ac:dyDescent="0.25">
      <c r="A65">
        <v>1351</v>
      </c>
      <c r="B65">
        <v>825.09744291791617</v>
      </c>
      <c r="C65">
        <v>2.4703959995512697E-3</v>
      </c>
      <c r="D65">
        <v>20</v>
      </c>
      <c r="E65">
        <v>695.5</v>
      </c>
      <c r="F65">
        <v>-655.5</v>
      </c>
      <c r="G65">
        <v>0</v>
      </c>
      <c r="H65">
        <v>0</v>
      </c>
      <c r="I65">
        <v>0</v>
      </c>
      <c r="J65">
        <v>0</v>
      </c>
      <c r="K65">
        <v>0</v>
      </c>
      <c r="L65">
        <v>1.9135901133667385E-3</v>
      </c>
      <c r="M65">
        <v>3.3289825463763259E-2</v>
      </c>
      <c r="N65">
        <v>6.7884635683819056E-2</v>
      </c>
      <c r="O65">
        <v>0.10301911185694645</v>
      </c>
      <c r="P65">
        <v>0.10935174420763261</v>
      </c>
      <c r="Q65">
        <v>0.10935174420763261</v>
      </c>
      <c r="R65">
        <v>0.11032394095179718</v>
      </c>
      <c r="S65">
        <v>0.11032394095179718</v>
      </c>
      <c r="T65">
        <v>0.11032394095179718</v>
      </c>
      <c r="U65">
        <v>0.11032394095179718</v>
      </c>
      <c r="V65">
        <v>0.11032394095179718</v>
      </c>
      <c r="W65">
        <v>0.11032394095179718</v>
      </c>
      <c r="X65">
        <v>0.11032394095179718</v>
      </c>
      <c r="Y65">
        <v>0.11032394095179718</v>
      </c>
      <c r="Z65">
        <v>0.11032394095179718</v>
      </c>
      <c r="AA65">
        <v>0.11032394095179718</v>
      </c>
      <c r="AB65">
        <v>0.11032394095179718</v>
      </c>
      <c r="AC65">
        <v>0.11032394095179718</v>
      </c>
      <c r="AD65">
        <v>0.11032394095179718</v>
      </c>
      <c r="AE65">
        <v>0.11032394095179718</v>
      </c>
      <c r="AF65">
        <v>0.11032394095179718</v>
      </c>
      <c r="AG65">
        <v>0.11032394095179718</v>
      </c>
      <c r="AH65">
        <v>0.11032394095179718</v>
      </c>
      <c r="AI65">
        <v>0.11032394095179718</v>
      </c>
      <c r="AJ65">
        <v>0.11032394095179718</v>
      </c>
      <c r="AK65">
        <v>0.11032394095179718</v>
      </c>
      <c r="AL65">
        <v>0.11032394095179718</v>
      </c>
      <c r="AM65">
        <v>0.11032394095179718</v>
      </c>
      <c r="AN65">
        <v>0.11032394095179718</v>
      </c>
      <c r="AO65">
        <v>0.11032394095179718</v>
      </c>
      <c r="AP65">
        <v>0.11032394095179718</v>
      </c>
      <c r="AQ65">
        <v>0.11032394095179718</v>
      </c>
      <c r="AR65">
        <v>0.11032394095179718</v>
      </c>
      <c r="AS65">
        <v>0.11032394095179718</v>
      </c>
      <c r="AT65">
        <v>0.11032394095179718</v>
      </c>
      <c r="AU65">
        <v>0.11032394095179718</v>
      </c>
      <c r="AV65">
        <v>0.11032394095179718</v>
      </c>
      <c r="AW65">
        <v>0.11032394095179718</v>
      </c>
      <c r="AX65">
        <v>0.11032394095179718</v>
      </c>
      <c r="AY65">
        <v>0.11032394095179718</v>
      </c>
      <c r="AZ65">
        <v>0.11032394095179718</v>
      </c>
      <c r="BA65">
        <v>0.11032394095179718</v>
      </c>
      <c r="BB65">
        <v>0.11032394095179718</v>
      </c>
      <c r="BC65">
        <v>0.11032394095179718</v>
      </c>
      <c r="BD65">
        <v>0.11032394095179718</v>
      </c>
      <c r="BE65">
        <v>0.11032394095179718</v>
      </c>
      <c r="BF65">
        <v>0.11032394095179718</v>
      </c>
      <c r="BG65">
        <v>0.11032394095179718</v>
      </c>
      <c r="BH65">
        <v>0.11032394095179718</v>
      </c>
      <c r="BI65">
        <v>0.10935174420763261</v>
      </c>
      <c r="BJ65">
        <v>0.10810460578275263</v>
      </c>
      <c r="BK65">
        <v>9.3583222968393859E-2</v>
      </c>
      <c r="BL65">
        <v>6.3374844548855724E-2</v>
      </c>
      <c r="BM65">
        <v>3.2853363075197206E-2</v>
      </c>
      <c r="BN65">
        <v>3.4330213821734852E-3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1.1949764750644604E-3</v>
      </c>
      <c r="BU65">
        <v>3.2817182845897075E-2</v>
      </c>
    </row>
    <row r="66" spans="1:73" x14ac:dyDescent="0.25">
      <c r="A66">
        <v>1351</v>
      </c>
      <c r="B66">
        <v>836.09747842608419</v>
      </c>
      <c r="C66">
        <v>2.5033308291856934E-3</v>
      </c>
      <c r="D66">
        <v>30</v>
      </c>
      <c r="E66">
        <v>705.5</v>
      </c>
      <c r="F66">
        <v>-645.5</v>
      </c>
      <c r="G66">
        <v>0</v>
      </c>
      <c r="H66">
        <v>0</v>
      </c>
      <c r="I66">
        <v>0</v>
      </c>
      <c r="J66">
        <v>0</v>
      </c>
      <c r="K66">
        <v>0</v>
      </c>
      <c r="L66">
        <v>1.9135901133667385E-3</v>
      </c>
      <c r="M66">
        <v>3.3289825463763259E-2</v>
      </c>
      <c r="N66">
        <v>6.7884635683819056E-2</v>
      </c>
      <c r="O66">
        <v>0.10552244268613215</v>
      </c>
      <c r="P66">
        <v>0.1118550750368183</v>
      </c>
      <c r="Q66">
        <v>0.1118550750368183</v>
      </c>
      <c r="R66">
        <v>0.11282727178098287</v>
      </c>
      <c r="S66">
        <v>0.11282727178098287</v>
      </c>
      <c r="T66">
        <v>0.11282727178098287</v>
      </c>
      <c r="U66">
        <v>0.11282727178098287</v>
      </c>
      <c r="V66">
        <v>0.11282727178098287</v>
      </c>
      <c r="W66">
        <v>0.11282727178098287</v>
      </c>
      <c r="X66">
        <v>0.11282727178098287</v>
      </c>
      <c r="Y66">
        <v>0.11282727178098287</v>
      </c>
      <c r="Z66">
        <v>0.11282727178098287</v>
      </c>
      <c r="AA66">
        <v>0.11282727178098287</v>
      </c>
      <c r="AB66">
        <v>0.11282727178098287</v>
      </c>
      <c r="AC66">
        <v>0.11282727178098287</v>
      </c>
      <c r="AD66">
        <v>0.11282727178098287</v>
      </c>
      <c r="AE66">
        <v>0.11282727178098287</v>
      </c>
      <c r="AF66">
        <v>0.11282727178098287</v>
      </c>
      <c r="AG66">
        <v>0.11282727178098287</v>
      </c>
      <c r="AH66">
        <v>0.11282727178098287</v>
      </c>
      <c r="AI66">
        <v>0.11282727178098287</v>
      </c>
      <c r="AJ66">
        <v>0.11282727178098287</v>
      </c>
      <c r="AK66">
        <v>0.11282727178098287</v>
      </c>
      <c r="AL66">
        <v>0.11282727178098287</v>
      </c>
      <c r="AM66">
        <v>0.11282727178098287</v>
      </c>
      <c r="AN66">
        <v>0.11282727178098287</v>
      </c>
      <c r="AO66">
        <v>0.11282727178098287</v>
      </c>
      <c r="AP66">
        <v>0.11282727178098287</v>
      </c>
      <c r="AQ66">
        <v>0.11282727178098287</v>
      </c>
      <c r="AR66">
        <v>0.11282727178098287</v>
      </c>
      <c r="AS66">
        <v>0.11282727178098287</v>
      </c>
      <c r="AT66">
        <v>0.11282727178098287</v>
      </c>
      <c r="AU66">
        <v>0.11282727178098287</v>
      </c>
      <c r="AV66">
        <v>0.11282727178098287</v>
      </c>
      <c r="AW66">
        <v>0.11282727178098287</v>
      </c>
      <c r="AX66">
        <v>0.11282727178098287</v>
      </c>
      <c r="AY66">
        <v>0.11282727178098287</v>
      </c>
      <c r="AZ66">
        <v>0.11282727178098287</v>
      </c>
      <c r="BA66">
        <v>0.11282727178098287</v>
      </c>
      <c r="BB66">
        <v>0.11282727178098287</v>
      </c>
      <c r="BC66">
        <v>0.11282727178098287</v>
      </c>
      <c r="BD66">
        <v>0.11282727178098287</v>
      </c>
      <c r="BE66">
        <v>0.11282727178098287</v>
      </c>
      <c r="BF66">
        <v>0.11282727178098287</v>
      </c>
      <c r="BG66">
        <v>0.11282727178098287</v>
      </c>
      <c r="BH66">
        <v>0.11282727178098287</v>
      </c>
      <c r="BI66">
        <v>0.1118550750368183</v>
      </c>
      <c r="BJ66">
        <v>0.11060793661193832</v>
      </c>
      <c r="BK66">
        <v>9.6086553797579549E-2</v>
      </c>
      <c r="BL66">
        <v>6.5878175378041415E-2</v>
      </c>
      <c r="BM66">
        <v>3.5356693904382896E-2</v>
      </c>
      <c r="BN66">
        <v>3.4330213821734852E-3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9.721967441645718E-4</v>
      </c>
      <c r="BU66">
        <v>4.4122713691532603E-2</v>
      </c>
    </row>
    <row r="67" spans="1:73" x14ac:dyDescent="0.25">
      <c r="A67">
        <v>1330</v>
      </c>
      <c r="B67">
        <v>739.69348907492861</v>
      </c>
      <c r="C67">
        <v>2.2146909458869999E-3</v>
      </c>
      <c r="D67">
        <v>40</v>
      </c>
      <c r="E67">
        <v>705</v>
      </c>
      <c r="F67">
        <v>-625</v>
      </c>
      <c r="G67">
        <v>0</v>
      </c>
      <c r="H67">
        <v>0</v>
      </c>
      <c r="I67">
        <v>0</v>
      </c>
      <c r="J67">
        <v>0</v>
      </c>
      <c r="K67">
        <v>0</v>
      </c>
      <c r="L67">
        <v>1.9135901133667385E-3</v>
      </c>
      <c r="M67">
        <v>3.3289825463763259E-2</v>
      </c>
      <c r="N67">
        <v>6.7884635683819056E-2</v>
      </c>
      <c r="O67">
        <v>0.10552244268613215</v>
      </c>
      <c r="P67">
        <v>0.1140697659827053</v>
      </c>
      <c r="Q67">
        <v>0.1140697659827053</v>
      </c>
      <c r="R67">
        <v>0.11504196272686987</v>
      </c>
      <c r="S67">
        <v>0.11504196272686987</v>
      </c>
      <c r="T67">
        <v>0.11504196272686987</v>
      </c>
      <c r="U67">
        <v>0.11504196272686987</v>
      </c>
      <c r="V67">
        <v>0.11504196272686987</v>
      </c>
      <c r="W67">
        <v>0.11504196272686987</v>
      </c>
      <c r="X67">
        <v>0.11504196272686987</v>
      </c>
      <c r="Y67">
        <v>0.11504196272686987</v>
      </c>
      <c r="Z67">
        <v>0.11504196272686987</v>
      </c>
      <c r="AA67">
        <v>0.11504196272686987</v>
      </c>
      <c r="AB67">
        <v>0.11504196272686987</v>
      </c>
      <c r="AC67">
        <v>0.11504196272686987</v>
      </c>
      <c r="AD67">
        <v>0.11504196272686987</v>
      </c>
      <c r="AE67">
        <v>0.11504196272686987</v>
      </c>
      <c r="AF67">
        <v>0.11504196272686987</v>
      </c>
      <c r="AG67">
        <v>0.11504196272686987</v>
      </c>
      <c r="AH67">
        <v>0.11504196272686987</v>
      </c>
      <c r="AI67">
        <v>0.11504196272686987</v>
      </c>
      <c r="AJ67">
        <v>0.11504196272686987</v>
      </c>
      <c r="AK67">
        <v>0.11504196272686987</v>
      </c>
      <c r="AL67">
        <v>0.11504196272686987</v>
      </c>
      <c r="AM67">
        <v>0.11504196272686987</v>
      </c>
      <c r="AN67">
        <v>0.11504196272686987</v>
      </c>
      <c r="AO67">
        <v>0.11504196272686987</v>
      </c>
      <c r="AP67">
        <v>0.11504196272686987</v>
      </c>
      <c r="AQ67">
        <v>0.11504196272686987</v>
      </c>
      <c r="AR67">
        <v>0.11504196272686987</v>
      </c>
      <c r="AS67">
        <v>0.11504196272686987</v>
      </c>
      <c r="AT67">
        <v>0.11504196272686987</v>
      </c>
      <c r="AU67">
        <v>0.11504196272686987</v>
      </c>
      <c r="AV67">
        <v>0.11504196272686987</v>
      </c>
      <c r="AW67">
        <v>0.11504196272686987</v>
      </c>
      <c r="AX67">
        <v>0.11504196272686987</v>
      </c>
      <c r="AY67">
        <v>0.11504196272686987</v>
      </c>
      <c r="AZ67">
        <v>0.11504196272686987</v>
      </c>
      <c r="BA67">
        <v>0.11504196272686987</v>
      </c>
      <c r="BB67">
        <v>0.11504196272686987</v>
      </c>
      <c r="BC67">
        <v>0.11504196272686987</v>
      </c>
      <c r="BD67">
        <v>0.11504196272686987</v>
      </c>
      <c r="BE67">
        <v>0.11504196272686987</v>
      </c>
      <c r="BF67">
        <v>0.11504196272686987</v>
      </c>
      <c r="BG67">
        <v>0.11504196272686987</v>
      </c>
      <c r="BH67">
        <v>0.11504196272686987</v>
      </c>
      <c r="BI67">
        <v>0.1140697659827053</v>
      </c>
      <c r="BJ67">
        <v>0.11282262755782532</v>
      </c>
      <c r="BK67">
        <v>9.8301244743466548E-2</v>
      </c>
      <c r="BL67">
        <v>6.8092866323928414E-2</v>
      </c>
      <c r="BM67">
        <v>3.7571384850269895E-2</v>
      </c>
      <c r="BN67">
        <v>3.4330213821734852E-3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8.6886445548839397E-4</v>
      </c>
      <c r="BU67">
        <v>4.3557437149250824E-2</v>
      </c>
    </row>
    <row r="68" spans="1:73" x14ac:dyDescent="0.25">
      <c r="A68">
        <v>1314</v>
      </c>
      <c r="B68">
        <v>761.83774980601618</v>
      </c>
      <c r="C68">
        <v>2.2809923186432129E-3</v>
      </c>
      <c r="D68">
        <v>30</v>
      </c>
      <c r="E68">
        <v>687</v>
      </c>
      <c r="F68">
        <v>-627</v>
      </c>
      <c r="G68">
        <v>0</v>
      </c>
      <c r="H68">
        <v>0</v>
      </c>
      <c r="I68">
        <v>0</v>
      </c>
      <c r="J68">
        <v>0</v>
      </c>
      <c r="K68">
        <v>0</v>
      </c>
      <c r="L68">
        <v>1.9135901133667385E-3</v>
      </c>
      <c r="M68">
        <v>3.3289825463763259E-2</v>
      </c>
      <c r="N68">
        <v>6.7884635683819056E-2</v>
      </c>
      <c r="O68">
        <v>0.10552244268613215</v>
      </c>
      <c r="P68">
        <v>0.11635075830134851</v>
      </c>
      <c r="Q68">
        <v>0.11635075830134851</v>
      </c>
      <c r="R68">
        <v>0.11732295504551309</v>
      </c>
      <c r="S68">
        <v>0.11732295504551309</v>
      </c>
      <c r="T68">
        <v>0.11732295504551309</v>
      </c>
      <c r="U68">
        <v>0.11732295504551309</v>
      </c>
      <c r="V68">
        <v>0.11732295504551309</v>
      </c>
      <c r="W68">
        <v>0.11732295504551309</v>
      </c>
      <c r="X68">
        <v>0.11732295504551309</v>
      </c>
      <c r="Y68">
        <v>0.11732295504551309</v>
      </c>
      <c r="Z68">
        <v>0.11732295504551309</v>
      </c>
      <c r="AA68">
        <v>0.11732295504551309</v>
      </c>
      <c r="AB68">
        <v>0.11732295504551309</v>
      </c>
      <c r="AC68">
        <v>0.11732295504551309</v>
      </c>
      <c r="AD68">
        <v>0.11732295504551309</v>
      </c>
      <c r="AE68">
        <v>0.11732295504551309</v>
      </c>
      <c r="AF68">
        <v>0.11732295504551309</v>
      </c>
      <c r="AG68">
        <v>0.11732295504551309</v>
      </c>
      <c r="AH68">
        <v>0.11732295504551309</v>
      </c>
      <c r="AI68">
        <v>0.11732295504551309</v>
      </c>
      <c r="AJ68">
        <v>0.11732295504551309</v>
      </c>
      <c r="AK68">
        <v>0.11732295504551309</v>
      </c>
      <c r="AL68">
        <v>0.11732295504551309</v>
      </c>
      <c r="AM68">
        <v>0.11732295504551309</v>
      </c>
      <c r="AN68">
        <v>0.11732295504551309</v>
      </c>
      <c r="AO68">
        <v>0.11732295504551309</v>
      </c>
      <c r="AP68">
        <v>0.11732295504551309</v>
      </c>
      <c r="AQ68">
        <v>0.11732295504551309</v>
      </c>
      <c r="AR68">
        <v>0.11732295504551309</v>
      </c>
      <c r="AS68">
        <v>0.11732295504551309</v>
      </c>
      <c r="AT68">
        <v>0.11732295504551309</v>
      </c>
      <c r="AU68">
        <v>0.11732295504551309</v>
      </c>
      <c r="AV68">
        <v>0.11732295504551309</v>
      </c>
      <c r="AW68">
        <v>0.11732295504551309</v>
      </c>
      <c r="AX68">
        <v>0.11732295504551309</v>
      </c>
      <c r="AY68">
        <v>0.11732295504551309</v>
      </c>
      <c r="AZ68">
        <v>0.11732295504551309</v>
      </c>
      <c r="BA68">
        <v>0.11732295504551309</v>
      </c>
      <c r="BB68">
        <v>0.11732295504551309</v>
      </c>
      <c r="BC68">
        <v>0.11732295504551309</v>
      </c>
      <c r="BD68">
        <v>0.11732295504551309</v>
      </c>
      <c r="BE68">
        <v>0.11732295504551309</v>
      </c>
      <c r="BF68">
        <v>0.11732295504551309</v>
      </c>
      <c r="BG68">
        <v>0.11732295504551309</v>
      </c>
      <c r="BH68">
        <v>0.11732295504551309</v>
      </c>
      <c r="BI68">
        <v>0.11635075830134851</v>
      </c>
      <c r="BJ68">
        <v>0.11510361987646854</v>
      </c>
      <c r="BK68">
        <v>0.10058223706210977</v>
      </c>
      <c r="BL68">
        <v>7.0373858642571632E-2</v>
      </c>
      <c r="BM68">
        <v>3.7571384850269895E-2</v>
      </c>
      <c r="BN68">
        <v>3.4330213821734852E-3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9.4163367286598243E-4</v>
      </c>
      <c r="BU68">
        <v>2.3207481627106868E-2</v>
      </c>
    </row>
    <row r="69" spans="1:73" x14ac:dyDescent="0.25">
      <c r="A69">
        <v>1258</v>
      </c>
      <c r="B69">
        <v>860.88432809410403</v>
      </c>
      <c r="C69">
        <v>2.577544286986273E-3</v>
      </c>
      <c r="D69">
        <v>20</v>
      </c>
      <c r="E69">
        <v>649</v>
      </c>
      <c r="F69">
        <v>-609</v>
      </c>
      <c r="G69">
        <v>0</v>
      </c>
      <c r="H69">
        <v>0</v>
      </c>
      <c r="I69">
        <v>0</v>
      </c>
      <c r="J69">
        <v>0</v>
      </c>
      <c r="K69">
        <v>0</v>
      </c>
      <c r="L69">
        <v>1.9135901133667385E-3</v>
      </c>
      <c r="M69">
        <v>3.3289825463763259E-2</v>
      </c>
      <c r="N69">
        <v>6.7884635683819056E-2</v>
      </c>
      <c r="O69">
        <v>0.10552244268613215</v>
      </c>
      <c r="P69">
        <v>0.11635075830134851</v>
      </c>
      <c r="Q69">
        <v>0.11892830258833478</v>
      </c>
      <c r="R69">
        <v>0.11990049933249936</v>
      </c>
      <c r="S69">
        <v>0.11990049933249936</v>
      </c>
      <c r="T69">
        <v>0.11990049933249936</v>
      </c>
      <c r="U69">
        <v>0.11990049933249936</v>
      </c>
      <c r="V69">
        <v>0.11990049933249936</v>
      </c>
      <c r="W69">
        <v>0.11990049933249936</v>
      </c>
      <c r="X69">
        <v>0.11990049933249936</v>
      </c>
      <c r="Y69">
        <v>0.11990049933249936</v>
      </c>
      <c r="Z69">
        <v>0.11990049933249936</v>
      </c>
      <c r="AA69">
        <v>0.11990049933249936</v>
      </c>
      <c r="AB69">
        <v>0.11990049933249936</v>
      </c>
      <c r="AC69">
        <v>0.11990049933249936</v>
      </c>
      <c r="AD69">
        <v>0.11990049933249936</v>
      </c>
      <c r="AE69">
        <v>0.11990049933249936</v>
      </c>
      <c r="AF69">
        <v>0.11990049933249936</v>
      </c>
      <c r="AG69">
        <v>0.11990049933249936</v>
      </c>
      <c r="AH69">
        <v>0.11990049933249936</v>
      </c>
      <c r="AI69">
        <v>0.11990049933249936</v>
      </c>
      <c r="AJ69">
        <v>0.11990049933249936</v>
      </c>
      <c r="AK69">
        <v>0.11990049933249936</v>
      </c>
      <c r="AL69">
        <v>0.11990049933249936</v>
      </c>
      <c r="AM69">
        <v>0.11990049933249936</v>
      </c>
      <c r="AN69">
        <v>0.11990049933249936</v>
      </c>
      <c r="AO69">
        <v>0.11990049933249936</v>
      </c>
      <c r="AP69">
        <v>0.11990049933249936</v>
      </c>
      <c r="AQ69">
        <v>0.11990049933249936</v>
      </c>
      <c r="AR69">
        <v>0.11990049933249936</v>
      </c>
      <c r="AS69">
        <v>0.11990049933249936</v>
      </c>
      <c r="AT69">
        <v>0.11990049933249936</v>
      </c>
      <c r="AU69">
        <v>0.11990049933249936</v>
      </c>
      <c r="AV69">
        <v>0.11990049933249936</v>
      </c>
      <c r="AW69">
        <v>0.11990049933249936</v>
      </c>
      <c r="AX69">
        <v>0.11990049933249936</v>
      </c>
      <c r="AY69">
        <v>0.11990049933249936</v>
      </c>
      <c r="AZ69">
        <v>0.11990049933249936</v>
      </c>
      <c r="BA69">
        <v>0.11990049933249936</v>
      </c>
      <c r="BB69">
        <v>0.11990049933249936</v>
      </c>
      <c r="BC69">
        <v>0.11990049933249936</v>
      </c>
      <c r="BD69">
        <v>0.11990049933249936</v>
      </c>
      <c r="BE69">
        <v>0.11990049933249936</v>
      </c>
      <c r="BF69">
        <v>0.11990049933249936</v>
      </c>
      <c r="BG69">
        <v>0.11990049933249936</v>
      </c>
      <c r="BH69">
        <v>0.11990049933249936</v>
      </c>
      <c r="BI69">
        <v>0.11892830258833478</v>
      </c>
      <c r="BJ69">
        <v>0.11768116416345481</v>
      </c>
      <c r="BK69">
        <v>0.10315978134909604</v>
      </c>
      <c r="BL69">
        <v>7.0373858642571632E-2</v>
      </c>
      <c r="BM69">
        <v>3.7571384850269895E-2</v>
      </c>
      <c r="BN69">
        <v>3.4330213821734852E-3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2.8671071646770019E-4</v>
      </c>
      <c r="BU69">
        <v>1.9598258261428747E-3</v>
      </c>
    </row>
    <row r="70" spans="1:73" x14ac:dyDescent="0.25">
      <c r="A70">
        <v>1258</v>
      </c>
      <c r="B70">
        <v>1138.0989485503001</v>
      </c>
      <c r="C70">
        <v>3.4075430892734834E-3</v>
      </c>
      <c r="D70">
        <v>10</v>
      </c>
      <c r="E70">
        <v>639</v>
      </c>
      <c r="F70">
        <v>-619</v>
      </c>
      <c r="G70">
        <v>0</v>
      </c>
      <c r="H70">
        <v>0</v>
      </c>
      <c r="I70">
        <v>0</v>
      </c>
      <c r="J70">
        <v>0</v>
      </c>
      <c r="K70">
        <v>0</v>
      </c>
      <c r="L70">
        <v>1.9135901133667385E-3</v>
      </c>
      <c r="M70">
        <v>3.3289825463763259E-2</v>
      </c>
      <c r="N70">
        <v>6.7884635683819056E-2</v>
      </c>
      <c r="O70">
        <v>0.10552244268613215</v>
      </c>
      <c r="P70">
        <v>0.11975830139062199</v>
      </c>
      <c r="Q70">
        <v>0.12233584567760827</v>
      </c>
      <c r="R70">
        <v>0.12330804242177285</v>
      </c>
      <c r="S70">
        <v>0.12330804242177285</v>
      </c>
      <c r="T70">
        <v>0.12330804242177285</v>
      </c>
      <c r="U70">
        <v>0.12330804242177285</v>
      </c>
      <c r="V70">
        <v>0.12330804242177285</v>
      </c>
      <c r="W70">
        <v>0.12330804242177285</v>
      </c>
      <c r="X70">
        <v>0.12330804242177285</v>
      </c>
      <c r="Y70">
        <v>0.12330804242177285</v>
      </c>
      <c r="Z70">
        <v>0.12330804242177285</v>
      </c>
      <c r="AA70">
        <v>0.12330804242177285</v>
      </c>
      <c r="AB70">
        <v>0.12330804242177285</v>
      </c>
      <c r="AC70">
        <v>0.12330804242177285</v>
      </c>
      <c r="AD70">
        <v>0.12330804242177285</v>
      </c>
      <c r="AE70">
        <v>0.12330804242177285</v>
      </c>
      <c r="AF70">
        <v>0.12330804242177285</v>
      </c>
      <c r="AG70">
        <v>0.12330804242177285</v>
      </c>
      <c r="AH70">
        <v>0.12330804242177285</v>
      </c>
      <c r="AI70">
        <v>0.12330804242177285</v>
      </c>
      <c r="AJ70">
        <v>0.12330804242177285</v>
      </c>
      <c r="AK70">
        <v>0.12330804242177285</v>
      </c>
      <c r="AL70">
        <v>0.12330804242177285</v>
      </c>
      <c r="AM70">
        <v>0.12330804242177285</v>
      </c>
      <c r="AN70">
        <v>0.12330804242177285</v>
      </c>
      <c r="AO70">
        <v>0.12330804242177285</v>
      </c>
      <c r="AP70">
        <v>0.12330804242177285</v>
      </c>
      <c r="AQ70">
        <v>0.12330804242177285</v>
      </c>
      <c r="AR70">
        <v>0.12330804242177285</v>
      </c>
      <c r="AS70">
        <v>0.12330804242177285</v>
      </c>
      <c r="AT70">
        <v>0.12330804242177285</v>
      </c>
      <c r="AU70">
        <v>0.12330804242177285</v>
      </c>
      <c r="AV70">
        <v>0.12330804242177285</v>
      </c>
      <c r="AW70">
        <v>0.12330804242177285</v>
      </c>
      <c r="AX70">
        <v>0.12330804242177285</v>
      </c>
      <c r="AY70">
        <v>0.12330804242177285</v>
      </c>
      <c r="AZ70">
        <v>0.12330804242177285</v>
      </c>
      <c r="BA70">
        <v>0.12330804242177285</v>
      </c>
      <c r="BB70">
        <v>0.12330804242177285</v>
      </c>
      <c r="BC70">
        <v>0.12330804242177285</v>
      </c>
      <c r="BD70">
        <v>0.12330804242177285</v>
      </c>
      <c r="BE70">
        <v>0.12330804242177285</v>
      </c>
      <c r="BF70">
        <v>0.12330804242177285</v>
      </c>
      <c r="BG70">
        <v>0.12330804242177285</v>
      </c>
      <c r="BH70">
        <v>0.12330804242177285</v>
      </c>
      <c r="BI70">
        <v>0.12233584567760827</v>
      </c>
      <c r="BJ70">
        <v>0.1210887072527283</v>
      </c>
      <c r="BK70">
        <v>0.10315978134909604</v>
      </c>
      <c r="BL70">
        <v>7.0373858642571632E-2</v>
      </c>
      <c r="BM70">
        <v>3.7571384850269895E-2</v>
      </c>
      <c r="BN70">
        <v>3.4330213821734852E-3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6.5055680335564248E-4</v>
      </c>
      <c r="BU70">
        <v>1.4930824036578638E-3</v>
      </c>
    </row>
    <row r="71" spans="1:73" x14ac:dyDescent="0.25">
      <c r="A71">
        <v>1258</v>
      </c>
      <c r="B71">
        <v>1006.0730477992379</v>
      </c>
      <c r="C71">
        <v>3.0122488608740577E-3</v>
      </c>
      <c r="D71">
        <v>0</v>
      </c>
      <c r="E71">
        <v>629</v>
      </c>
      <c r="F71">
        <v>-629</v>
      </c>
      <c r="G71">
        <v>0</v>
      </c>
      <c r="H71">
        <v>0</v>
      </c>
      <c r="I71">
        <v>0</v>
      </c>
      <c r="J71">
        <v>0</v>
      </c>
      <c r="K71">
        <v>0</v>
      </c>
      <c r="L71">
        <v>1.9135901133667385E-3</v>
      </c>
      <c r="M71">
        <v>3.3289825463763259E-2</v>
      </c>
      <c r="N71">
        <v>6.7884635683819056E-2</v>
      </c>
      <c r="O71">
        <v>0.10552244268613215</v>
      </c>
      <c r="P71">
        <v>0.12277055025149605</v>
      </c>
      <c r="Q71">
        <v>0.12534809453848234</v>
      </c>
      <c r="R71">
        <v>0.12632029128264691</v>
      </c>
      <c r="S71">
        <v>0.12632029128264691</v>
      </c>
      <c r="T71">
        <v>0.12632029128264691</v>
      </c>
      <c r="U71">
        <v>0.12632029128264691</v>
      </c>
      <c r="V71">
        <v>0.12632029128264691</v>
      </c>
      <c r="W71">
        <v>0.12632029128264691</v>
      </c>
      <c r="X71">
        <v>0.12632029128264691</v>
      </c>
      <c r="Y71">
        <v>0.12632029128264691</v>
      </c>
      <c r="Z71">
        <v>0.12632029128264691</v>
      </c>
      <c r="AA71">
        <v>0.12632029128264691</v>
      </c>
      <c r="AB71">
        <v>0.12632029128264691</v>
      </c>
      <c r="AC71">
        <v>0.12632029128264691</v>
      </c>
      <c r="AD71">
        <v>0.12632029128264691</v>
      </c>
      <c r="AE71">
        <v>0.12632029128264691</v>
      </c>
      <c r="AF71">
        <v>0.12632029128264691</v>
      </c>
      <c r="AG71">
        <v>0.12632029128264691</v>
      </c>
      <c r="AH71">
        <v>0.12632029128264691</v>
      </c>
      <c r="AI71">
        <v>0.12632029128264691</v>
      </c>
      <c r="AJ71">
        <v>0.12632029128264691</v>
      </c>
      <c r="AK71">
        <v>0.12632029128264691</v>
      </c>
      <c r="AL71">
        <v>0.12632029128264691</v>
      </c>
      <c r="AM71">
        <v>0.12632029128264691</v>
      </c>
      <c r="AN71">
        <v>0.12632029128264691</v>
      </c>
      <c r="AO71">
        <v>0.12632029128264691</v>
      </c>
      <c r="AP71">
        <v>0.12632029128264691</v>
      </c>
      <c r="AQ71">
        <v>0.12632029128264691</v>
      </c>
      <c r="AR71">
        <v>0.12632029128264691</v>
      </c>
      <c r="AS71">
        <v>0.12632029128264691</v>
      </c>
      <c r="AT71">
        <v>0.12632029128264691</v>
      </c>
      <c r="AU71">
        <v>0.12632029128264691</v>
      </c>
      <c r="AV71">
        <v>0.12632029128264691</v>
      </c>
      <c r="AW71">
        <v>0.12632029128264691</v>
      </c>
      <c r="AX71">
        <v>0.12632029128264691</v>
      </c>
      <c r="AY71">
        <v>0.12632029128264691</v>
      </c>
      <c r="AZ71">
        <v>0.12632029128264691</v>
      </c>
      <c r="BA71">
        <v>0.12632029128264691</v>
      </c>
      <c r="BB71">
        <v>0.12632029128264691</v>
      </c>
      <c r="BC71">
        <v>0.12632029128264691</v>
      </c>
      <c r="BD71">
        <v>0.12632029128264691</v>
      </c>
      <c r="BE71">
        <v>0.12632029128264691</v>
      </c>
      <c r="BF71">
        <v>0.12632029128264691</v>
      </c>
      <c r="BG71">
        <v>0.12632029128264691</v>
      </c>
      <c r="BH71">
        <v>0.12632029128264691</v>
      </c>
      <c r="BI71">
        <v>0.12534809453848234</v>
      </c>
      <c r="BJ71">
        <v>0.12410095611360236</v>
      </c>
      <c r="BK71">
        <v>0.10315978134909604</v>
      </c>
      <c r="BL71">
        <v>7.0373858642571632E-2</v>
      </c>
      <c r="BM71">
        <v>3.7571384850269895E-2</v>
      </c>
      <c r="BN71">
        <v>3.4330213821734852E-3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1.0840961218930301E-3</v>
      </c>
      <c r="BU71">
        <v>1.0263389811728252E-3</v>
      </c>
    </row>
    <row r="72" spans="1:73" x14ac:dyDescent="0.25">
      <c r="A72">
        <v>1320</v>
      </c>
      <c r="B72">
        <v>300.46178878656366</v>
      </c>
      <c r="C72">
        <v>8.9960235291892455E-4</v>
      </c>
      <c r="D72">
        <v>-10</v>
      </c>
      <c r="E72">
        <v>650</v>
      </c>
      <c r="F72">
        <v>-670</v>
      </c>
      <c r="G72">
        <v>0</v>
      </c>
      <c r="H72">
        <v>0</v>
      </c>
      <c r="I72">
        <v>0</v>
      </c>
      <c r="J72">
        <v>0</v>
      </c>
      <c r="K72">
        <v>0</v>
      </c>
      <c r="L72">
        <v>1.9135901133667385E-3</v>
      </c>
      <c r="M72">
        <v>3.3289825463763259E-2</v>
      </c>
      <c r="N72">
        <v>6.8784238036737985E-2</v>
      </c>
      <c r="O72">
        <v>0.10642204503905107</v>
      </c>
      <c r="P72">
        <v>0.12367015260441498</v>
      </c>
      <c r="Q72">
        <v>0.12624769689140125</v>
      </c>
      <c r="R72">
        <v>0.12721989363556582</v>
      </c>
      <c r="S72">
        <v>0.12721989363556582</v>
      </c>
      <c r="T72">
        <v>0.12721989363556582</v>
      </c>
      <c r="U72">
        <v>0.12721989363556582</v>
      </c>
      <c r="V72">
        <v>0.12721989363556582</v>
      </c>
      <c r="W72">
        <v>0.12721989363556582</v>
      </c>
      <c r="X72">
        <v>0.12721989363556582</v>
      </c>
      <c r="Y72">
        <v>0.12721989363556582</v>
      </c>
      <c r="Z72">
        <v>0.12721989363556582</v>
      </c>
      <c r="AA72">
        <v>0.12721989363556582</v>
      </c>
      <c r="AB72">
        <v>0.12721989363556582</v>
      </c>
      <c r="AC72">
        <v>0.12721989363556582</v>
      </c>
      <c r="AD72">
        <v>0.12721989363556582</v>
      </c>
      <c r="AE72">
        <v>0.12721989363556582</v>
      </c>
      <c r="AF72">
        <v>0.12721989363556582</v>
      </c>
      <c r="AG72">
        <v>0.12721989363556582</v>
      </c>
      <c r="AH72">
        <v>0.12721989363556582</v>
      </c>
      <c r="AI72">
        <v>0.12721989363556582</v>
      </c>
      <c r="AJ72">
        <v>0.12721989363556582</v>
      </c>
      <c r="AK72">
        <v>0.12721989363556582</v>
      </c>
      <c r="AL72">
        <v>0.12721989363556582</v>
      </c>
      <c r="AM72">
        <v>0.12721989363556582</v>
      </c>
      <c r="AN72">
        <v>0.12721989363556582</v>
      </c>
      <c r="AO72">
        <v>0.12721989363556582</v>
      </c>
      <c r="AP72">
        <v>0.12721989363556582</v>
      </c>
      <c r="AQ72">
        <v>0.12721989363556582</v>
      </c>
      <c r="AR72">
        <v>0.12721989363556582</v>
      </c>
      <c r="AS72">
        <v>0.12721989363556582</v>
      </c>
      <c r="AT72">
        <v>0.12721989363556582</v>
      </c>
      <c r="AU72">
        <v>0.12721989363556582</v>
      </c>
      <c r="AV72">
        <v>0.12721989363556582</v>
      </c>
      <c r="AW72">
        <v>0.12721989363556582</v>
      </c>
      <c r="AX72">
        <v>0.12721989363556582</v>
      </c>
      <c r="AY72">
        <v>0.12721989363556582</v>
      </c>
      <c r="AZ72">
        <v>0.12721989363556582</v>
      </c>
      <c r="BA72">
        <v>0.12721989363556582</v>
      </c>
      <c r="BB72">
        <v>0.12721989363556582</v>
      </c>
      <c r="BC72">
        <v>0.12721989363556582</v>
      </c>
      <c r="BD72">
        <v>0.12721989363556582</v>
      </c>
      <c r="BE72">
        <v>0.12721989363556582</v>
      </c>
      <c r="BF72">
        <v>0.12721989363556582</v>
      </c>
      <c r="BG72">
        <v>0.12721989363556582</v>
      </c>
      <c r="BH72">
        <v>0.12721989363556582</v>
      </c>
      <c r="BI72">
        <v>0.12624769689140125</v>
      </c>
      <c r="BJ72">
        <v>0.12500055846652128</v>
      </c>
      <c r="BK72">
        <v>0.10405938370201497</v>
      </c>
      <c r="BL72">
        <v>7.0373858642571632E-2</v>
      </c>
      <c r="BM72">
        <v>3.7571384850269895E-2</v>
      </c>
      <c r="BN72">
        <v>3.4330213821734852E-3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1.3516461869819224E-2</v>
      </c>
      <c r="BU72">
        <v>2.0065001683913786E-3</v>
      </c>
    </row>
    <row r="73" spans="1:73" x14ac:dyDescent="0.25">
      <c r="A73">
        <v>1310</v>
      </c>
      <c r="B73">
        <v>527.02810829291423</v>
      </c>
      <c r="C73">
        <v>1.5779568117112847E-3</v>
      </c>
      <c r="D73">
        <v>-20</v>
      </c>
      <c r="E73">
        <v>635</v>
      </c>
      <c r="F73">
        <v>-675</v>
      </c>
      <c r="G73">
        <v>0</v>
      </c>
      <c r="H73">
        <v>0</v>
      </c>
      <c r="I73">
        <v>0</v>
      </c>
      <c r="J73">
        <v>0</v>
      </c>
      <c r="K73">
        <v>0</v>
      </c>
      <c r="L73">
        <v>1.9135901133667385E-3</v>
      </c>
      <c r="M73">
        <v>3.3289825463763259E-2</v>
      </c>
      <c r="N73">
        <v>7.0362194848449272E-2</v>
      </c>
      <c r="O73">
        <v>0.10800000185076236</v>
      </c>
      <c r="P73">
        <v>0.12524810941612627</v>
      </c>
      <c r="Q73">
        <v>0.12782565370311252</v>
      </c>
      <c r="R73">
        <v>0.1287978504472771</v>
      </c>
      <c r="S73">
        <v>0.1287978504472771</v>
      </c>
      <c r="T73">
        <v>0.1287978504472771</v>
      </c>
      <c r="U73">
        <v>0.1287978504472771</v>
      </c>
      <c r="V73">
        <v>0.1287978504472771</v>
      </c>
      <c r="W73">
        <v>0.1287978504472771</v>
      </c>
      <c r="X73">
        <v>0.1287978504472771</v>
      </c>
      <c r="Y73">
        <v>0.1287978504472771</v>
      </c>
      <c r="Z73">
        <v>0.1287978504472771</v>
      </c>
      <c r="AA73">
        <v>0.1287978504472771</v>
      </c>
      <c r="AB73">
        <v>0.1287978504472771</v>
      </c>
      <c r="AC73">
        <v>0.1287978504472771</v>
      </c>
      <c r="AD73">
        <v>0.1287978504472771</v>
      </c>
      <c r="AE73">
        <v>0.1287978504472771</v>
      </c>
      <c r="AF73">
        <v>0.1287978504472771</v>
      </c>
      <c r="AG73">
        <v>0.1287978504472771</v>
      </c>
      <c r="AH73">
        <v>0.1287978504472771</v>
      </c>
      <c r="AI73">
        <v>0.1287978504472771</v>
      </c>
      <c r="AJ73">
        <v>0.1287978504472771</v>
      </c>
      <c r="AK73">
        <v>0.1287978504472771</v>
      </c>
      <c r="AL73">
        <v>0.1287978504472771</v>
      </c>
      <c r="AM73">
        <v>0.1287978504472771</v>
      </c>
      <c r="AN73">
        <v>0.1287978504472771</v>
      </c>
      <c r="AO73">
        <v>0.1287978504472771</v>
      </c>
      <c r="AP73">
        <v>0.1287978504472771</v>
      </c>
      <c r="AQ73">
        <v>0.1287978504472771</v>
      </c>
      <c r="AR73">
        <v>0.1287978504472771</v>
      </c>
      <c r="AS73">
        <v>0.1287978504472771</v>
      </c>
      <c r="AT73">
        <v>0.1287978504472771</v>
      </c>
      <c r="AU73">
        <v>0.1287978504472771</v>
      </c>
      <c r="AV73">
        <v>0.1287978504472771</v>
      </c>
      <c r="AW73">
        <v>0.1287978504472771</v>
      </c>
      <c r="AX73">
        <v>0.1287978504472771</v>
      </c>
      <c r="AY73">
        <v>0.1287978504472771</v>
      </c>
      <c r="AZ73">
        <v>0.1287978504472771</v>
      </c>
      <c r="BA73">
        <v>0.1287978504472771</v>
      </c>
      <c r="BB73">
        <v>0.1287978504472771</v>
      </c>
      <c r="BC73">
        <v>0.1287978504472771</v>
      </c>
      <c r="BD73">
        <v>0.1287978504472771</v>
      </c>
      <c r="BE73">
        <v>0.1287978504472771</v>
      </c>
      <c r="BF73">
        <v>0.1287978504472771</v>
      </c>
      <c r="BG73">
        <v>0.1287978504472771</v>
      </c>
      <c r="BH73">
        <v>0.1287978504472771</v>
      </c>
      <c r="BI73">
        <v>0.12782565370311252</v>
      </c>
      <c r="BJ73">
        <v>0.12657851527823255</v>
      </c>
      <c r="BK73">
        <v>0.10405938370201497</v>
      </c>
      <c r="BL73">
        <v>7.0373858642571632E-2</v>
      </c>
      <c r="BM73">
        <v>3.7571384850269895E-2</v>
      </c>
      <c r="BN73">
        <v>3.4330213821734852E-3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1.6744026908248083E-2</v>
      </c>
      <c r="BU73">
        <v>1.3063850346638484E-3</v>
      </c>
    </row>
    <row r="74" spans="1:73" x14ac:dyDescent="0.25">
      <c r="A74">
        <v>1310</v>
      </c>
      <c r="B74">
        <v>542.28578257707647</v>
      </c>
      <c r="C74">
        <v>1.623639291808124E-3</v>
      </c>
      <c r="D74">
        <v>-30</v>
      </c>
      <c r="E74">
        <v>625</v>
      </c>
      <c r="F74">
        <v>-685</v>
      </c>
      <c r="G74">
        <v>0</v>
      </c>
      <c r="H74">
        <v>0</v>
      </c>
      <c r="I74">
        <v>0</v>
      </c>
      <c r="J74">
        <v>0</v>
      </c>
      <c r="K74">
        <v>0</v>
      </c>
      <c r="L74">
        <v>1.9135901133667385E-3</v>
      </c>
      <c r="M74">
        <v>3.3289825463763259E-2</v>
      </c>
      <c r="N74">
        <v>7.1985834140257401E-2</v>
      </c>
      <c r="O74">
        <v>0.10962364114257049</v>
      </c>
      <c r="P74">
        <v>0.12687174870793438</v>
      </c>
      <c r="Q74">
        <v>0.12944929299492064</v>
      </c>
      <c r="R74">
        <v>0.13042148973908521</v>
      </c>
      <c r="S74">
        <v>0.13042148973908521</v>
      </c>
      <c r="T74">
        <v>0.13042148973908521</v>
      </c>
      <c r="U74">
        <v>0.13042148973908521</v>
      </c>
      <c r="V74">
        <v>0.13042148973908521</v>
      </c>
      <c r="W74">
        <v>0.13042148973908521</v>
      </c>
      <c r="X74">
        <v>0.13042148973908521</v>
      </c>
      <c r="Y74">
        <v>0.13042148973908521</v>
      </c>
      <c r="Z74">
        <v>0.13042148973908521</v>
      </c>
      <c r="AA74">
        <v>0.13042148973908521</v>
      </c>
      <c r="AB74">
        <v>0.13042148973908521</v>
      </c>
      <c r="AC74">
        <v>0.13042148973908521</v>
      </c>
      <c r="AD74">
        <v>0.13042148973908521</v>
      </c>
      <c r="AE74">
        <v>0.13042148973908521</v>
      </c>
      <c r="AF74">
        <v>0.13042148973908521</v>
      </c>
      <c r="AG74">
        <v>0.13042148973908521</v>
      </c>
      <c r="AH74">
        <v>0.13042148973908521</v>
      </c>
      <c r="AI74">
        <v>0.13042148973908521</v>
      </c>
      <c r="AJ74">
        <v>0.13042148973908521</v>
      </c>
      <c r="AK74">
        <v>0.13042148973908521</v>
      </c>
      <c r="AL74">
        <v>0.13042148973908521</v>
      </c>
      <c r="AM74">
        <v>0.13042148973908521</v>
      </c>
      <c r="AN74">
        <v>0.13042148973908521</v>
      </c>
      <c r="AO74">
        <v>0.13042148973908521</v>
      </c>
      <c r="AP74">
        <v>0.13042148973908521</v>
      </c>
      <c r="AQ74">
        <v>0.13042148973908521</v>
      </c>
      <c r="AR74">
        <v>0.13042148973908521</v>
      </c>
      <c r="AS74">
        <v>0.13042148973908521</v>
      </c>
      <c r="AT74">
        <v>0.13042148973908521</v>
      </c>
      <c r="AU74">
        <v>0.13042148973908521</v>
      </c>
      <c r="AV74">
        <v>0.13042148973908521</v>
      </c>
      <c r="AW74">
        <v>0.13042148973908521</v>
      </c>
      <c r="AX74">
        <v>0.13042148973908521</v>
      </c>
      <c r="AY74">
        <v>0.13042148973908521</v>
      </c>
      <c r="AZ74">
        <v>0.13042148973908521</v>
      </c>
      <c r="BA74">
        <v>0.13042148973908521</v>
      </c>
      <c r="BB74">
        <v>0.13042148973908521</v>
      </c>
      <c r="BC74">
        <v>0.13042148973908521</v>
      </c>
      <c r="BD74">
        <v>0.13042148973908521</v>
      </c>
      <c r="BE74">
        <v>0.13042148973908521</v>
      </c>
      <c r="BF74">
        <v>0.13042148973908521</v>
      </c>
      <c r="BG74">
        <v>0.13042148973908521</v>
      </c>
      <c r="BH74">
        <v>0.13042148973908521</v>
      </c>
      <c r="BI74">
        <v>0.12944929299492064</v>
      </c>
      <c r="BJ74">
        <v>0.12820215457004067</v>
      </c>
      <c r="BK74">
        <v>0.10405938370201497</v>
      </c>
      <c r="BL74">
        <v>7.0373858642571632E-2</v>
      </c>
      <c r="BM74">
        <v>3.7571384850269895E-2</v>
      </c>
      <c r="BN74">
        <v>3.4330213821734852E-3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2.6037842685160101E-2</v>
      </c>
      <c r="BU74">
        <v>8.6886445548839397E-4</v>
      </c>
    </row>
    <row r="75" spans="1:73" x14ac:dyDescent="0.25">
      <c r="A75">
        <v>1254</v>
      </c>
      <c r="B75">
        <v>530.85134250477358</v>
      </c>
      <c r="C75">
        <v>1.589403826343791E-3</v>
      </c>
      <c r="D75">
        <v>-40</v>
      </c>
      <c r="E75">
        <v>587</v>
      </c>
      <c r="F75">
        <v>-667</v>
      </c>
      <c r="G75">
        <v>0</v>
      </c>
      <c r="H75">
        <v>0</v>
      </c>
      <c r="I75">
        <v>0</v>
      </c>
      <c r="J75">
        <v>0</v>
      </c>
      <c r="K75">
        <v>0</v>
      </c>
      <c r="L75">
        <v>1.9135901133667385E-3</v>
      </c>
      <c r="M75">
        <v>3.3289825463763259E-2</v>
      </c>
      <c r="N75">
        <v>7.1985834140257401E-2</v>
      </c>
      <c r="O75">
        <v>0.11121304496891428</v>
      </c>
      <c r="P75">
        <v>0.12846115253427817</v>
      </c>
      <c r="Q75">
        <v>0.13103869682126443</v>
      </c>
      <c r="R75">
        <v>0.132010893565429</v>
      </c>
      <c r="S75">
        <v>0.132010893565429</v>
      </c>
      <c r="T75">
        <v>0.132010893565429</v>
      </c>
      <c r="U75">
        <v>0.132010893565429</v>
      </c>
      <c r="V75">
        <v>0.132010893565429</v>
      </c>
      <c r="W75">
        <v>0.132010893565429</v>
      </c>
      <c r="X75">
        <v>0.132010893565429</v>
      </c>
      <c r="Y75">
        <v>0.132010893565429</v>
      </c>
      <c r="Z75">
        <v>0.132010893565429</v>
      </c>
      <c r="AA75">
        <v>0.132010893565429</v>
      </c>
      <c r="AB75">
        <v>0.132010893565429</v>
      </c>
      <c r="AC75">
        <v>0.132010893565429</v>
      </c>
      <c r="AD75">
        <v>0.132010893565429</v>
      </c>
      <c r="AE75">
        <v>0.132010893565429</v>
      </c>
      <c r="AF75">
        <v>0.132010893565429</v>
      </c>
      <c r="AG75">
        <v>0.132010893565429</v>
      </c>
      <c r="AH75">
        <v>0.132010893565429</v>
      </c>
      <c r="AI75">
        <v>0.132010893565429</v>
      </c>
      <c r="AJ75">
        <v>0.132010893565429</v>
      </c>
      <c r="AK75">
        <v>0.132010893565429</v>
      </c>
      <c r="AL75">
        <v>0.132010893565429</v>
      </c>
      <c r="AM75">
        <v>0.132010893565429</v>
      </c>
      <c r="AN75">
        <v>0.132010893565429</v>
      </c>
      <c r="AO75">
        <v>0.132010893565429</v>
      </c>
      <c r="AP75">
        <v>0.132010893565429</v>
      </c>
      <c r="AQ75">
        <v>0.132010893565429</v>
      </c>
      <c r="AR75">
        <v>0.132010893565429</v>
      </c>
      <c r="AS75">
        <v>0.132010893565429</v>
      </c>
      <c r="AT75">
        <v>0.132010893565429</v>
      </c>
      <c r="AU75">
        <v>0.132010893565429</v>
      </c>
      <c r="AV75">
        <v>0.132010893565429</v>
      </c>
      <c r="AW75">
        <v>0.132010893565429</v>
      </c>
      <c r="AX75">
        <v>0.132010893565429</v>
      </c>
      <c r="AY75">
        <v>0.132010893565429</v>
      </c>
      <c r="AZ75">
        <v>0.132010893565429</v>
      </c>
      <c r="BA75">
        <v>0.132010893565429</v>
      </c>
      <c r="BB75">
        <v>0.132010893565429</v>
      </c>
      <c r="BC75">
        <v>0.132010893565429</v>
      </c>
      <c r="BD75">
        <v>0.132010893565429</v>
      </c>
      <c r="BE75">
        <v>0.132010893565429</v>
      </c>
      <c r="BF75">
        <v>0.132010893565429</v>
      </c>
      <c r="BG75">
        <v>0.132010893565429</v>
      </c>
      <c r="BH75">
        <v>0.132010893565429</v>
      </c>
      <c r="BI75">
        <v>0.12944929299492064</v>
      </c>
      <c r="BJ75">
        <v>0.12820215457004067</v>
      </c>
      <c r="BK75">
        <v>0.10405938370201497</v>
      </c>
      <c r="BL75">
        <v>7.0373858642571632E-2</v>
      </c>
      <c r="BM75">
        <v>3.7571384850269895E-2</v>
      </c>
      <c r="BN75">
        <v>3.4330213821734852E-3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1.1579922846761875E-2</v>
      </c>
      <c r="BU75">
        <v>0</v>
      </c>
    </row>
    <row r="76" spans="1:73" x14ac:dyDescent="0.25">
      <c r="A76">
        <v>1196</v>
      </c>
      <c r="B76">
        <v>802.77164892203336</v>
      </c>
      <c r="C76">
        <v>2.4035511042632819E-3</v>
      </c>
      <c r="D76">
        <v>-30</v>
      </c>
      <c r="E76">
        <v>568</v>
      </c>
      <c r="F76">
        <v>-628</v>
      </c>
      <c r="G76">
        <v>0</v>
      </c>
      <c r="H76">
        <v>0</v>
      </c>
      <c r="I76">
        <v>0</v>
      </c>
      <c r="J76">
        <v>0</v>
      </c>
      <c r="K76">
        <v>0</v>
      </c>
      <c r="L76">
        <v>1.9135901133667385E-3</v>
      </c>
      <c r="M76">
        <v>3.3289825463763259E-2</v>
      </c>
      <c r="N76">
        <v>7.1985834140257401E-2</v>
      </c>
      <c r="O76">
        <v>0.11121304496891428</v>
      </c>
      <c r="P76">
        <v>0.13086470363854144</v>
      </c>
      <c r="Q76">
        <v>0.1334422479255277</v>
      </c>
      <c r="R76">
        <v>0.13441444466969227</v>
      </c>
      <c r="S76">
        <v>0.13441444466969227</v>
      </c>
      <c r="T76">
        <v>0.13441444466969227</v>
      </c>
      <c r="U76">
        <v>0.13441444466969227</v>
      </c>
      <c r="V76">
        <v>0.13441444466969227</v>
      </c>
      <c r="W76">
        <v>0.13441444466969227</v>
      </c>
      <c r="X76">
        <v>0.13441444466969227</v>
      </c>
      <c r="Y76">
        <v>0.13441444466969227</v>
      </c>
      <c r="Z76">
        <v>0.13441444466969227</v>
      </c>
      <c r="AA76">
        <v>0.13441444466969227</v>
      </c>
      <c r="AB76">
        <v>0.13441444466969227</v>
      </c>
      <c r="AC76">
        <v>0.13441444466969227</v>
      </c>
      <c r="AD76">
        <v>0.13441444466969227</v>
      </c>
      <c r="AE76">
        <v>0.13441444466969227</v>
      </c>
      <c r="AF76">
        <v>0.13441444466969227</v>
      </c>
      <c r="AG76">
        <v>0.13441444466969227</v>
      </c>
      <c r="AH76">
        <v>0.13441444466969227</v>
      </c>
      <c r="AI76">
        <v>0.13441444466969227</v>
      </c>
      <c r="AJ76">
        <v>0.13441444466969227</v>
      </c>
      <c r="AK76">
        <v>0.13441444466969227</v>
      </c>
      <c r="AL76">
        <v>0.13441444466969227</v>
      </c>
      <c r="AM76">
        <v>0.13441444466969227</v>
      </c>
      <c r="AN76">
        <v>0.13441444466969227</v>
      </c>
      <c r="AO76">
        <v>0.13441444466969227</v>
      </c>
      <c r="AP76">
        <v>0.13441444466969227</v>
      </c>
      <c r="AQ76">
        <v>0.13441444466969227</v>
      </c>
      <c r="AR76">
        <v>0.13441444466969227</v>
      </c>
      <c r="AS76">
        <v>0.13441444466969227</v>
      </c>
      <c r="AT76">
        <v>0.13441444466969227</v>
      </c>
      <c r="AU76">
        <v>0.13441444466969227</v>
      </c>
      <c r="AV76">
        <v>0.13441444466969227</v>
      </c>
      <c r="AW76">
        <v>0.13441444466969227</v>
      </c>
      <c r="AX76">
        <v>0.13441444466969227</v>
      </c>
      <c r="AY76">
        <v>0.13441444466969227</v>
      </c>
      <c r="AZ76">
        <v>0.13441444466969227</v>
      </c>
      <c r="BA76">
        <v>0.13441444466969227</v>
      </c>
      <c r="BB76">
        <v>0.13441444466969227</v>
      </c>
      <c r="BC76">
        <v>0.13441444466969227</v>
      </c>
      <c r="BD76">
        <v>0.13441444466969227</v>
      </c>
      <c r="BE76">
        <v>0.13441444466969227</v>
      </c>
      <c r="BF76">
        <v>0.13441444466969227</v>
      </c>
      <c r="BG76">
        <v>0.13441444466969227</v>
      </c>
      <c r="BH76">
        <v>0.13441444466969227</v>
      </c>
      <c r="BI76">
        <v>0.12944929299492064</v>
      </c>
      <c r="BJ76">
        <v>0.12820215457004067</v>
      </c>
      <c r="BK76">
        <v>0.10405938370201497</v>
      </c>
      <c r="BL76">
        <v>7.0373858642571632E-2</v>
      </c>
      <c r="BM76">
        <v>3.7571384850269895E-2</v>
      </c>
      <c r="BN76">
        <v>3.4330213821734852E-3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9.876311410926264E-4</v>
      </c>
      <c r="BU76">
        <v>0</v>
      </c>
    </row>
    <row r="77" spans="1:73" x14ac:dyDescent="0.25">
      <c r="A77">
        <v>1196</v>
      </c>
      <c r="B77">
        <v>710.33506145834701</v>
      </c>
      <c r="C77">
        <v>2.126789883097821E-3</v>
      </c>
      <c r="D77">
        <v>-20</v>
      </c>
      <c r="E77">
        <v>578</v>
      </c>
      <c r="F77">
        <v>-618</v>
      </c>
      <c r="G77">
        <v>0</v>
      </c>
      <c r="H77">
        <v>0</v>
      </c>
      <c r="I77">
        <v>0</v>
      </c>
      <c r="J77">
        <v>0</v>
      </c>
      <c r="K77">
        <v>0</v>
      </c>
      <c r="L77">
        <v>1.9135901133667385E-3</v>
      </c>
      <c r="M77">
        <v>3.3289825463763259E-2</v>
      </c>
      <c r="N77">
        <v>7.1985834140257401E-2</v>
      </c>
      <c r="O77">
        <v>0.11121304496891428</v>
      </c>
      <c r="P77">
        <v>0.13299149352163925</v>
      </c>
      <c r="Q77">
        <v>0.1355690378086255</v>
      </c>
      <c r="R77">
        <v>0.1365412345527901</v>
      </c>
      <c r="S77">
        <v>0.1365412345527901</v>
      </c>
      <c r="T77">
        <v>0.1365412345527901</v>
      </c>
      <c r="U77">
        <v>0.1365412345527901</v>
      </c>
      <c r="V77">
        <v>0.1365412345527901</v>
      </c>
      <c r="W77">
        <v>0.1365412345527901</v>
      </c>
      <c r="X77">
        <v>0.1365412345527901</v>
      </c>
      <c r="Y77">
        <v>0.1365412345527901</v>
      </c>
      <c r="Z77">
        <v>0.1365412345527901</v>
      </c>
      <c r="AA77">
        <v>0.1365412345527901</v>
      </c>
      <c r="AB77">
        <v>0.1365412345527901</v>
      </c>
      <c r="AC77">
        <v>0.1365412345527901</v>
      </c>
      <c r="AD77">
        <v>0.1365412345527901</v>
      </c>
      <c r="AE77">
        <v>0.1365412345527901</v>
      </c>
      <c r="AF77">
        <v>0.1365412345527901</v>
      </c>
      <c r="AG77">
        <v>0.1365412345527901</v>
      </c>
      <c r="AH77">
        <v>0.1365412345527901</v>
      </c>
      <c r="AI77">
        <v>0.1365412345527901</v>
      </c>
      <c r="AJ77">
        <v>0.1365412345527901</v>
      </c>
      <c r="AK77">
        <v>0.1365412345527901</v>
      </c>
      <c r="AL77">
        <v>0.1365412345527901</v>
      </c>
      <c r="AM77">
        <v>0.1365412345527901</v>
      </c>
      <c r="AN77">
        <v>0.1365412345527901</v>
      </c>
      <c r="AO77">
        <v>0.1365412345527901</v>
      </c>
      <c r="AP77">
        <v>0.1365412345527901</v>
      </c>
      <c r="AQ77">
        <v>0.1365412345527901</v>
      </c>
      <c r="AR77">
        <v>0.1365412345527901</v>
      </c>
      <c r="AS77">
        <v>0.1365412345527901</v>
      </c>
      <c r="AT77">
        <v>0.1365412345527901</v>
      </c>
      <c r="AU77">
        <v>0.1365412345527901</v>
      </c>
      <c r="AV77">
        <v>0.1365412345527901</v>
      </c>
      <c r="AW77">
        <v>0.1365412345527901</v>
      </c>
      <c r="AX77">
        <v>0.1365412345527901</v>
      </c>
      <c r="AY77">
        <v>0.1365412345527901</v>
      </c>
      <c r="AZ77">
        <v>0.1365412345527901</v>
      </c>
      <c r="BA77">
        <v>0.1365412345527901</v>
      </c>
      <c r="BB77">
        <v>0.1365412345527901</v>
      </c>
      <c r="BC77">
        <v>0.1365412345527901</v>
      </c>
      <c r="BD77">
        <v>0.1365412345527901</v>
      </c>
      <c r="BE77">
        <v>0.1365412345527901</v>
      </c>
      <c r="BF77">
        <v>0.1365412345527901</v>
      </c>
      <c r="BG77">
        <v>0.1365412345527901</v>
      </c>
      <c r="BH77">
        <v>0.1365412345527901</v>
      </c>
      <c r="BI77">
        <v>0.12944929299492064</v>
      </c>
      <c r="BJ77">
        <v>0.12820215457004067</v>
      </c>
      <c r="BK77">
        <v>0.10405938370201497</v>
      </c>
      <c r="BL77">
        <v>7.0373858642571632E-2</v>
      </c>
      <c r="BM77">
        <v>3.7571384850269895E-2</v>
      </c>
      <c r="BN77">
        <v>3.4330213821734852E-3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6.1417219466686213E-4</v>
      </c>
      <c r="BU77">
        <v>0</v>
      </c>
    </row>
    <row r="78" spans="1:73" x14ac:dyDescent="0.25">
      <c r="A78">
        <v>1199</v>
      </c>
      <c r="B78">
        <v>817.85154443023396</v>
      </c>
      <c r="C78">
        <v>2.4487013030147962E-3</v>
      </c>
      <c r="D78">
        <v>-10</v>
      </c>
      <c r="E78">
        <v>589.5</v>
      </c>
      <c r="F78">
        <v>-609.5</v>
      </c>
      <c r="G78">
        <v>0</v>
      </c>
      <c r="H78">
        <v>0</v>
      </c>
      <c r="I78">
        <v>0</v>
      </c>
      <c r="J78">
        <v>0</v>
      </c>
      <c r="K78">
        <v>0</v>
      </c>
      <c r="L78">
        <v>1.9135901133667385E-3</v>
      </c>
      <c r="M78">
        <v>3.3289825463763259E-2</v>
      </c>
      <c r="N78">
        <v>7.1985834140257401E-2</v>
      </c>
      <c r="O78">
        <v>0.11121304496891428</v>
      </c>
      <c r="P78">
        <v>0.13299149352163925</v>
      </c>
      <c r="Q78">
        <v>0.13801773911164031</v>
      </c>
      <c r="R78">
        <v>0.13898993585580491</v>
      </c>
      <c r="S78">
        <v>0.13898993585580491</v>
      </c>
      <c r="T78">
        <v>0.13898993585580491</v>
      </c>
      <c r="U78">
        <v>0.13898993585580491</v>
      </c>
      <c r="V78">
        <v>0.13898993585580491</v>
      </c>
      <c r="W78">
        <v>0.13898993585580491</v>
      </c>
      <c r="X78">
        <v>0.13898993585580491</v>
      </c>
      <c r="Y78">
        <v>0.13898993585580491</v>
      </c>
      <c r="Z78">
        <v>0.13898993585580491</v>
      </c>
      <c r="AA78">
        <v>0.13898993585580491</v>
      </c>
      <c r="AB78">
        <v>0.13898993585580491</v>
      </c>
      <c r="AC78">
        <v>0.13898993585580491</v>
      </c>
      <c r="AD78">
        <v>0.13898993585580491</v>
      </c>
      <c r="AE78">
        <v>0.13898993585580491</v>
      </c>
      <c r="AF78">
        <v>0.13898993585580491</v>
      </c>
      <c r="AG78">
        <v>0.13898993585580491</v>
      </c>
      <c r="AH78">
        <v>0.13898993585580491</v>
      </c>
      <c r="AI78">
        <v>0.13898993585580491</v>
      </c>
      <c r="AJ78">
        <v>0.13898993585580491</v>
      </c>
      <c r="AK78">
        <v>0.13898993585580491</v>
      </c>
      <c r="AL78">
        <v>0.13898993585580491</v>
      </c>
      <c r="AM78">
        <v>0.13898993585580491</v>
      </c>
      <c r="AN78">
        <v>0.13898993585580491</v>
      </c>
      <c r="AO78">
        <v>0.13898993585580491</v>
      </c>
      <c r="AP78">
        <v>0.13898993585580491</v>
      </c>
      <c r="AQ78">
        <v>0.13898993585580491</v>
      </c>
      <c r="AR78">
        <v>0.13898993585580491</v>
      </c>
      <c r="AS78">
        <v>0.13898993585580491</v>
      </c>
      <c r="AT78">
        <v>0.13898993585580491</v>
      </c>
      <c r="AU78">
        <v>0.13898993585580491</v>
      </c>
      <c r="AV78">
        <v>0.13898993585580491</v>
      </c>
      <c r="AW78">
        <v>0.13898993585580491</v>
      </c>
      <c r="AX78">
        <v>0.13898993585580491</v>
      </c>
      <c r="AY78">
        <v>0.13898993585580491</v>
      </c>
      <c r="AZ78">
        <v>0.13898993585580491</v>
      </c>
      <c r="BA78">
        <v>0.13898993585580491</v>
      </c>
      <c r="BB78">
        <v>0.13898993585580491</v>
      </c>
      <c r="BC78">
        <v>0.13898993585580491</v>
      </c>
      <c r="BD78">
        <v>0.13898993585580491</v>
      </c>
      <c r="BE78">
        <v>0.13898993585580491</v>
      </c>
      <c r="BF78">
        <v>0.13898993585580491</v>
      </c>
      <c r="BG78">
        <v>0.13898993585580491</v>
      </c>
      <c r="BH78">
        <v>0.13898993585580491</v>
      </c>
      <c r="BI78">
        <v>0.13189799429793544</v>
      </c>
      <c r="BJ78">
        <v>0.12820215457004067</v>
      </c>
      <c r="BK78">
        <v>0.10405938370201497</v>
      </c>
      <c r="BL78">
        <v>7.0373858642571632E-2</v>
      </c>
      <c r="BM78">
        <v>3.7571384850269895E-2</v>
      </c>
      <c r="BN78">
        <v>3.4330213821734852E-3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3.049030208120973E-4</v>
      </c>
      <c r="BU78">
        <v>0</v>
      </c>
    </row>
    <row r="79" spans="1:73" x14ac:dyDescent="0.25">
      <c r="A79">
        <v>1181</v>
      </c>
      <c r="B79">
        <v>555.87681939265406</v>
      </c>
      <c r="C79">
        <v>1.6643317497319053E-3</v>
      </c>
      <c r="D79">
        <v>0</v>
      </c>
      <c r="E79">
        <v>590.5</v>
      </c>
      <c r="F79">
        <v>-590.5</v>
      </c>
      <c r="G79">
        <v>0</v>
      </c>
      <c r="H79">
        <v>0</v>
      </c>
      <c r="I79">
        <v>0</v>
      </c>
      <c r="J79">
        <v>0</v>
      </c>
      <c r="K79">
        <v>0</v>
      </c>
      <c r="L79">
        <v>1.9135901133667385E-3</v>
      </c>
      <c r="M79">
        <v>3.3289825463763259E-2</v>
      </c>
      <c r="N79">
        <v>7.1985834140257401E-2</v>
      </c>
      <c r="O79">
        <v>0.11121304496891428</v>
      </c>
      <c r="P79">
        <v>0.13299149352163925</v>
      </c>
      <c r="Q79">
        <v>0.13968207086137222</v>
      </c>
      <c r="R79">
        <v>0.14065426760553681</v>
      </c>
      <c r="S79">
        <v>0.14065426760553681</v>
      </c>
      <c r="T79">
        <v>0.14065426760553681</v>
      </c>
      <c r="U79">
        <v>0.14065426760553681</v>
      </c>
      <c r="V79">
        <v>0.14065426760553681</v>
      </c>
      <c r="W79">
        <v>0.14065426760553681</v>
      </c>
      <c r="X79">
        <v>0.14065426760553681</v>
      </c>
      <c r="Y79">
        <v>0.14065426760553681</v>
      </c>
      <c r="Z79">
        <v>0.14065426760553681</v>
      </c>
      <c r="AA79">
        <v>0.14065426760553681</v>
      </c>
      <c r="AB79">
        <v>0.14065426760553681</v>
      </c>
      <c r="AC79">
        <v>0.14065426760553681</v>
      </c>
      <c r="AD79">
        <v>0.14065426760553681</v>
      </c>
      <c r="AE79">
        <v>0.14065426760553681</v>
      </c>
      <c r="AF79">
        <v>0.14065426760553681</v>
      </c>
      <c r="AG79">
        <v>0.14065426760553681</v>
      </c>
      <c r="AH79">
        <v>0.14065426760553681</v>
      </c>
      <c r="AI79">
        <v>0.14065426760553681</v>
      </c>
      <c r="AJ79">
        <v>0.14065426760553681</v>
      </c>
      <c r="AK79">
        <v>0.14065426760553681</v>
      </c>
      <c r="AL79">
        <v>0.14065426760553681</v>
      </c>
      <c r="AM79">
        <v>0.14065426760553681</v>
      </c>
      <c r="AN79">
        <v>0.14065426760553681</v>
      </c>
      <c r="AO79">
        <v>0.14065426760553681</v>
      </c>
      <c r="AP79">
        <v>0.14065426760553681</v>
      </c>
      <c r="AQ79">
        <v>0.14065426760553681</v>
      </c>
      <c r="AR79">
        <v>0.14065426760553681</v>
      </c>
      <c r="AS79">
        <v>0.14065426760553681</v>
      </c>
      <c r="AT79">
        <v>0.14065426760553681</v>
      </c>
      <c r="AU79">
        <v>0.14065426760553681</v>
      </c>
      <c r="AV79">
        <v>0.14065426760553681</v>
      </c>
      <c r="AW79">
        <v>0.14065426760553681</v>
      </c>
      <c r="AX79">
        <v>0.14065426760553681</v>
      </c>
      <c r="AY79">
        <v>0.14065426760553681</v>
      </c>
      <c r="AZ79">
        <v>0.14065426760553681</v>
      </c>
      <c r="BA79">
        <v>0.14065426760553681</v>
      </c>
      <c r="BB79">
        <v>0.14065426760553681</v>
      </c>
      <c r="BC79">
        <v>0.14065426760553681</v>
      </c>
      <c r="BD79">
        <v>0.14065426760553681</v>
      </c>
      <c r="BE79">
        <v>0.14065426760553681</v>
      </c>
      <c r="BF79">
        <v>0.14065426760553681</v>
      </c>
      <c r="BG79">
        <v>0.14065426760553681</v>
      </c>
      <c r="BH79">
        <v>0.14065426760553681</v>
      </c>
      <c r="BI79">
        <v>0.13356232604766735</v>
      </c>
      <c r="BJ79">
        <v>0.12820215457004067</v>
      </c>
      <c r="BK79">
        <v>0.10405938370201497</v>
      </c>
      <c r="BL79">
        <v>7.0373858642571632E-2</v>
      </c>
      <c r="BM79">
        <v>3.7571384850269895E-2</v>
      </c>
      <c r="BN79">
        <v>3.4330213821734852E-3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1181</v>
      </c>
      <c r="B80">
        <v>549.1179314468144</v>
      </c>
      <c r="C80">
        <v>1.6440951947817783E-3</v>
      </c>
      <c r="D80">
        <v>10</v>
      </c>
      <c r="E80">
        <v>600.5</v>
      </c>
      <c r="F80">
        <v>-580.5</v>
      </c>
      <c r="G80">
        <v>0</v>
      </c>
      <c r="H80">
        <v>0</v>
      </c>
      <c r="I80">
        <v>0</v>
      </c>
      <c r="J80">
        <v>0</v>
      </c>
      <c r="K80">
        <v>0</v>
      </c>
      <c r="L80">
        <v>1.9135901133667385E-3</v>
      </c>
      <c r="M80">
        <v>3.3289825463763259E-2</v>
      </c>
      <c r="N80">
        <v>7.1985834140257401E-2</v>
      </c>
      <c r="O80">
        <v>0.11121304496891428</v>
      </c>
      <c r="P80">
        <v>0.13299149352163925</v>
      </c>
      <c r="Q80">
        <v>0.13968207086137222</v>
      </c>
      <c r="R80">
        <v>0.1422983628003186</v>
      </c>
      <c r="S80">
        <v>0.1422983628003186</v>
      </c>
      <c r="T80">
        <v>0.1422983628003186</v>
      </c>
      <c r="U80">
        <v>0.1422983628003186</v>
      </c>
      <c r="V80">
        <v>0.1422983628003186</v>
      </c>
      <c r="W80">
        <v>0.1422983628003186</v>
      </c>
      <c r="X80">
        <v>0.1422983628003186</v>
      </c>
      <c r="Y80">
        <v>0.1422983628003186</v>
      </c>
      <c r="Z80">
        <v>0.1422983628003186</v>
      </c>
      <c r="AA80">
        <v>0.1422983628003186</v>
      </c>
      <c r="AB80">
        <v>0.1422983628003186</v>
      </c>
      <c r="AC80">
        <v>0.1422983628003186</v>
      </c>
      <c r="AD80">
        <v>0.1422983628003186</v>
      </c>
      <c r="AE80">
        <v>0.1422983628003186</v>
      </c>
      <c r="AF80">
        <v>0.1422983628003186</v>
      </c>
      <c r="AG80">
        <v>0.1422983628003186</v>
      </c>
      <c r="AH80">
        <v>0.1422983628003186</v>
      </c>
      <c r="AI80">
        <v>0.1422983628003186</v>
      </c>
      <c r="AJ80">
        <v>0.1422983628003186</v>
      </c>
      <c r="AK80">
        <v>0.1422983628003186</v>
      </c>
      <c r="AL80">
        <v>0.1422983628003186</v>
      </c>
      <c r="AM80">
        <v>0.1422983628003186</v>
      </c>
      <c r="AN80">
        <v>0.1422983628003186</v>
      </c>
      <c r="AO80">
        <v>0.1422983628003186</v>
      </c>
      <c r="AP80">
        <v>0.1422983628003186</v>
      </c>
      <c r="AQ80">
        <v>0.1422983628003186</v>
      </c>
      <c r="AR80">
        <v>0.1422983628003186</v>
      </c>
      <c r="AS80">
        <v>0.1422983628003186</v>
      </c>
      <c r="AT80">
        <v>0.1422983628003186</v>
      </c>
      <c r="AU80">
        <v>0.1422983628003186</v>
      </c>
      <c r="AV80">
        <v>0.1422983628003186</v>
      </c>
      <c r="AW80">
        <v>0.1422983628003186</v>
      </c>
      <c r="AX80">
        <v>0.1422983628003186</v>
      </c>
      <c r="AY80">
        <v>0.1422983628003186</v>
      </c>
      <c r="AZ80">
        <v>0.1422983628003186</v>
      </c>
      <c r="BA80">
        <v>0.1422983628003186</v>
      </c>
      <c r="BB80">
        <v>0.1422983628003186</v>
      </c>
      <c r="BC80">
        <v>0.1422983628003186</v>
      </c>
      <c r="BD80">
        <v>0.1422983628003186</v>
      </c>
      <c r="BE80">
        <v>0.1422983628003186</v>
      </c>
      <c r="BF80">
        <v>0.1422983628003186</v>
      </c>
      <c r="BG80">
        <v>0.1422983628003186</v>
      </c>
      <c r="BH80">
        <v>0.1422983628003186</v>
      </c>
      <c r="BI80">
        <v>0.13520642124244914</v>
      </c>
      <c r="BJ80">
        <v>0.12820215457004067</v>
      </c>
      <c r="BK80">
        <v>0.10405938370201497</v>
      </c>
      <c r="BL80">
        <v>7.0373858642571632E-2</v>
      </c>
      <c r="BM80">
        <v>3.7571384850269895E-2</v>
      </c>
      <c r="BN80">
        <v>3.4330213821734852E-3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1183</v>
      </c>
      <c r="B81">
        <v>513.69793489993413</v>
      </c>
      <c r="C81">
        <v>1.5380453960282053E-3</v>
      </c>
      <c r="D81">
        <v>20</v>
      </c>
      <c r="E81">
        <v>611.5</v>
      </c>
      <c r="F81">
        <v>-571.5</v>
      </c>
      <c r="G81">
        <v>0</v>
      </c>
      <c r="H81">
        <v>0</v>
      </c>
      <c r="I81">
        <v>0</v>
      </c>
      <c r="J81">
        <v>0</v>
      </c>
      <c r="K81">
        <v>0</v>
      </c>
      <c r="L81">
        <v>1.9135901133667385E-3</v>
      </c>
      <c r="M81">
        <v>3.3289825463763259E-2</v>
      </c>
      <c r="N81">
        <v>7.1985834140257401E-2</v>
      </c>
      <c r="O81">
        <v>0.11121304496891428</v>
      </c>
      <c r="P81">
        <v>0.13299149352163925</v>
      </c>
      <c r="Q81">
        <v>0.13968207086137222</v>
      </c>
      <c r="R81">
        <v>0.1438364081963468</v>
      </c>
      <c r="S81">
        <v>0.1438364081963468</v>
      </c>
      <c r="T81">
        <v>0.1438364081963468</v>
      </c>
      <c r="U81">
        <v>0.1438364081963468</v>
      </c>
      <c r="V81">
        <v>0.1438364081963468</v>
      </c>
      <c r="W81">
        <v>0.1438364081963468</v>
      </c>
      <c r="X81">
        <v>0.1438364081963468</v>
      </c>
      <c r="Y81">
        <v>0.1438364081963468</v>
      </c>
      <c r="Z81">
        <v>0.1438364081963468</v>
      </c>
      <c r="AA81">
        <v>0.1438364081963468</v>
      </c>
      <c r="AB81">
        <v>0.1438364081963468</v>
      </c>
      <c r="AC81">
        <v>0.1438364081963468</v>
      </c>
      <c r="AD81">
        <v>0.1438364081963468</v>
      </c>
      <c r="AE81">
        <v>0.1438364081963468</v>
      </c>
      <c r="AF81">
        <v>0.1438364081963468</v>
      </c>
      <c r="AG81">
        <v>0.1438364081963468</v>
      </c>
      <c r="AH81">
        <v>0.1438364081963468</v>
      </c>
      <c r="AI81">
        <v>0.1438364081963468</v>
      </c>
      <c r="AJ81">
        <v>0.1438364081963468</v>
      </c>
      <c r="AK81">
        <v>0.1438364081963468</v>
      </c>
      <c r="AL81">
        <v>0.1438364081963468</v>
      </c>
      <c r="AM81">
        <v>0.1438364081963468</v>
      </c>
      <c r="AN81">
        <v>0.1438364081963468</v>
      </c>
      <c r="AO81">
        <v>0.1438364081963468</v>
      </c>
      <c r="AP81">
        <v>0.1438364081963468</v>
      </c>
      <c r="AQ81">
        <v>0.1438364081963468</v>
      </c>
      <c r="AR81">
        <v>0.1438364081963468</v>
      </c>
      <c r="AS81">
        <v>0.1438364081963468</v>
      </c>
      <c r="AT81">
        <v>0.1438364081963468</v>
      </c>
      <c r="AU81">
        <v>0.1438364081963468</v>
      </c>
      <c r="AV81">
        <v>0.1438364081963468</v>
      </c>
      <c r="AW81">
        <v>0.1438364081963468</v>
      </c>
      <c r="AX81">
        <v>0.1438364081963468</v>
      </c>
      <c r="AY81">
        <v>0.1438364081963468</v>
      </c>
      <c r="AZ81">
        <v>0.1438364081963468</v>
      </c>
      <c r="BA81">
        <v>0.1438364081963468</v>
      </c>
      <c r="BB81">
        <v>0.1438364081963468</v>
      </c>
      <c r="BC81">
        <v>0.1438364081963468</v>
      </c>
      <c r="BD81">
        <v>0.1438364081963468</v>
      </c>
      <c r="BE81">
        <v>0.1438364081963468</v>
      </c>
      <c r="BF81">
        <v>0.1438364081963468</v>
      </c>
      <c r="BG81">
        <v>0.1438364081963468</v>
      </c>
      <c r="BH81">
        <v>0.1438364081963468</v>
      </c>
      <c r="BI81">
        <v>0.13674446663847734</v>
      </c>
      <c r="BJ81">
        <v>0.12820215457004067</v>
      </c>
      <c r="BK81">
        <v>0.10405938370201497</v>
      </c>
      <c r="BL81">
        <v>7.0373858642571632E-2</v>
      </c>
      <c r="BM81">
        <v>3.7571384850269895E-2</v>
      </c>
      <c r="BN81">
        <v>3.4330213821734852E-3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2.755028195010667E-3</v>
      </c>
    </row>
    <row r="82" spans="1:73" x14ac:dyDescent="0.25">
      <c r="A82">
        <v>1183</v>
      </c>
      <c r="B82">
        <v>523.06584050910908</v>
      </c>
      <c r="C82">
        <v>1.5660935214220225E-3</v>
      </c>
      <c r="D82">
        <v>30</v>
      </c>
      <c r="E82">
        <v>621.5</v>
      </c>
      <c r="F82">
        <v>-561.5</v>
      </c>
      <c r="G82">
        <v>0</v>
      </c>
      <c r="H82">
        <v>0</v>
      </c>
      <c r="I82">
        <v>0</v>
      </c>
      <c r="J82">
        <v>0</v>
      </c>
      <c r="K82">
        <v>0</v>
      </c>
      <c r="L82">
        <v>1.9135901133667385E-3</v>
      </c>
      <c r="M82">
        <v>3.3289825463763259E-2</v>
      </c>
      <c r="N82">
        <v>7.1985834140257401E-2</v>
      </c>
      <c r="O82">
        <v>0.11121304496891428</v>
      </c>
      <c r="P82">
        <v>0.13299149352163925</v>
      </c>
      <c r="Q82">
        <v>0.13968207086137222</v>
      </c>
      <c r="R82">
        <v>0.14540250171776883</v>
      </c>
      <c r="S82">
        <v>0.14540250171776883</v>
      </c>
      <c r="T82">
        <v>0.14540250171776883</v>
      </c>
      <c r="U82">
        <v>0.14540250171776883</v>
      </c>
      <c r="V82">
        <v>0.14540250171776883</v>
      </c>
      <c r="W82">
        <v>0.14540250171776883</v>
      </c>
      <c r="X82">
        <v>0.14540250171776883</v>
      </c>
      <c r="Y82">
        <v>0.14540250171776883</v>
      </c>
      <c r="Z82">
        <v>0.14540250171776883</v>
      </c>
      <c r="AA82">
        <v>0.14540250171776883</v>
      </c>
      <c r="AB82">
        <v>0.14540250171776883</v>
      </c>
      <c r="AC82">
        <v>0.14540250171776883</v>
      </c>
      <c r="AD82">
        <v>0.14540250171776883</v>
      </c>
      <c r="AE82">
        <v>0.14540250171776883</v>
      </c>
      <c r="AF82">
        <v>0.14540250171776883</v>
      </c>
      <c r="AG82">
        <v>0.14540250171776883</v>
      </c>
      <c r="AH82">
        <v>0.14540250171776883</v>
      </c>
      <c r="AI82">
        <v>0.14540250171776883</v>
      </c>
      <c r="AJ82">
        <v>0.14540250171776883</v>
      </c>
      <c r="AK82">
        <v>0.14540250171776883</v>
      </c>
      <c r="AL82">
        <v>0.14540250171776883</v>
      </c>
      <c r="AM82">
        <v>0.14540250171776883</v>
      </c>
      <c r="AN82">
        <v>0.14540250171776883</v>
      </c>
      <c r="AO82">
        <v>0.14540250171776883</v>
      </c>
      <c r="AP82">
        <v>0.14540250171776883</v>
      </c>
      <c r="AQ82">
        <v>0.14540250171776883</v>
      </c>
      <c r="AR82">
        <v>0.14540250171776883</v>
      </c>
      <c r="AS82">
        <v>0.14540250171776883</v>
      </c>
      <c r="AT82">
        <v>0.14540250171776883</v>
      </c>
      <c r="AU82">
        <v>0.14540250171776883</v>
      </c>
      <c r="AV82">
        <v>0.14540250171776883</v>
      </c>
      <c r="AW82">
        <v>0.14540250171776883</v>
      </c>
      <c r="AX82">
        <v>0.14540250171776883</v>
      </c>
      <c r="AY82">
        <v>0.14540250171776883</v>
      </c>
      <c r="AZ82">
        <v>0.14540250171776883</v>
      </c>
      <c r="BA82">
        <v>0.14540250171776883</v>
      </c>
      <c r="BB82">
        <v>0.14540250171776883</v>
      </c>
      <c r="BC82">
        <v>0.14540250171776883</v>
      </c>
      <c r="BD82">
        <v>0.14540250171776883</v>
      </c>
      <c r="BE82">
        <v>0.14540250171776883</v>
      </c>
      <c r="BF82">
        <v>0.14540250171776883</v>
      </c>
      <c r="BG82">
        <v>0.14540250171776883</v>
      </c>
      <c r="BH82">
        <v>0.14540250171776883</v>
      </c>
      <c r="BI82">
        <v>0.13831056015989937</v>
      </c>
      <c r="BJ82">
        <v>0.1297682480914627</v>
      </c>
      <c r="BK82">
        <v>0.10405938370201497</v>
      </c>
      <c r="BL82">
        <v>7.0373858642571632E-2</v>
      </c>
      <c r="BM82">
        <v>3.7571384850269895E-2</v>
      </c>
      <c r="BN82">
        <v>3.4330213821734852E-3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5.4091979397223044E-3</v>
      </c>
    </row>
    <row r="83" spans="1:73" x14ac:dyDescent="0.25">
      <c r="A83">
        <v>1183</v>
      </c>
      <c r="B83">
        <v>535.28133966094674</v>
      </c>
      <c r="C83">
        <v>1.6026675291301326E-3</v>
      </c>
      <c r="D83">
        <v>40</v>
      </c>
      <c r="E83">
        <v>631.5</v>
      </c>
      <c r="F83">
        <v>-551.5</v>
      </c>
      <c r="G83">
        <v>0</v>
      </c>
      <c r="H83">
        <v>0</v>
      </c>
      <c r="I83">
        <v>0</v>
      </c>
      <c r="J83">
        <v>0</v>
      </c>
      <c r="K83">
        <v>0</v>
      </c>
      <c r="L83">
        <v>1.9135901133667385E-3</v>
      </c>
      <c r="M83">
        <v>3.3289825463763259E-2</v>
      </c>
      <c r="N83">
        <v>7.1985834140257401E-2</v>
      </c>
      <c r="O83">
        <v>0.11121304496891428</v>
      </c>
      <c r="P83">
        <v>0.13299149352163925</v>
      </c>
      <c r="Q83">
        <v>0.13968207086137222</v>
      </c>
      <c r="R83">
        <v>0.14540250171776883</v>
      </c>
      <c r="S83">
        <v>0.14700516924689896</v>
      </c>
      <c r="T83">
        <v>0.14700516924689896</v>
      </c>
      <c r="U83">
        <v>0.14700516924689896</v>
      </c>
      <c r="V83">
        <v>0.14700516924689896</v>
      </c>
      <c r="W83">
        <v>0.14700516924689896</v>
      </c>
      <c r="X83">
        <v>0.14700516924689896</v>
      </c>
      <c r="Y83">
        <v>0.14700516924689896</v>
      </c>
      <c r="Z83">
        <v>0.14700516924689896</v>
      </c>
      <c r="AA83">
        <v>0.14700516924689896</v>
      </c>
      <c r="AB83">
        <v>0.14700516924689896</v>
      </c>
      <c r="AC83">
        <v>0.14700516924689896</v>
      </c>
      <c r="AD83">
        <v>0.14700516924689896</v>
      </c>
      <c r="AE83">
        <v>0.14700516924689896</v>
      </c>
      <c r="AF83">
        <v>0.14700516924689896</v>
      </c>
      <c r="AG83">
        <v>0.14700516924689896</v>
      </c>
      <c r="AH83">
        <v>0.14700516924689896</v>
      </c>
      <c r="AI83">
        <v>0.14700516924689896</v>
      </c>
      <c r="AJ83">
        <v>0.14700516924689896</v>
      </c>
      <c r="AK83">
        <v>0.14700516924689896</v>
      </c>
      <c r="AL83">
        <v>0.14700516924689896</v>
      </c>
      <c r="AM83">
        <v>0.14700516924689896</v>
      </c>
      <c r="AN83">
        <v>0.14700516924689896</v>
      </c>
      <c r="AO83">
        <v>0.14700516924689896</v>
      </c>
      <c r="AP83">
        <v>0.14700516924689896</v>
      </c>
      <c r="AQ83">
        <v>0.14700516924689896</v>
      </c>
      <c r="AR83">
        <v>0.14700516924689896</v>
      </c>
      <c r="AS83">
        <v>0.14700516924689896</v>
      </c>
      <c r="AT83">
        <v>0.14700516924689896</v>
      </c>
      <c r="AU83">
        <v>0.14700516924689896</v>
      </c>
      <c r="AV83">
        <v>0.14700516924689896</v>
      </c>
      <c r="AW83">
        <v>0.14700516924689896</v>
      </c>
      <c r="AX83">
        <v>0.14700516924689896</v>
      </c>
      <c r="AY83">
        <v>0.14700516924689896</v>
      </c>
      <c r="AZ83">
        <v>0.14700516924689896</v>
      </c>
      <c r="BA83">
        <v>0.14700516924689896</v>
      </c>
      <c r="BB83">
        <v>0.14700516924689896</v>
      </c>
      <c r="BC83">
        <v>0.14700516924689896</v>
      </c>
      <c r="BD83">
        <v>0.14700516924689896</v>
      </c>
      <c r="BE83">
        <v>0.14700516924689896</v>
      </c>
      <c r="BF83">
        <v>0.14700516924689896</v>
      </c>
      <c r="BG83">
        <v>0.14700516924689896</v>
      </c>
      <c r="BH83">
        <v>0.14700516924689896</v>
      </c>
      <c r="BI83">
        <v>0.1399132276890295</v>
      </c>
      <c r="BJ83">
        <v>0.13137091562059283</v>
      </c>
      <c r="BK83">
        <v>0.10405938370201497</v>
      </c>
      <c r="BL83">
        <v>7.0373858642571632E-2</v>
      </c>
      <c r="BM83">
        <v>3.7571384850269895E-2</v>
      </c>
      <c r="BN83">
        <v>3.4330213821734852E-3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8.2620337049682246E-3</v>
      </c>
    </row>
    <row r="84" spans="1:73" x14ac:dyDescent="0.25">
      <c r="A84">
        <v>1183</v>
      </c>
      <c r="B84">
        <v>568.22670521710313</v>
      </c>
      <c r="C84">
        <v>1.7013081199746005E-3</v>
      </c>
      <c r="D84">
        <v>30</v>
      </c>
      <c r="E84">
        <v>621.5</v>
      </c>
      <c r="F84">
        <v>-561.5</v>
      </c>
      <c r="G84">
        <v>0</v>
      </c>
      <c r="H84">
        <v>0</v>
      </c>
      <c r="I84">
        <v>0</v>
      </c>
      <c r="J84">
        <v>0</v>
      </c>
      <c r="K84">
        <v>0</v>
      </c>
      <c r="L84">
        <v>1.9135901133667385E-3</v>
      </c>
      <c r="M84">
        <v>3.3289825463763259E-2</v>
      </c>
      <c r="N84">
        <v>7.1985834140257401E-2</v>
      </c>
      <c r="O84">
        <v>0.11121304496891428</v>
      </c>
      <c r="P84">
        <v>0.13299149352163925</v>
      </c>
      <c r="Q84">
        <v>0.13968207086137222</v>
      </c>
      <c r="R84">
        <v>0.14710380983774343</v>
      </c>
      <c r="S84">
        <v>0.14870647736687356</v>
      </c>
      <c r="T84">
        <v>0.14870647736687356</v>
      </c>
      <c r="U84">
        <v>0.14870647736687356</v>
      </c>
      <c r="V84">
        <v>0.14870647736687356</v>
      </c>
      <c r="W84">
        <v>0.14870647736687356</v>
      </c>
      <c r="X84">
        <v>0.14870647736687356</v>
      </c>
      <c r="Y84">
        <v>0.14870647736687356</v>
      </c>
      <c r="Z84">
        <v>0.14870647736687356</v>
      </c>
      <c r="AA84">
        <v>0.14870647736687356</v>
      </c>
      <c r="AB84">
        <v>0.14870647736687356</v>
      </c>
      <c r="AC84">
        <v>0.14870647736687356</v>
      </c>
      <c r="AD84">
        <v>0.14870647736687356</v>
      </c>
      <c r="AE84">
        <v>0.14870647736687356</v>
      </c>
      <c r="AF84">
        <v>0.14870647736687356</v>
      </c>
      <c r="AG84">
        <v>0.14870647736687356</v>
      </c>
      <c r="AH84">
        <v>0.14870647736687356</v>
      </c>
      <c r="AI84">
        <v>0.14870647736687356</v>
      </c>
      <c r="AJ84">
        <v>0.14870647736687356</v>
      </c>
      <c r="AK84">
        <v>0.14870647736687356</v>
      </c>
      <c r="AL84">
        <v>0.14870647736687356</v>
      </c>
      <c r="AM84">
        <v>0.14870647736687356</v>
      </c>
      <c r="AN84">
        <v>0.14870647736687356</v>
      </c>
      <c r="AO84">
        <v>0.14870647736687356</v>
      </c>
      <c r="AP84">
        <v>0.14870647736687356</v>
      </c>
      <c r="AQ84">
        <v>0.14870647736687356</v>
      </c>
      <c r="AR84">
        <v>0.14870647736687356</v>
      </c>
      <c r="AS84">
        <v>0.14870647736687356</v>
      </c>
      <c r="AT84">
        <v>0.14870647736687356</v>
      </c>
      <c r="AU84">
        <v>0.14870647736687356</v>
      </c>
      <c r="AV84">
        <v>0.14870647736687356</v>
      </c>
      <c r="AW84">
        <v>0.14870647736687356</v>
      </c>
      <c r="AX84">
        <v>0.14870647736687356</v>
      </c>
      <c r="AY84">
        <v>0.14870647736687356</v>
      </c>
      <c r="AZ84">
        <v>0.14870647736687356</v>
      </c>
      <c r="BA84">
        <v>0.14870647736687356</v>
      </c>
      <c r="BB84">
        <v>0.14870647736687356</v>
      </c>
      <c r="BC84">
        <v>0.14870647736687356</v>
      </c>
      <c r="BD84">
        <v>0.14870647736687356</v>
      </c>
      <c r="BE84">
        <v>0.14870647736687356</v>
      </c>
      <c r="BF84">
        <v>0.14870647736687356</v>
      </c>
      <c r="BG84">
        <v>0.14870647736687356</v>
      </c>
      <c r="BH84">
        <v>0.14870647736687356</v>
      </c>
      <c r="BI84">
        <v>0.1416145358090041</v>
      </c>
      <c r="BJ84">
        <v>0.13307222374056743</v>
      </c>
      <c r="BK84">
        <v>0.10405938370201497</v>
      </c>
      <c r="BL84">
        <v>7.0373858642571632E-2</v>
      </c>
      <c r="BM84">
        <v>3.7571384850269895E-2</v>
      </c>
      <c r="BN84">
        <v>3.4330213821734852E-3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5.4091979397223044E-3</v>
      </c>
    </row>
    <row r="85" spans="1:73" x14ac:dyDescent="0.25">
      <c r="A85">
        <v>1187</v>
      </c>
      <c r="B85">
        <v>556.81152977198997</v>
      </c>
      <c r="C85">
        <v>1.6671303340708465E-3</v>
      </c>
      <c r="D85">
        <v>20</v>
      </c>
      <c r="E85">
        <v>613.5</v>
      </c>
      <c r="F85">
        <v>-573.5</v>
      </c>
      <c r="G85">
        <v>0</v>
      </c>
      <c r="H85">
        <v>0</v>
      </c>
      <c r="I85">
        <v>0</v>
      </c>
      <c r="J85">
        <v>0</v>
      </c>
      <c r="K85">
        <v>0</v>
      </c>
      <c r="L85">
        <v>1.9135901133667385E-3</v>
      </c>
      <c r="M85">
        <v>3.3289825463763259E-2</v>
      </c>
      <c r="N85">
        <v>7.1985834140257401E-2</v>
      </c>
      <c r="O85">
        <v>0.11121304496891428</v>
      </c>
      <c r="P85">
        <v>0.13299149352163925</v>
      </c>
      <c r="Q85">
        <v>0.13968207086137222</v>
      </c>
      <c r="R85">
        <v>0.14877094017181428</v>
      </c>
      <c r="S85">
        <v>0.15037360770094441</v>
      </c>
      <c r="T85">
        <v>0.15037360770094441</v>
      </c>
      <c r="U85">
        <v>0.15037360770094441</v>
      </c>
      <c r="V85">
        <v>0.15037360770094441</v>
      </c>
      <c r="W85">
        <v>0.15037360770094441</v>
      </c>
      <c r="X85">
        <v>0.15037360770094441</v>
      </c>
      <c r="Y85">
        <v>0.15037360770094441</v>
      </c>
      <c r="Z85">
        <v>0.15037360770094441</v>
      </c>
      <c r="AA85">
        <v>0.15037360770094441</v>
      </c>
      <c r="AB85">
        <v>0.15037360770094441</v>
      </c>
      <c r="AC85">
        <v>0.15037360770094441</v>
      </c>
      <c r="AD85">
        <v>0.15037360770094441</v>
      </c>
      <c r="AE85">
        <v>0.15037360770094441</v>
      </c>
      <c r="AF85">
        <v>0.15037360770094441</v>
      </c>
      <c r="AG85">
        <v>0.15037360770094441</v>
      </c>
      <c r="AH85">
        <v>0.15037360770094441</v>
      </c>
      <c r="AI85">
        <v>0.15037360770094441</v>
      </c>
      <c r="AJ85">
        <v>0.15037360770094441</v>
      </c>
      <c r="AK85">
        <v>0.15037360770094441</v>
      </c>
      <c r="AL85">
        <v>0.15037360770094441</v>
      </c>
      <c r="AM85">
        <v>0.15037360770094441</v>
      </c>
      <c r="AN85">
        <v>0.15037360770094441</v>
      </c>
      <c r="AO85">
        <v>0.15037360770094441</v>
      </c>
      <c r="AP85">
        <v>0.15037360770094441</v>
      </c>
      <c r="AQ85">
        <v>0.15037360770094441</v>
      </c>
      <c r="AR85">
        <v>0.15037360770094441</v>
      </c>
      <c r="AS85">
        <v>0.15037360770094441</v>
      </c>
      <c r="AT85">
        <v>0.15037360770094441</v>
      </c>
      <c r="AU85">
        <v>0.15037360770094441</v>
      </c>
      <c r="AV85">
        <v>0.15037360770094441</v>
      </c>
      <c r="AW85">
        <v>0.15037360770094441</v>
      </c>
      <c r="AX85">
        <v>0.15037360770094441</v>
      </c>
      <c r="AY85">
        <v>0.15037360770094441</v>
      </c>
      <c r="AZ85">
        <v>0.15037360770094441</v>
      </c>
      <c r="BA85">
        <v>0.15037360770094441</v>
      </c>
      <c r="BB85">
        <v>0.15037360770094441</v>
      </c>
      <c r="BC85">
        <v>0.15037360770094441</v>
      </c>
      <c r="BD85">
        <v>0.15037360770094441</v>
      </c>
      <c r="BE85">
        <v>0.15037360770094441</v>
      </c>
      <c r="BF85">
        <v>0.15037360770094441</v>
      </c>
      <c r="BG85">
        <v>0.15037360770094441</v>
      </c>
      <c r="BH85">
        <v>0.15037360770094441</v>
      </c>
      <c r="BI85">
        <v>0.14328166614307494</v>
      </c>
      <c r="BJ85">
        <v>0.13307222374056743</v>
      </c>
      <c r="BK85">
        <v>0.10405938370201497</v>
      </c>
      <c r="BL85">
        <v>7.0373858642571632E-2</v>
      </c>
      <c r="BM85">
        <v>3.7571384850269895E-2</v>
      </c>
      <c r="BN85">
        <v>3.4330213821734852E-3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3.2858621439529889E-3</v>
      </c>
    </row>
    <row r="86" spans="1:73" x14ac:dyDescent="0.25">
      <c r="A86">
        <v>1183</v>
      </c>
      <c r="B86">
        <v>545.95297963062296</v>
      </c>
      <c r="C86">
        <v>1.6346191209281964E-3</v>
      </c>
      <c r="D86">
        <v>10</v>
      </c>
      <c r="E86">
        <v>601.5</v>
      </c>
      <c r="F86">
        <v>-581.5</v>
      </c>
      <c r="G86">
        <v>0</v>
      </c>
      <c r="H86">
        <v>0</v>
      </c>
      <c r="I86">
        <v>0</v>
      </c>
      <c r="J86">
        <v>0</v>
      </c>
      <c r="K86">
        <v>0</v>
      </c>
      <c r="L86">
        <v>1.9135901133667385E-3</v>
      </c>
      <c r="M86">
        <v>3.3289825463763259E-2</v>
      </c>
      <c r="N86">
        <v>7.1985834140257401E-2</v>
      </c>
      <c r="O86">
        <v>0.11121304496891428</v>
      </c>
      <c r="P86">
        <v>0.13299149352163925</v>
      </c>
      <c r="Q86">
        <v>0.13968207086137222</v>
      </c>
      <c r="R86">
        <v>0.15040555929274246</v>
      </c>
      <c r="S86">
        <v>0.15200822682187259</v>
      </c>
      <c r="T86">
        <v>0.15200822682187259</v>
      </c>
      <c r="U86">
        <v>0.15200822682187259</v>
      </c>
      <c r="V86">
        <v>0.15200822682187259</v>
      </c>
      <c r="W86">
        <v>0.15200822682187259</v>
      </c>
      <c r="X86">
        <v>0.15200822682187259</v>
      </c>
      <c r="Y86">
        <v>0.15200822682187259</v>
      </c>
      <c r="Z86">
        <v>0.15200822682187259</v>
      </c>
      <c r="AA86">
        <v>0.15200822682187259</v>
      </c>
      <c r="AB86">
        <v>0.15200822682187259</v>
      </c>
      <c r="AC86">
        <v>0.15200822682187259</v>
      </c>
      <c r="AD86">
        <v>0.15200822682187259</v>
      </c>
      <c r="AE86">
        <v>0.15200822682187259</v>
      </c>
      <c r="AF86">
        <v>0.15200822682187259</v>
      </c>
      <c r="AG86">
        <v>0.15200822682187259</v>
      </c>
      <c r="AH86">
        <v>0.15200822682187259</v>
      </c>
      <c r="AI86">
        <v>0.15200822682187259</v>
      </c>
      <c r="AJ86">
        <v>0.15200822682187259</v>
      </c>
      <c r="AK86">
        <v>0.15200822682187259</v>
      </c>
      <c r="AL86">
        <v>0.15200822682187259</v>
      </c>
      <c r="AM86">
        <v>0.15200822682187259</v>
      </c>
      <c r="AN86">
        <v>0.15200822682187259</v>
      </c>
      <c r="AO86">
        <v>0.15200822682187259</v>
      </c>
      <c r="AP86">
        <v>0.15200822682187259</v>
      </c>
      <c r="AQ86">
        <v>0.15200822682187259</v>
      </c>
      <c r="AR86">
        <v>0.15200822682187259</v>
      </c>
      <c r="AS86">
        <v>0.15200822682187259</v>
      </c>
      <c r="AT86">
        <v>0.15200822682187259</v>
      </c>
      <c r="AU86">
        <v>0.15200822682187259</v>
      </c>
      <c r="AV86">
        <v>0.15200822682187259</v>
      </c>
      <c r="AW86">
        <v>0.15200822682187259</v>
      </c>
      <c r="AX86">
        <v>0.15200822682187259</v>
      </c>
      <c r="AY86">
        <v>0.15200822682187259</v>
      </c>
      <c r="AZ86">
        <v>0.15200822682187259</v>
      </c>
      <c r="BA86">
        <v>0.15200822682187259</v>
      </c>
      <c r="BB86">
        <v>0.15200822682187259</v>
      </c>
      <c r="BC86">
        <v>0.15200822682187259</v>
      </c>
      <c r="BD86">
        <v>0.15200822682187259</v>
      </c>
      <c r="BE86">
        <v>0.15200822682187259</v>
      </c>
      <c r="BF86">
        <v>0.15200822682187259</v>
      </c>
      <c r="BG86">
        <v>0.15200822682187259</v>
      </c>
      <c r="BH86">
        <v>0.15200822682187259</v>
      </c>
      <c r="BI86">
        <v>0.14491628526400313</v>
      </c>
      <c r="BJ86">
        <v>0.13307222374056743</v>
      </c>
      <c r="BK86">
        <v>0.10405938370201497</v>
      </c>
      <c r="BL86">
        <v>7.0373858642571632E-2</v>
      </c>
      <c r="BM86">
        <v>3.7571384850269895E-2</v>
      </c>
      <c r="BN86">
        <v>3.4330213821734852E-3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4.2585851260568131E-4</v>
      </c>
      <c r="BU86">
        <v>1.0085845029902951E-4</v>
      </c>
    </row>
    <row r="87" spans="1:73" x14ac:dyDescent="0.25">
      <c r="A87">
        <v>1183</v>
      </c>
      <c r="B87">
        <v>554.43505982776094</v>
      </c>
      <c r="C87">
        <v>1.6600150267896661E-3</v>
      </c>
      <c r="D87">
        <v>0</v>
      </c>
      <c r="E87">
        <v>591.5</v>
      </c>
      <c r="F87">
        <v>-591.5</v>
      </c>
      <c r="G87">
        <v>0</v>
      </c>
      <c r="H87">
        <v>0</v>
      </c>
      <c r="I87">
        <v>0</v>
      </c>
      <c r="J87">
        <v>0</v>
      </c>
      <c r="K87">
        <v>0</v>
      </c>
      <c r="L87">
        <v>1.9135901133667385E-3</v>
      </c>
      <c r="M87">
        <v>3.3289825463763259E-2</v>
      </c>
      <c r="N87">
        <v>7.1985834140257401E-2</v>
      </c>
      <c r="O87">
        <v>0.11121304496891428</v>
      </c>
      <c r="P87">
        <v>0.13299149352163925</v>
      </c>
      <c r="Q87">
        <v>0.14134208588816188</v>
      </c>
      <c r="R87">
        <v>0.15206557431953213</v>
      </c>
      <c r="S87">
        <v>0.15366824184866226</v>
      </c>
      <c r="T87">
        <v>0.15366824184866226</v>
      </c>
      <c r="U87">
        <v>0.15366824184866226</v>
      </c>
      <c r="V87">
        <v>0.15366824184866226</v>
      </c>
      <c r="W87">
        <v>0.15366824184866226</v>
      </c>
      <c r="X87">
        <v>0.15366824184866226</v>
      </c>
      <c r="Y87">
        <v>0.15366824184866226</v>
      </c>
      <c r="Z87">
        <v>0.15366824184866226</v>
      </c>
      <c r="AA87">
        <v>0.15366824184866226</v>
      </c>
      <c r="AB87">
        <v>0.15366824184866226</v>
      </c>
      <c r="AC87">
        <v>0.15366824184866226</v>
      </c>
      <c r="AD87">
        <v>0.15366824184866226</v>
      </c>
      <c r="AE87">
        <v>0.15366824184866226</v>
      </c>
      <c r="AF87">
        <v>0.15366824184866226</v>
      </c>
      <c r="AG87">
        <v>0.15366824184866226</v>
      </c>
      <c r="AH87">
        <v>0.15366824184866226</v>
      </c>
      <c r="AI87">
        <v>0.15366824184866226</v>
      </c>
      <c r="AJ87">
        <v>0.15366824184866226</v>
      </c>
      <c r="AK87">
        <v>0.15366824184866226</v>
      </c>
      <c r="AL87">
        <v>0.15366824184866226</v>
      </c>
      <c r="AM87">
        <v>0.15366824184866226</v>
      </c>
      <c r="AN87">
        <v>0.15366824184866226</v>
      </c>
      <c r="AO87">
        <v>0.15366824184866226</v>
      </c>
      <c r="AP87">
        <v>0.15366824184866226</v>
      </c>
      <c r="AQ87">
        <v>0.15366824184866226</v>
      </c>
      <c r="AR87">
        <v>0.15366824184866226</v>
      </c>
      <c r="AS87">
        <v>0.15366824184866226</v>
      </c>
      <c r="AT87">
        <v>0.15366824184866226</v>
      </c>
      <c r="AU87">
        <v>0.15366824184866226</v>
      </c>
      <c r="AV87">
        <v>0.15366824184866226</v>
      </c>
      <c r="AW87">
        <v>0.15366824184866226</v>
      </c>
      <c r="AX87">
        <v>0.15366824184866226</v>
      </c>
      <c r="AY87">
        <v>0.15366824184866226</v>
      </c>
      <c r="AZ87">
        <v>0.15366824184866226</v>
      </c>
      <c r="BA87">
        <v>0.15366824184866226</v>
      </c>
      <c r="BB87">
        <v>0.15366824184866226</v>
      </c>
      <c r="BC87">
        <v>0.15366824184866226</v>
      </c>
      <c r="BD87">
        <v>0.15366824184866226</v>
      </c>
      <c r="BE87">
        <v>0.15366824184866226</v>
      </c>
      <c r="BF87">
        <v>0.15366824184866226</v>
      </c>
      <c r="BG87">
        <v>0.15366824184866226</v>
      </c>
      <c r="BH87">
        <v>0.15366824184866226</v>
      </c>
      <c r="BI87">
        <v>0.1465763002907928</v>
      </c>
      <c r="BJ87">
        <v>0.13307222374056743</v>
      </c>
      <c r="BK87">
        <v>0.10405938370201497</v>
      </c>
      <c r="BL87">
        <v>7.0373858642571632E-2</v>
      </c>
      <c r="BM87">
        <v>3.7571384850269895E-2</v>
      </c>
      <c r="BN87">
        <v>3.4330213821734852E-3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1.0256592345855298E-3</v>
      </c>
      <c r="BU87">
        <v>0</v>
      </c>
    </row>
    <row r="88" spans="1:73" x14ac:dyDescent="0.25">
      <c r="A88">
        <v>1183</v>
      </c>
      <c r="B88">
        <v>550.13909313976512</v>
      </c>
      <c r="C88">
        <v>1.6471526200384113E-3</v>
      </c>
      <c r="D88">
        <v>-10</v>
      </c>
      <c r="E88">
        <v>581.5</v>
      </c>
      <c r="F88">
        <v>-601.5</v>
      </c>
      <c r="G88">
        <v>0</v>
      </c>
      <c r="H88">
        <v>0</v>
      </c>
      <c r="I88">
        <v>0</v>
      </c>
      <c r="J88">
        <v>0</v>
      </c>
      <c r="K88">
        <v>0</v>
      </c>
      <c r="L88">
        <v>1.9135901133667385E-3</v>
      </c>
      <c r="M88">
        <v>3.3289825463763259E-2</v>
      </c>
      <c r="N88">
        <v>7.1985834140257401E-2</v>
      </c>
      <c r="O88">
        <v>0.11121304496891428</v>
      </c>
      <c r="P88">
        <v>0.13299149352163925</v>
      </c>
      <c r="Q88">
        <v>0.14298923850820031</v>
      </c>
      <c r="R88">
        <v>0.15371272693957055</v>
      </c>
      <c r="S88">
        <v>0.15531539446870068</v>
      </c>
      <c r="T88">
        <v>0.15531539446870068</v>
      </c>
      <c r="U88">
        <v>0.15531539446870068</v>
      </c>
      <c r="V88">
        <v>0.15531539446870068</v>
      </c>
      <c r="W88">
        <v>0.15531539446870068</v>
      </c>
      <c r="X88">
        <v>0.15531539446870068</v>
      </c>
      <c r="Y88">
        <v>0.15531539446870068</v>
      </c>
      <c r="Z88">
        <v>0.15531539446870068</v>
      </c>
      <c r="AA88">
        <v>0.15531539446870068</v>
      </c>
      <c r="AB88">
        <v>0.15531539446870068</v>
      </c>
      <c r="AC88">
        <v>0.15531539446870068</v>
      </c>
      <c r="AD88">
        <v>0.15531539446870068</v>
      </c>
      <c r="AE88">
        <v>0.15531539446870068</v>
      </c>
      <c r="AF88">
        <v>0.15531539446870068</v>
      </c>
      <c r="AG88">
        <v>0.15531539446870068</v>
      </c>
      <c r="AH88">
        <v>0.15531539446870068</v>
      </c>
      <c r="AI88">
        <v>0.15531539446870068</v>
      </c>
      <c r="AJ88">
        <v>0.15531539446870068</v>
      </c>
      <c r="AK88">
        <v>0.15531539446870068</v>
      </c>
      <c r="AL88">
        <v>0.15531539446870068</v>
      </c>
      <c r="AM88">
        <v>0.15531539446870068</v>
      </c>
      <c r="AN88">
        <v>0.15531539446870068</v>
      </c>
      <c r="AO88">
        <v>0.15531539446870068</v>
      </c>
      <c r="AP88">
        <v>0.15531539446870068</v>
      </c>
      <c r="AQ88">
        <v>0.15531539446870068</v>
      </c>
      <c r="AR88">
        <v>0.15531539446870068</v>
      </c>
      <c r="AS88">
        <v>0.15531539446870068</v>
      </c>
      <c r="AT88">
        <v>0.15531539446870068</v>
      </c>
      <c r="AU88">
        <v>0.15531539446870068</v>
      </c>
      <c r="AV88">
        <v>0.15531539446870068</v>
      </c>
      <c r="AW88">
        <v>0.15531539446870068</v>
      </c>
      <c r="AX88">
        <v>0.15531539446870068</v>
      </c>
      <c r="AY88">
        <v>0.15531539446870068</v>
      </c>
      <c r="AZ88">
        <v>0.15531539446870068</v>
      </c>
      <c r="BA88">
        <v>0.15531539446870068</v>
      </c>
      <c r="BB88">
        <v>0.15531539446870068</v>
      </c>
      <c r="BC88">
        <v>0.15531539446870068</v>
      </c>
      <c r="BD88">
        <v>0.15531539446870068</v>
      </c>
      <c r="BE88">
        <v>0.15531539446870068</v>
      </c>
      <c r="BF88">
        <v>0.15531539446870068</v>
      </c>
      <c r="BG88">
        <v>0.15531539446870068</v>
      </c>
      <c r="BH88">
        <v>0.15531539446870068</v>
      </c>
      <c r="BI88">
        <v>0.1465763002907928</v>
      </c>
      <c r="BJ88">
        <v>0.13307222374056743</v>
      </c>
      <c r="BK88">
        <v>0.10405938370201497</v>
      </c>
      <c r="BL88">
        <v>7.0373858642571632E-2</v>
      </c>
      <c r="BM88">
        <v>3.7571384850269895E-2</v>
      </c>
      <c r="BN88">
        <v>3.4330213821734852E-3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1.7551722298757011E-3</v>
      </c>
      <c r="BU88">
        <v>0</v>
      </c>
    </row>
    <row r="89" spans="1:73" x14ac:dyDescent="0.25">
      <c r="A89">
        <v>1183</v>
      </c>
      <c r="B89">
        <v>555.131137334154</v>
      </c>
      <c r="C89">
        <v>1.6620991286153727E-3</v>
      </c>
      <c r="D89">
        <v>-20</v>
      </c>
      <c r="E89">
        <v>571.5</v>
      </c>
      <c r="F89">
        <v>-611.5</v>
      </c>
      <c r="G89">
        <v>0</v>
      </c>
      <c r="H89">
        <v>0</v>
      </c>
      <c r="I89">
        <v>0</v>
      </c>
      <c r="J89">
        <v>0</v>
      </c>
      <c r="K89">
        <v>0</v>
      </c>
      <c r="L89">
        <v>1.9135901133667385E-3</v>
      </c>
      <c r="M89">
        <v>3.3289825463763259E-2</v>
      </c>
      <c r="N89">
        <v>7.1985834140257401E-2</v>
      </c>
      <c r="O89">
        <v>0.11121304496891428</v>
      </c>
      <c r="P89">
        <v>0.13299149352163925</v>
      </c>
      <c r="Q89">
        <v>0.14465133763681567</v>
      </c>
      <c r="R89">
        <v>0.15537482606818592</v>
      </c>
      <c r="S89">
        <v>0.15697749359731605</v>
      </c>
      <c r="T89">
        <v>0.15697749359731605</v>
      </c>
      <c r="U89">
        <v>0.15697749359731605</v>
      </c>
      <c r="V89">
        <v>0.15697749359731605</v>
      </c>
      <c r="W89">
        <v>0.15697749359731605</v>
      </c>
      <c r="X89">
        <v>0.15697749359731605</v>
      </c>
      <c r="Y89">
        <v>0.15697749359731605</v>
      </c>
      <c r="Z89">
        <v>0.15697749359731605</v>
      </c>
      <c r="AA89">
        <v>0.15697749359731605</v>
      </c>
      <c r="AB89">
        <v>0.15697749359731605</v>
      </c>
      <c r="AC89">
        <v>0.15697749359731605</v>
      </c>
      <c r="AD89">
        <v>0.15697749359731605</v>
      </c>
      <c r="AE89">
        <v>0.15697749359731605</v>
      </c>
      <c r="AF89">
        <v>0.15697749359731605</v>
      </c>
      <c r="AG89">
        <v>0.15697749359731605</v>
      </c>
      <c r="AH89">
        <v>0.15697749359731605</v>
      </c>
      <c r="AI89">
        <v>0.15697749359731605</v>
      </c>
      <c r="AJ89">
        <v>0.15697749359731605</v>
      </c>
      <c r="AK89">
        <v>0.15697749359731605</v>
      </c>
      <c r="AL89">
        <v>0.15697749359731605</v>
      </c>
      <c r="AM89">
        <v>0.15697749359731605</v>
      </c>
      <c r="AN89">
        <v>0.15697749359731605</v>
      </c>
      <c r="AO89">
        <v>0.15697749359731605</v>
      </c>
      <c r="AP89">
        <v>0.15697749359731605</v>
      </c>
      <c r="AQ89">
        <v>0.15697749359731605</v>
      </c>
      <c r="AR89">
        <v>0.15697749359731605</v>
      </c>
      <c r="AS89">
        <v>0.15697749359731605</v>
      </c>
      <c r="AT89">
        <v>0.15697749359731605</v>
      </c>
      <c r="AU89">
        <v>0.15697749359731605</v>
      </c>
      <c r="AV89">
        <v>0.15697749359731605</v>
      </c>
      <c r="AW89">
        <v>0.15697749359731605</v>
      </c>
      <c r="AX89">
        <v>0.15697749359731605</v>
      </c>
      <c r="AY89">
        <v>0.15697749359731605</v>
      </c>
      <c r="AZ89">
        <v>0.15697749359731605</v>
      </c>
      <c r="BA89">
        <v>0.15697749359731605</v>
      </c>
      <c r="BB89">
        <v>0.15697749359731605</v>
      </c>
      <c r="BC89">
        <v>0.15697749359731605</v>
      </c>
      <c r="BD89">
        <v>0.15697749359731605</v>
      </c>
      <c r="BE89">
        <v>0.15697749359731605</v>
      </c>
      <c r="BF89">
        <v>0.15697749359731605</v>
      </c>
      <c r="BG89">
        <v>0.15697749359731605</v>
      </c>
      <c r="BH89">
        <v>0.15697749359731605</v>
      </c>
      <c r="BI89">
        <v>0.1465763002907928</v>
      </c>
      <c r="BJ89">
        <v>0.13307222374056743</v>
      </c>
      <c r="BK89">
        <v>0.10405938370201497</v>
      </c>
      <c r="BL89">
        <v>7.0373858642571632E-2</v>
      </c>
      <c r="BM89">
        <v>3.7571384850269895E-2</v>
      </c>
      <c r="BN89">
        <v>3.4330213821734852E-3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5.7684538284424047E-3</v>
      </c>
      <c r="BU89">
        <v>0</v>
      </c>
    </row>
    <row r="90" spans="1:73" x14ac:dyDescent="0.25">
      <c r="A90">
        <v>1183</v>
      </c>
      <c r="B90">
        <v>545.09946039155352</v>
      </c>
      <c r="C90">
        <v>1.6320636282020518E-3</v>
      </c>
      <c r="D90">
        <v>-30</v>
      </c>
      <c r="E90">
        <v>561.5</v>
      </c>
      <c r="F90">
        <v>-621.5</v>
      </c>
      <c r="G90">
        <v>0</v>
      </c>
      <c r="H90">
        <v>0</v>
      </c>
      <c r="I90">
        <v>0</v>
      </c>
      <c r="J90">
        <v>0</v>
      </c>
      <c r="K90">
        <v>0</v>
      </c>
      <c r="L90">
        <v>1.9135901133667385E-3</v>
      </c>
      <c r="M90">
        <v>3.3289825463763259E-2</v>
      </c>
      <c r="N90">
        <v>7.1985834140257401E-2</v>
      </c>
      <c r="O90">
        <v>0.11121304496891428</v>
      </c>
      <c r="P90">
        <v>0.13462355714984131</v>
      </c>
      <c r="Q90">
        <v>0.14628340126501774</v>
      </c>
      <c r="R90">
        <v>0.15700688969638799</v>
      </c>
      <c r="S90">
        <v>0.15860955722551812</v>
      </c>
      <c r="T90">
        <v>0.15860955722551812</v>
      </c>
      <c r="U90">
        <v>0.15860955722551812</v>
      </c>
      <c r="V90">
        <v>0.15860955722551812</v>
      </c>
      <c r="W90">
        <v>0.15860955722551812</v>
      </c>
      <c r="X90">
        <v>0.15860955722551812</v>
      </c>
      <c r="Y90">
        <v>0.15860955722551812</v>
      </c>
      <c r="Z90">
        <v>0.15860955722551812</v>
      </c>
      <c r="AA90">
        <v>0.15860955722551812</v>
      </c>
      <c r="AB90">
        <v>0.15860955722551812</v>
      </c>
      <c r="AC90">
        <v>0.15860955722551812</v>
      </c>
      <c r="AD90">
        <v>0.15860955722551812</v>
      </c>
      <c r="AE90">
        <v>0.15860955722551812</v>
      </c>
      <c r="AF90">
        <v>0.15860955722551812</v>
      </c>
      <c r="AG90">
        <v>0.15860955722551812</v>
      </c>
      <c r="AH90">
        <v>0.15860955722551812</v>
      </c>
      <c r="AI90">
        <v>0.15860955722551812</v>
      </c>
      <c r="AJ90">
        <v>0.15860955722551812</v>
      </c>
      <c r="AK90">
        <v>0.15860955722551812</v>
      </c>
      <c r="AL90">
        <v>0.15860955722551812</v>
      </c>
      <c r="AM90">
        <v>0.15860955722551812</v>
      </c>
      <c r="AN90">
        <v>0.15860955722551812</v>
      </c>
      <c r="AO90">
        <v>0.15860955722551812</v>
      </c>
      <c r="AP90">
        <v>0.15860955722551812</v>
      </c>
      <c r="AQ90">
        <v>0.15860955722551812</v>
      </c>
      <c r="AR90">
        <v>0.15860955722551812</v>
      </c>
      <c r="AS90">
        <v>0.15860955722551812</v>
      </c>
      <c r="AT90">
        <v>0.15860955722551812</v>
      </c>
      <c r="AU90">
        <v>0.15860955722551812</v>
      </c>
      <c r="AV90">
        <v>0.15860955722551812</v>
      </c>
      <c r="AW90">
        <v>0.15860955722551812</v>
      </c>
      <c r="AX90">
        <v>0.15860955722551812</v>
      </c>
      <c r="AY90">
        <v>0.15860955722551812</v>
      </c>
      <c r="AZ90">
        <v>0.15860955722551812</v>
      </c>
      <c r="BA90">
        <v>0.15860955722551812</v>
      </c>
      <c r="BB90">
        <v>0.15860955722551812</v>
      </c>
      <c r="BC90">
        <v>0.15860955722551812</v>
      </c>
      <c r="BD90">
        <v>0.15860955722551812</v>
      </c>
      <c r="BE90">
        <v>0.15860955722551812</v>
      </c>
      <c r="BF90">
        <v>0.15860955722551812</v>
      </c>
      <c r="BG90">
        <v>0.15860955722551812</v>
      </c>
      <c r="BH90">
        <v>0.15860955722551812</v>
      </c>
      <c r="BI90">
        <v>0.1465763002907928</v>
      </c>
      <c r="BJ90">
        <v>0.13307222374056743</v>
      </c>
      <c r="BK90">
        <v>0.10405938370201497</v>
      </c>
      <c r="BL90">
        <v>7.0373858642571632E-2</v>
      </c>
      <c r="BM90">
        <v>3.7571384850269895E-2</v>
      </c>
      <c r="BN90">
        <v>3.4330213821734852E-3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9.7817354270091084E-3</v>
      </c>
      <c r="BU90">
        <v>0</v>
      </c>
    </row>
    <row r="91" spans="1:73" x14ac:dyDescent="0.25">
      <c r="A91">
        <v>1183</v>
      </c>
      <c r="B91">
        <v>537.46165192898945</v>
      </c>
      <c r="C91">
        <v>1.6091955274301843E-3</v>
      </c>
      <c r="D91">
        <v>-40</v>
      </c>
      <c r="E91">
        <v>551.5</v>
      </c>
      <c r="F91">
        <v>-631.5</v>
      </c>
      <c r="G91">
        <v>0</v>
      </c>
      <c r="H91">
        <v>0</v>
      </c>
      <c r="I91">
        <v>0</v>
      </c>
      <c r="J91">
        <v>0</v>
      </c>
      <c r="K91">
        <v>0</v>
      </c>
      <c r="L91">
        <v>1.9135901133667385E-3</v>
      </c>
      <c r="M91">
        <v>3.3289825463763259E-2</v>
      </c>
      <c r="N91">
        <v>7.1985834140257401E-2</v>
      </c>
      <c r="O91">
        <v>0.11121304496891428</v>
      </c>
      <c r="P91">
        <v>0.1362327526772715</v>
      </c>
      <c r="Q91">
        <v>0.14789259679244793</v>
      </c>
      <c r="R91">
        <v>0.15861608522381818</v>
      </c>
      <c r="S91">
        <v>0.16021875275294831</v>
      </c>
      <c r="T91">
        <v>0.16021875275294831</v>
      </c>
      <c r="U91">
        <v>0.16021875275294831</v>
      </c>
      <c r="V91">
        <v>0.16021875275294831</v>
      </c>
      <c r="W91">
        <v>0.16021875275294831</v>
      </c>
      <c r="X91">
        <v>0.16021875275294831</v>
      </c>
      <c r="Y91">
        <v>0.16021875275294831</v>
      </c>
      <c r="Z91">
        <v>0.16021875275294831</v>
      </c>
      <c r="AA91">
        <v>0.16021875275294831</v>
      </c>
      <c r="AB91">
        <v>0.16021875275294831</v>
      </c>
      <c r="AC91">
        <v>0.16021875275294831</v>
      </c>
      <c r="AD91">
        <v>0.16021875275294831</v>
      </c>
      <c r="AE91">
        <v>0.16021875275294831</v>
      </c>
      <c r="AF91">
        <v>0.16021875275294831</v>
      </c>
      <c r="AG91">
        <v>0.16021875275294831</v>
      </c>
      <c r="AH91">
        <v>0.16021875275294831</v>
      </c>
      <c r="AI91">
        <v>0.16021875275294831</v>
      </c>
      <c r="AJ91">
        <v>0.16021875275294831</v>
      </c>
      <c r="AK91">
        <v>0.16021875275294831</v>
      </c>
      <c r="AL91">
        <v>0.16021875275294831</v>
      </c>
      <c r="AM91">
        <v>0.16021875275294831</v>
      </c>
      <c r="AN91">
        <v>0.16021875275294831</v>
      </c>
      <c r="AO91">
        <v>0.16021875275294831</v>
      </c>
      <c r="AP91">
        <v>0.16021875275294831</v>
      </c>
      <c r="AQ91">
        <v>0.16021875275294831</v>
      </c>
      <c r="AR91">
        <v>0.16021875275294831</v>
      </c>
      <c r="AS91">
        <v>0.16021875275294831</v>
      </c>
      <c r="AT91">
        <v>0.16021875275294831</v>
      </c>
      <c r="AU91">
        <v>0.16021875275294831</v>
      </c>
      <c r="AV91">
        <v>0.16021875275294831</v>
      </c>
      <c r="AW91">
        <v>0.16021875275294831</v>
      </c>
      <c r="AX91">
        <v>0.16021875275294831</v>
      </c>
      <c r="AY91">
        <v>0.16021875275294831</v>
      </c>
      <c r="AZ91">
        <v>0.16021875275294831</v>
      </c>
      <c r="BA91">
        <v>0.16021875275294831</v>
      </c>
      <c r="BB91">
        <v>0.16021875275294831</v>
      </c>
      <c r="BC91">
        <v>0.16021875275294831</v>
      </c>
      <c r="BD91">
        <v>0.16021875275294831</v>
      </c>
      <c r="BE91">
        <v>0.16021875275294831</v>
      </c>
      <c r="BF91">
        <v>0.16021875275294831</v>
      </c>
      <c r="BG91">
        <v>0.16021875275294831</v>
      </c>
      <c r="BH91">
        <v>0.15860955722551812</v>
      </c>
      <c r="BI91">
        <v>0.1465763002907928</v>
      </c>
      <c r="BJ91">
        <v>0.13307222374056743</v>
      </c>
      <c r="BK91">
        <v>0.10405938370201497</v>
      </c>
      <c r="BL91">
        <v>7.0373858642571632E-2</v>
      </c>
      <c r="BM91">
        <v>3.7571384850269895E-2</v>
      </c>
      <c r="BN91">
        <v>3.4330213821734852E-3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1.3923275326576223E-2</v>
      </c>
      <c r="BU91">
        <v>0</v>
      </c>
    </row>
    <row r="92" spans="1:73" x14ac:dyDescent="0.25">
      <c r="A92">
        <v>1183</v>
      </c>
      <c r="B92">
        <v>548.69704993004086</v>
      </c>
      <c r="C92">
        <v>1.6428350478448961E-3</v>
      </c>
      <c r="D92">
        <v>-30</v>
      </c>
      <c r="E92">
        <v>561.5</v>
      </c>
      <c r="F92">
        <v>-621.5</v>
      </c>
      <c r="G92">
        <v>0</v>
      </c>
      <c r="H92">
        <v>0</v>
      </c>
      <c r="I92">
        <v>0</v>
      </c>
      <c r="J92">
        <v>0</v>
      </c>
      <c r="K92">
        <v>0</v>
      </c>
      <c r="L92">
        <v>1.9135901133667385E-3</v>
      </c>
      <c r="M92">
        <v>3.3289825463763259E-2</v>
      </c>
      <c r="N92">
        <v>7.1985834140257401E-2</v>
      </c>
      <c r="O92">
        <v>0.11121304496891428</v>
      </c>
      <c r="P92">
        <v>0.13787558772511641</v>
      </c>
      <c r="Q92">
        <v>0.14953543184029283</v>
      </c>
      <c r="R92">
        <v>0.16025892027166308</v>
      </c>
      <c r="S92">
        <v>0.16186158780079321</v>
      </c>
      <c r="T92">
        <v>0.16186158780079321</v>
      </c>
      <c r="U92">
        <v>0.16186158780079321</v>
      </c>
      <c r="V92">
        <v>0.16186158780079321</v>
      </c>
      <c r="W92">
        <v>0.16186158780079321</v>
      </c>
      <c r="X92">
        <v>0.16186158780079321</v>
      </c>
      <c r="Y92">
        <v>0.16186158780079321</v>
      </c>
      <c r="Z92">
        <v>0.16186158780079321</v>
      </c>
      <c r="AA92">
        <v>0.16186158780079321</v>
      </c>
      <c r="AB92">
        <v>0.16186158780079321</v>
      </c>
      <c r="AC92">
        <v>0.16186158780079321</v>
      </c>
      <c r="AD92">
        <v>0.16186158780079321</v>
      </c>
      <c r="AE92">
        <v>0.16186158780079321</v>
      </c>
      <c r="AF92">
        <v>0.16186158780079321</v>
      </c>
      <c r="AG92">
        <v>0.16186158780079321</v>
      </c>
      <c r="AH92">
        <v>0.16186158780079321</v>
      </c>
      <c r="AI92">
        <v>0.16186158780079321</v>
      </c>
      <c r="AJ92">
        <v>0.16186158780079321</v>
      </c>
      <c r="AK92">
        <v>0.16186158780079321</v>
      </c>
      <c r="AL92">
        <v>0.16186158780079321</v>
      </c>
      <c r="AM92">
        <v>0.16186158780079321</v>
      </c>
      <c r="AN92">
        <v>0.16186158780079321</v>
      </c>
      <c r="AO92">
        <v>0.16186158780079321</v>
      </c>
      <c r="AP92">
        <v>0.16186158780079321</v>
      </c>
      <c r="AQ92">
        <v>0.16186158780079321</v>
      </c>
      <c r="AR92">
        <v>0.16186158780079321</v>
      </c>
      <c r="AS92">
        <v>0.16186158780079321</v>
      </c>
      <c r="AT92">
        <v>0.16186158780079321</v>
      </c>
      <c r="AU92">
        <v>0.16186158780079321</v>
      </c>
      <c r="AV92">
        <v>0.16186158780079321</v>
      </c>
      <c r="AW92">
        <v>0.16186158780079321</v>
      </c>
      <c r="AX92">
        <v>0.16186158780079321</v>
      </c>
      <c r="AY92">
        <v>0.16186158780079321</v>
      </c>
      <c r="AZ92">
        <v>0.16186158780079321</v>
      </c>
      <c r="BA92">
        <v>0.16186158780079321</v>
      </c>
      <c r="BB92">
        <v>0.16186158780079321</v>
      </c>
      <c r="BC92">
        <v>0.16186158780079321</v>
      </c>
      <c r="BD92">
        <v>0.16186158780079321</v>
      </c>
      <c r="BE92">
        <v>0.16186158780079321</v>
      </c>
      <c r="BF92">
        <v>0.16186158780079321</v>
      </c>
      <c r="BG92">
        <v>0.16186158780079321</v>
      </c>
      <c r="BH92">
        <v>0.16025239227336302</v>
      </c>
      <c r="BI92">
        <v>0.1465763002907928</v>
      </c>
      <c r="BJ92">
        <v>0.13307222374056743</v>
      </c>
      <c r="BK92">
        <v>0.10405938370201497</v>
      </c>
      <c r="BL92">
        <v>7.0373858642571632E-2</v>
      </c>
      <c r="BM92">
        <v>3.7571384850269895E-2</v>
      </c>
      <c r="BN92">
        <v>3.4330213821734852E-3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9.7817354270091084E-3</v>
      </c>
      <c r="BU92">
        <v>0</v>
      </c>
    </row>
    <row r="93" spans="1:73" x14ac:dyDescent="0.25">
      <c r="A93">
        <v>1183</v>
      </c>
      <c r="B93">
        <v>558.6679888854452</v>
      </c>
      <c r="C93">
        <v>1.672688694730639E-3</v>
      </c>
      <c r="D93">
        <v>-20</v>
      </c>
      <c r="E93">
        <v>571.5</v>
      </c>
      <c r="F93">
        <v>-611.5</v>
      </c>
      <c r="G93">
        <v>0</v>
      </c>
      <c r="H93">
        <v>0</v>
      </c>
      <c r="I93">
        <v>0</v>
      </c>
      <c r="J93">
        <v>0</v>
      </c>
      <c r="K93">
        <v>0</v>
      </c>
      <c r="L93">
        <v>1.9135901133667385E-3</v>
      </c>
      <c r="M93">
        <v>3.3289825463763259E-2</v>
      </c>
      <c r="N93">
        <v>7.1985834140257401E-2</v>
      </c>
      <c r="O93">
        <v>0.11121304496891428</v>
      </c>
      <c r="P93">
        <v>0.13787558772511641</v>
      </c>
      <c r="Q93">
        <v>0.15120812053502347</v>
      </c>
      <c r="R93">
        <v>0.16193160896639372</v>
      </c>
      <c r="S93">
        <v>0.16353427649552385</v>
      </c>
      <c r="T93">
        <v>0.16353427649552385</v>
      </c>
      <c r="U93">
        <v>0.16353427649552385</v>
      </c>
      <c r="V93">
        <v>0.16353427649552385</v>
      </c>
      <c r="W93">
        <v>0.16353427649552385</v>
      </c>
      <c r="X93">
        <v>0.16353427649552385</v>
      </c>
      <c r="Y93">
        <v>0.16353427649552385</v>
      </c>
      <c r="Z93">
        <v>0.16353427649552385</v>
      </c>
      <c r="AA93">
        <v>0.16353427649552385</v>
      </c>
      <c r="AB93">
        <v>0.16353427649552385</v>
      </c>
      <c r="AC93">
        <v>0.16353427649552385</v>
      </c>
      <c r="AD93">
        <v>0.16353427649552385</v>
      </c>
      <c r="AE93">
        <v>0.16353427649552385</v>
      </c>
      <c r="AF93">
        <v>0.16353427649552385</v>
      </c>
      <c r="AG93">
        <v>0.16353427649552385</v>
      </c>
      <c r="AH93">
        <v>0.16353427649552385</v>
      </c>
      <c r="AI93">
        <v>0.16353427649552385</v>
      </c>
      <c r="AJ93">
        <v>0.16353427649552385</v>
      </c>
      <c r="AK93">
        <v>0.16353427649552385</v>
      </c>
      <c r="AL93">
        <v>0.16353427649552385</v>
      </c>
      <c r="AM93">
        <v>0.16353427649552385</v>
      </c>
      <c r="AN93">
        <v>0.16353427649552385</v>
      </c>
      <c r="AO93">
        <v>0.16353427649552385</v>
      </c>
      <c r="AP93">
        <v>0.16353427649552385</v>
      </c>
      <c r="AQ93">
        <v>0.16353427649552385</v>
      </c>
      <c r="AR93">
        <v>0.16353427649552385</v>
      </c>
      <c r="AS93">
        <v>0.16353427649552385</v>
      </c>
      <c r="AT93">
        <v>0.16353427649552385</v>
      </c>
      <c r="AU93">
        <v>0.16353427649552385</v>
      </c>
      <c r="AV93">
        <v>0.16353427649552385</v>
      </c>
      <c r="AW93">
        <v>0.16353427649552385</v>
      </c>
      <c r="AX93">
        <v>0.16353427649552385</v>
      </c>
      <c r="AY93">
        <v>0.16353427649552385</v>
      </c>
      <c r="AZ93">
        <v>0.16353427649552385</v>
      </c>
      <c r="BA93">
        <v>0.16353427649552385</v>
      </c>
      <c r="BB93">
        <v>0.16353427649552385</v>
      </c>
      <c r="BC93">
        <v>0.16353427649552385</v>
      </c>
      <c r="BD93">
        <v>0.16353427649552385</v>
      </c>
      <c r="BE93">
        <v>0.16353427649552385</v>
      </c>
      <c r="BF93">
        <v>0.16353427649552385</v>
      </c>
      <c r="BG93">
        <v>0.16353427649552385</v>
      </c>
      <c r="BH93">
        <v>0.16192508096809366</v>
      </c>
      <c r="BI93">
        <v>0.1465763002907928</v>
      </c>
      <c r="BJ93">
        <v>0.13307222374056743</v>
      </c>
      <c r="BK93">
        <v>0.10405938370201497</v>
      </c>
      <c r="BL93">
        <v>7.0373858642571632E-2</v>
      </c>
      <c r="BM93">
        <v>3.7571384850269895E-2</v>
      </c>
      <c r="BN93">
        <v>3.4330213821734852E-3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5.7684538284424047E-3</v>
      </c>
      <c r="BU93">
        <v>0</v>
      </c>
    </row>
    <row r="94" spans="1:73" x14ac:dyDescent="0.25">
      <c r="A94">
        <v>1183</v>
      </c>
      <c r="B94">
        <v>556.34834136568838</v>
      </c>
      <c r="C94">
        <v>1.6657435175247675E-3</v>
      </c>
      <c r="D94">
        <v>-10</v>
      </c>
      <c r="E94">
        <v>581.5</v>
      </c>
      <c r="F94">
        <v>-601.5</v>
      </c>
      <c r="G94">
        <v>0</v>
      </c>
      <c r="H94">
        <v>0</v>
      </c>
      <c r="I94">
        <v>0</v>
      </c>
      <c r="J94">
        <v>0</v>
      </c>
      <c r="K94">
        <v>0</v>
      </c>
      <c r="L94">
        <v>1.9135901133667385E-3</v>
      </c>
      <c r="M94">
        <v>3.3289825463763259E-2</v>
      </c>
      <c r="N94">
        <v>7.1985834140257401E-2</v>
      </c>
      <c r="O94">
        <v>0.11121304496891428</v>
      </c>
      <c r="P94">
        <v>0.13787558772511641</v>
      </c>
      <c r="Q94">
        <v>0.15287386405254824</v>
      </c>
      <c r="R94">
        <v>0.16359735248391849</v>
      </c>
      <c r="S94">
        <v>0.16520002001304862</v>
      </c>
      <c r="T94">
        <v>0.16520002001304862</v>
      </c>
      <c r="U94">
        <v>0.16520002001304862</v>
      </c>
      <c r="V94">
        <v>0.16520002001304862</v>
      </c>
      <c r="W94">
        <v>0.16520002001304862</v>
      </c>
      <c r="X94">
        <v>0.16520002001304862</v>
      </c>
      <c r="Y94">
        <v>0.16520002001304862</v>
      </c>
      <c r="Z94">
        <v>0.16520002001304862</v>
      </c>
      <c r="AA94">
        <v>0.16520002001304862</v>
      </c>
      <c r="AB94">
        <v>0.16520002001304862</v>
      </c>
      <c r="AC94">
        <v>0.16520002001304862</v>
      </c>
      <c r="AD94">
        <v>0.16520002001304862</v>
      </c>
      <c r="AE94">
        <v>0.16520002001304862</v>
      </c>
      <c r="AF94">
        <v>0.16520002001304862</v>
      </c>
      <c r="AG94">
        <v>0.16520002001304862</v>
      </c>
      <c r="AH94">
        <v>0.16520002001304862</v>
      </c>
      <c r="AI94">
        <v>0.16520002001304862</v>
      </c>
      <c r="AJ94">
        <v>0.16520002001304862</v>
      </c>
      <c r="AK94">
        <v>0.16520002001304862</v>
      </c>
      <c r="AL94">
        <v>0.16520002001304862</v>
      </c>
      <c r="AM94">
        <v>0.16520002001304862</v>
      </c>
      <c r="AN94">
        <v>0.16520002001304862</v>
      </c>
      <c r="AO94">
        <v>0.16520002001304862</v>
      </c>
      <c r="AP94">
        <v>0.16520002001304862</v>
      </c>
      <c r="AQ94">
        <v>0.16520002001304862</v>
      </c>
      <c r="AR94">
        <v>0.16520002001304862</v>
      </c>
      <c r="AS94">
        <v>0.16520002001304862</v>
      </c>
      <c r="AT94">
        <v>0.16520002001304862</v>
      </c>
      <c r="AU94">
        <v>0.16520002001304862</v>
      </c>
      <c r="AV94">
        <v>0.16520002001304862</v>
      </c>
      <c r="AW94">
        <v>0.16520002001304862</v>
      </c>
      <c r="AX94">
        <v>0.16520002001304862</v>
      </c>
      <c r="AY94">
        <v>0.16520002001304862</v>
      </c>
      <c r="AZ94">
        <v>0.16520002001304862</v>
      </c>
      <c r="BA94">
        <v>0.16520002001304862</v>
      </c>
      <c r="BB94">
        <v>0.16520002001304862</v>
      </c>
      <c r="BC94">
        <v>0.16520002001304862</v>
      </c>
      <c r="BD94">
        <v>0.16520002001304862</v>
      </c>
      <c r="BE94">
        <v>0.16520002001304862</v>
      </c>
      <c r="BF94">
        <v>0.16520002001304862</v>
      </c>
      <c r="BG94">
        <v>0.16520002001304862</v>
      </c>
      <c r="BH94">
        <v>0.16359082448561843</v>
      </c>
      <c r="BI94">
        <v>0.1465763002907928</v>
      </c>
      <c r="BJ94">
        <v>0.13307222374056743</v>
      </c>
      <c r="BK94">
        <v>0.10405938370201497</v>
      </c>
      <c r="BL94">
        <v>7.0373858642571632E-2</v>
      </c>
      <c r="BM94">
        <v>3.7571384850269895E-2</v>
      </c>
      <c r="BN94">
        <v>3.4330213821734852E-3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1.7551722298757011E-3</v>
      </c>
      <c r="BU94">
        <v>4.2759312293241813E-4</v>
      </c>
    </row>
    <row r="95" spans="1:73" x14ac:dyDescent="0.25">
      <c r="A95">
        <v>1183</v>
      </c>
      <c r="B95">
        <v>544.63243608028586</v>
      </c>
      <c r="C95">
        <v>1.6306653267042692E-3</v>
      </c>
      <c r="D95">
        <v>0</v>
      </c>
      <c r="E95">
        <v>591.5</v>
      </c>
      <c r="F95">
        <v>-591.5</v>
      </c>
      <c r="G95">
        <v>0</v>
      </c>
      <c r="H95">
        <v>0</v>
      </c>
      <c r="I95">
        <v>0</v>
      </c>
      <c r="J95">
        <v>0</v>
      </c>
      <c r="K95">
        <v>0</v>
      </c>
      <c r="L95">
        <v>1.9135901133667385E-3</v>
      </c>
      <c r="M95">
        <v>3.3289825463763259E-2</v>
      </c>
      <c r="N95">
        <v>7.1985834140257401E-2</v>
      </c>
      <c r="O95">
        <v>0.11121304496891428</v>
      </c>
      <c r="P95">
        <v>0.13787558772511641</v>
      </c>
      <c r="Q95">
        <v>0.15450452937925252</v>
      </c>
      <c r="R95">
        <v>0.16522801781062277</v>
      </c>
      <c r="S95">
        <v>0.1668306853397529</v>
      </c>
      <c r="T95">
        <v>0.1668306853397529</v>
      </c>
      <c r="U95">
        <v>0.1668306853397529</v>
      </c>
      <c r="V95">
        <v>0.1668306853397529</v>
      </c>
      <c r="W95">
        <v>0.1668306853397529</v>
      </c>
      <c r="X95">
        <v>0.1668306853397529</v>
      </c>
      <c r="Y95">
        <v>0.1668306853397529</v>
      </c>
      <c r="Z95">
        <v>0.1668306853397529</v>
      </c>
      <c r="AA95">
        <v>0.1668306853397529</v>
      </c>
      <c r="AB95">
        <v>0.1668306853397529</v>
      </c>
      <c r="AC95">
        <v>0.1668306853397529</v>
      </c>
      <c r="AD95">
        <v>0.1668306853397529</v>
      </c>
      <c r="AE95">
        <v>0.1668306853397529</v>
      </c>
      <c r="AF95">
        <v>0.1668306853397529</v>
      </c>
      <c r="AG95">
        <v>0.1668306853397529</v>
      </c>
      <c r="AH95">
        <v>0.1668306853397529</v>
      </c>
      <c r="AI95">
        <v>0.1668306853397529</v>
      </c>
      <c r="AJ95">
        <v>0.1668306853397529</v>
      </c>
      <c r="AK95">
        <v>0.1668306853397529</v>
      </c>
      <c r="AL95">
        <v>0.1668306853397529</v>
      </c>
      <c r="AM95">
        <v>0.1668306853397529</v>
      </c>
      <c r="AN95">
        <v>0.1668306853397529</v>
      </c>
      <c r="AO95">
        <v>0.1668306853397529</v>
      </c>
      <c r="AP95">
        <v>0.1668306853397529</v>
      </c>
      <c r="AQ95">
        <v>0.1668306853397529</v>
      </c>
      <c r="AR95">
        <v>0.1668306853397529</v>
      </c>
      <c r="AS95">
        <v>0.1668306853397529</v>
      </c>
      <c r="AT95">
        <v>0.1668306853397529</v>
      </c>
      <c r="AU95">
        <v>0.1668306853397529</v>
      </c>
      <c r="AV95">
        <v>0.1668306853397529</v>
      </c>
      <c r="AW95">
        <v>0.1668306853397529</v>
      </c>
      <c r="AX95">
        <v>0.1668306853397529</v>
      </c>
      <c r="AY95">
        <v>0.1668306853397529</v>
      </c>
      <c r="AZ95">
        <v>0.1668306853397529</v>
      </c>
      <c r="BA95">
        <v>0.1668306853397529</v>
      </c>
      <c r="BB95">
        <v>0.1668306853397529</v>
      </c>
      <c r="BC95">
        <v>0.1668306853397529</v>
      </c>
      <c r="BD95">
        <v>0.1668306853397529</v>
      </c>
      <c r="BE95">
        <v>0.1668306853397529</v>
      </c>
      <c r="BF95">
        <v>0.1668306853397529</v>
      </c>
      <c r="BG95">
        <v>0.1668306853397529</v>
      </c>
      <c r="BH95">
        <v>0.16522148981232271</v>
      </c>
      <c r="BI95">
        <v>0.14820696561749708</v>
      </c>
      <c r="BJ95">
        <v>0.13307222374056743</v>
      </c>
      <c r="BK95">
        <v>0.10405938370201497</v>
      </c>
      <c r="BL95">
        <v>7.0373858642571632E-2</v>
      </c>
      <c r="BM95">
        <v>3.7571384850269895E-2</v>
      </c>
      <c r="BN95">
        <v>3.4330213821734852E-3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1.0256592345855298E-3</v>
      </c>
      <c r="BU95">
        <v>1.0298369580485078E-3</v>
      </c>
    </row>
    <row r="96" spans="1:73" x14ac:dyDescent="0.25">
      <c r="A96">
        <v>1187</v>
      </c>
      <c r="B96">
        <v>578.8372295932985</v>
      </c>
      <c r="C96">
        <v>1.73307672766704E-3</v>
      </c>
      <c r="D96">
        <v>10</v>
      </c>
      <c r="E96">
        <v>603.5</v>
      </c>
      <c r="F96">
        <v>-583.5</v>
      </c>
      <c r="G96">
        <v>0</v>
      </c>
      <c r="H96">
        <v>0</v>
      </c>
      <c r="I96">
        <v>0</v>
      </c>
      <c r="J96">
        <v>0</v>
      </c>
      <c r="K96">
        <v>0</v>
      </c>
      <c r="L96">
        <v>1.9135901133667385E-3</v>
      </c>
      <c r="M96">
        <v>3.3289825463763259E-2</v>
      </c>
      <c r="N96">
        <v>7.1985834140257401E-2</v>
      </c>
      <c r="O96">
        <v>0.11121304496891428</v>
      </c>
      <c r="P96">
        <v>0.13787558772511641</v>
      </c>
      <c r="Q96">
        <v>0.15450452937925252</v>
      </c>
      <c r="R96">
        <v>0.16696109453828981</v>
      </c>
      <c r="S96">
        <v>0.16856376206741994</v>
      </c>
      <c r="T96">
        <v>0.16856376206741994</v>
      </c>
      <c r="U96">
        <v>0.16856376206741994</v>
      </c>
      <c r="V96">
        <v>0.16856376206741994</v>
      </c>
      <c r="W96">
        <v>0.16856376206741994</v>
      </c>
      <c r="X96">
        <v>0.16856376206741994</v>
      </c>
      <c r="Y96">
        <v>0.16856376206741994</v>
      </c>
      <c r="Z96">
        <v>0.16856376206741994</v>
      </c>
      <c r="AA96">
        <v>0.16856376206741994</v>
      </c>
      <c r="AB96">
        <v>0.16856376206741994</v>
      </c>
      <c r="AC96">
        <v>0.16856376206741994</v>
      </c>
      <c r="AD96">
        <v>0.16856376206741994</v>
      </c>
      <c r="AE96">
        <v>0.16856376206741994</v>
      </c>
      <c r="AF96">
        <v>0.16856376206741994</v>
      </c>
      <c r="AG96">
        <v>0.16856376206741994</v>
      </c>
      <c r="AH96">
        <v>0.16856376206741994</v>
      </c>
      <c r="AI96">
        <v>0.16856376206741994</v>
      </c>
      <c r="AJ96">
        <v>0.16856376206741994</v>
      </c>
      <c r="AK96">
        <v>0.16856376206741994</v>
      </c>
      <c r="AL96">
        <v>0.16856376206741994</v>
      </c>
      <c r="AM96">
        <v>0.16856376206741994</v>
      </c>
      <c r="AN96">
        <v>0.16856376206741994</v>
      </c>
      <c r="AO96">
        <v>0.16856376206741994</v>
      </c>
      <c r="AP96">
        <v>0.16856376206741994</v>
      </c>
      <c r="AQ96">
        <v>0.16856376206741994</v>
      </c>
      <c r="AR96">
        <v>0.16856376206741994</v>
      </c>
      <c r="AS96">
        <v>0.16856376206741994</v>
      </c>
      <c r="AT96">
        <v>0.16856376206741994</v>
      </c>
      <c r="AU96">
        <v>0.16856376206741994</v>
      </c>
      <c r="AV96">
        <v>0.16856376206741994</v>
      </c>
      <c r="AW96">
        <v>0.16856376206741994</v>
      </c>
      <c r="AX96">
        <v>0.16856376206741994</v>
      </c>
      <c r="AY96">
        <v>0.16856376206741994</v>
      </c>
      <c r="AZ96">
        <v>0.16856376206741994</v>
      </c>
      <c r="BA96">
        <v>0.16856376206741994</v>
      </c>
      <c r="BB96">
        <v>0.16856376206741994</v>
      </c>
      <c r="BC96">
        <v>0.16856376206741994</v>
      </c>
      <c r="BD96">
        <v>0.16856376206741994</v>
      </c>
      <c r="BE96">
        <v>0.16856376206741994</v>
      </c>
      <c r="BF96">
        <v>0.16856376206741994</v>
      </c>
      <c r="BG96">
        <v>0.16856376206741994</v>
      </c>
      <c r="BH96">
        <v>0.16695456653998975</v>
      </c>
      <c r="BI96">
        <v>0.14994004234516412</v>
      </c>
      <c r="BJ96">
        <v>0.13307222374056743</v>
      </c>
      <c r="BK96">
        <v>0.10405938370201497</v>
      </c>
      <c r="BL96">
        <v>7.0373858642571632E-2</v>
      </c>
      <c r="BM96">
        <v>3.7571384850269895E-2</v>
      </c>
      <c r="BN96">
        <v>3.4330213821734852E-3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5.45818657001651E-4</v>
      </c>
      <c r="BU96">
        <v>3.1247107813106023E-3</v>
      </c>
    </row>
    <row r="97" spans="1:73" x14ac:dyDescent="0.25">
      <c r="A97">
        <v>1167</v>
      </c>
      <c r="B97">
        <v>842.5134002357139</v>
      </c>
      <c r="C97">
        <v>2.522540520971782E-3</v>
      </c>
      <c r="D97">
        <v>20</v>
      </c>
      <c r="E97">
        <v>603.5</v>
      </c>
      <c r="F97">
        <v>-563.5</v>
      </c>
      <c r="G97">
        <v>0</v>
      </c>
      <c r="H97">
        <v>0</v>
      </c>
      <c r="I97">
        <v>0</v>
      </c>
      <c r="J97">
        <v>0</v>
      </c>
      <c r="K97">
        <v>0</v>
      </c>
      <c r="L97">
        <v>1.9135901133667385E-3</v>
      </c>
      <c r="M97">
        <v>3.3289825463763259E-2</v>
      </c>
      <c r="N97">
        <v>7.1985834140257401E-2</v>
      </c>
      <c r="O97">
        <v>0.11121304496891428</v>
      </c>
      <c r="P97">
        <v>0.13787558772511641</v>
      </c>
      <c r="Q97">
        <v>0.15450452937925252</v>
      </c>
      <c r="R97">
        <v>0.16948363505926159</v>
      </c>
      <c r="S97">
        <v>0.17108630258839172</v>
      </c>
      <c r="T97">
        <v>0.17108630258839172</v>
      </c>
      <c r="U97">
        <v>0.17108630258839172</v>
      </c>
      <c r="V97">
        <v>0.17108630258839172</v>
      </c>
      <c r="W97">
        <v>0.17108630258839172</v>
      </c>
      <c r="X97">
        <v>0.17108630258839172</v>
      </c>
      <c r="Y97">
        <v>0.17108630258839172</v>
      </c>
      <c r="Z97">
        <v>0.17108630258839172</v>
      </c>
      <c r="AA97">
        <v>0.17108630258839172</v>
      </c>
      <c r="AB97">
        <v>0.17108630258839172</v>
      </c>
      <c r="AC97">
        <v>0.17108630258839172</v>
      </c>
      <c r="AD97">
        <v>0.17108630258839172</v>
      </c>
      <c r="AE97">
        <v>0.17108630258839172</v>
      </c>
      <c r="AF97">
        <v>0.17108630258839172</v>
      </c>
      <c r="AG97">
        <v>0.17108630258839172</v>
      </c>
      <c r="AH97">
        <v>0.17108630258839172</v>
      </c>
      <c r="AI97">
        <v>0.17108630258839172</v>
      </c>
      <c r="AJ97">
        <v>0.17108630258839172</v>
      </c>
      <c r="AK97">
        <v>0.17108630258839172</v>
      </c>
      <c r="AL97">
        <v>0.17108630258839172</v>
      </c>
      <c r="AM97">
        <v>0.17108630258839172</v>
      </c>
      <c r="AN97">
        <v>0.17108630258839172</v>
      </c>
      <c r="AO97">
        <v>0.17108630258839172</v>
      </c>
      <c r="AP97">
        <v>0.17108630258839172</v>
      </c>
      <c r="AQ97">
        <v>0.17108630258839172</v>
      </c>
      <c r="AR97">
        <v>0.17108630258839172</v>
      </c>
      <c r="AS97">
        <v>0.17108630258839172</v>
      </c>
      <c r="AT97">
        <v>0.17108630258839172</v>
      </c>
      <c r="AU97">
        <v>0.17108630258839172</v>
      </c>
      <c r="AV97">
        <v>0.17108630258839172</v>
      </c>
      <c r="AW97">
        <v>0.17108630258839172</v>
      </c>
      <c r="AX97">
        <v>0.17108630258839172</v>
      </c>
      <c r="AY97">
        <v>0.17108630258839172</v>
      </c>
      <c r="AZ97">
        <v>0.17108630258839172</v>
      </c>
      <c r="BA97">
        <v>0.17108630258839172</v>
      </c>
      <c r="BB97">
        <v>0.17108630258839172</v>
      </c>
      <c r="BC97">
        <v>0.17108630258839172</v>
      </c>
      <c r="BD97">
        <v>0.17108630258839172</v>
      </c>
      <c r="BE97">
        <v>0.17108630258839172</v>
      </c>
      <c r="BF97">
        <v>0.17108630258839172</v>
      </c>
      <c r="BG97">
        <v>0.17108630258839172</v>
      </c>
      <c r="BH97">
        <v>0.16947710706096153</v>
      </c>
      <c r="BI97">
        <v>0.1524625828661359</v>
      </c>
      <c r="BJ97">
        <v>0.13307222374056743</v>
      </c>
      <c r="BK97">
        <v>0.10405938370201497</v>
      </c>
      <c r="BL97">
        <v>7.0373858642571632E-2</v>
      </c>
      <c r="BM97">
        <v>3.7571384850269895E-2</v>
      </c>
      <c r="BN97">
        <v>3.4330213821734852E-3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3.1247107813106023E-3</v>
      </c>
    </row>
    <row r="98" spans="1:73" x14ac:dyDescent="0.25">
      <c r="A98">
        <v>1167</v>
      </c>
      <c r="B98">
        <v>834.69953473026374</v>
      </c>
      <c r="C98">
        <v>2.4991452938366325E-3</v>
      </c>
      <c r="D98">
        <v>30</v>
      </c>
      <c r="E98">
        <v>613.5</v>
      </c>
      <c r="F98">
        <v>-553.5</v>
      </c>
      <c r="G98">
        <v>0</v>
      </c>
      <c r="H98">
        <v>0</v>
      </c>
      <c r="I98">
        <v>0</v>
      </c>
      <c r="J98">
        <v>0</v>
      </c>
      <c r="K98">
        <v>0</v>
      </c>
      <c r="L98">
        <v>1.9135901133667385E-3</v>
      </c>
      <c r="M98">
        <v>3.3289825463763259E-2</v>
      </c>
      <c r="N98">
        <v>7.1985834140257401E-2</v>
      </c>
      <c r="O98">
        <v>0.11121304496891428</v>
      </c>
      <c r="P98">
        <v>0.13787558772511641</v>
      </c>
      <c r="Q98">
        <v>0.15450452937925252</v>
      </c>
      <c r="R98">
        <v>0.16948363505926159</v>
      </c>
      <c r="S98">
        <v>0.17358544788222835</v>
      </c>
      <c r="T98">
        <v>0.17358544788222835</v>
      </c>
      <c r="U98">
        <v>0.17358544788222835</v>
      </c>
      <c r="V98">
        <v>0.17358544788222835</v>
      </c>
      <c r="W98">
        <v>0.17358544788222835</v>
      </c>
      <c r="X98">
        <v>0.17358544788222835</v>
      </c>
      <c r="Y98">
        <v>0.17358544788222835</v>
      </c>
      <c r="Z98">
        <v>0.17358544788222835</v>
      </c>
      <c r="AA98">
        <v>0.17358544788222835</v>
      </c>
      <c r="AB98">
        <v>0.17358544788222835</v>
      </c>
      <c r="AC98">
        <v>0.17358544788222835</v>
      </c>
      <c r="AD98">
        <v>0.17358544788222835</v>
      </c>
      <c r="AE98">
        <v>0.17358544788222835</v>
      </c>
      <c r="AF98">
        <v>0.17358544788222835</v>
      </c>
      <c r="AG98">
        <v>0.17358544788222835</v>
      </c>
      <c r="AH98">
        <v>0.17358544788222835</v>
      </c>
      <c r="AI98">
        <v>0.17358544788222835</v>
      </c>
      <c r="AJ98">
        <v>0.17358544788222835</v>
      </c>
      <c r="AK98">
        <v>0.17358544788222835</v>
      </c>
      <c r="AL98">
        <v>0.17358544788222835</v>
      </c>
      <c r="AM98">
        <v>0.17358544788222835</v>
      </c>
      <c r="AN98">
        <v>0.17358544788222835</v>
      </c>
      <c r="AO98">
        <v>0.17358544788222835</v>
      </c>
      <c r="AP98">
        <v>0.17358544788222835</v>
      </c>
      <c r="AQ98">
        <v>0.17358544788222835</v>
      </c>
      <c r="AR98">
        <v>0.17358544788222835</v>
      </c>
      <c r="AS98">
        <v>0.17358544788222835</v>
      </c>
      <c r="AT98">
        <v>0.17358544788222835</v>
      </c>
      <c r="AU98">
        <v>0.17358544788222835</v>
      </c>
      <c r="AV98">
        <v>0.17358544788222835</v>
      </c>
      <c r="AW98">
        <v>0.17358544788222835</v>
      </c>
      <c r="AX98">
        <v>0.17358544788222835</v>
      </c>
      <c r="AY98">
        <v>0.17358544788222835</v>
      </c>
      <c r="AZ98">
        <v>0.17358544788222835</v>
      </c>
      <c r="BA98">
        <v>0.17358544788222835</v>
      </c>
      <c r="BB98">
        <v>0.17358544788222835</v>
      </c>
      <c r="BC98">
        <v>0.17358544788222835</v>
      </c>
      <c r="BD98">
        <v>0.17358544788222835</v>
      </c>
      <c r="BE98">
        <v>0.17358544788222835</v>
      </c>
      <c r="BF98">
        <v>0.17358544788222835</v>
      </c>
      <c r="BG98">
        <v>0.17358544788222835</v>
      </c>
      <c r="BH98">
        <v>0.17197625235479816</v>
      </c>
      <c r="BI98">
        <v>0.15496172815997253</v>
      </c>
      <c r="BJ98">
        <v>0.13307222374056743</v>
      </c>
      <c r="BK98">
        <v>0.10405938370201497</v>
      </c>
      <c r="BL98">
        <v>7.0373858642571632E-2</v>
      </c>
      <c r="BM98">
        <v>3.7571384850269895E-2</v>
      </c>
      <c r="BN98">
        <v>3.4330213821734852E-3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9.4924219320687009E-3</v>
      </c>
    </row>
    <row r="99" spans="1:73" x14ac:dyDescent="0.25">
      <c r="A99">
        <v>1167</v>
      </c>
      <c r="B99">
        <v>821.20567662036933</v>
      </c>
      <c r="C99">
        <v>2.4587437953477904E-3</v>
      </c>
      <c r="D99">
        <v>40</v>
      </c>
      <c r="E99">
        <v>623.5</v>
      </c>
      <c r="F99">
        <v>-543.5</v>
      </c>
      <c r="G99">
        <v>0</v>
      </c>
      <c r="H99">
        <v>0</v>
      </c>
      <c r="I99">
        <v>0</v>
      </c>
      <c r="J99">
        <v>0</v>
      </c>
      <c r="K99">
        <v>0</v>
      </c>
      <c r="L99">
        <v>1.9135901133667385E-3</v>
      </c>
      <c r="M99">
        <v>3.3289825463763259E-2</v>
      </c>
      <c r="N99">
        <v>7.1985834140257401E-2</v>
      </c>
      <c r="O99">
        <v>0.11121304496891428</v>
      </c>
      <c r="P99">
        <v>0.13787558772511641</v>
      </c>
      <c r="Q99">
        <v>0.15450452937925252</v>
      </c>
      <c r="R99">
        <v>0.16948363505926159</v>
      </c>
      <c r="S99">
        <v>0.17604419167757615</v>
      </c>
      <c r="T99">
        <v>0.17604419167757615</v>
      </c>
      <c r="U99">
        <v>0.17604419167757615</v>
      </c>
      <c r="V99">
        <v>0.17604419167757615</v>
      </c>
      <c r="W99">
        <v>0.17604419167757615</v>
      </c>
      <c r="X99">
        <v>0.17604419167757615</v>
      </c>
      <c r="Y99">
        <v>0.17604419167757615</v>
      </c>
      <c r="Z99">
        <v>0.17604419167757615</v>
      </c>
      <c r="AA99">
        <v>0.17604419167757615</v>
      </c>
      <c r="AB99">
        <v>0.17604419167757615</v>
      </c>
      <c r="AC99">
        <v>0.17604419167757615</v>
      </c>
      <c r="AD99">
        <v>0.17604419167757615</v>
      </c>
      <c r="AE99">
        <v>0.17604419167757615</v>
      </c>
      <c r="AF99">
        <v>0.17604419167757615</v>
      </c>
      <c r="AG99">
        <v>0.17604419167757615</v>
      </c>
      <c r="AH99">
        <v>0.17604419167757615</v>
      </c>
      <c r="AI99">
        <v>0.17604419167757615</v>
      </c>
      <c r="AJ99">
        <v>0.17604419167757615</v>
      </c>
      <c r="AK99">
        <v>0.17604419167757615</v>
      </c>
      <c r="AL99">
        <v>0.17604419167757615</v>
      </c>
      <c r="AM99">
        <v>0.17604419167757615</v>
      </c>
      <c r="AN99">
        <v>0.17604419167757615</v>
      </c>
      <c r="AO99">
        <v>0.17604419167757615</v>
      </c>
      <c r="AP99">
        <v>0.17604419167757615</v>
      </c>
      <c r="AQ99">
        <v>0.17604419167757615</v>
      </c>
      <c r="AR99">
        <v>0.17604419167757615</v>
      </c>
      <c r="AS99">
        <v>0.17604419167757615</v>
      </c>
      <c r="AT99">
        <v>0.17604419167757615</v>
      </c>
      <c r="AU99">
        <v>0.17604419167757615</v>
      </c>
      <c r="AV99">
        <v>0.17604419167757615</v>
      </c>
      <c r="AW99">
        <v>0.17604419167757615</v>
      </c>
      <c r="AX99">
        <v>0.17604419167757615</v>
      </c>
      <c r="AY99">
        <v>0.17604419167757615</v>
      </c>
      <c r="AZ99">
        <v>0.17604419167757615</v>
      </c>
      <c r="BA99">
        <v>0.17604419167757615</v>
      </c>
      <c r="BB99">
        <v>0.17604419167757615</v>
      </c>
      <c r="BC99">
        <v>0.17604419167757615</v>
      </c>
      <c r="BD99">
        <v>0.17604419167757615</v>
      </c>
      <c r="BE99">
        <v>0.17604419167757615</v>
      </c>
      <c r="BF99">
        <v>0.17604419167757615</v>
      </c>
      <c r="BG99">
        <v>0.17604419167757615</v>
      </c>
      <c r="BH99">
        <v>0.17443499615014596</v>
      </c>
      <c r="BI99">
        <v>0.15742047195532033</v>
      </c>
      <c r="BJ99">
        <v>0.13553096753591523</v>
      </c>
      <c r="BK99">
        <v>0.10405938370201497</v>
      </c>
      <c r="BL99">
        <v>7.0373858642571632E-2</v>
      </c>
      <c r="BM99">
        <v>3.7571384850269895E-2</v>
      </c>
      <c r="BN99">
        <v>3.4330213821734852E-3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1.5860133082826799E-2</v>
      </c>
    </row>
    <row r="100" spans="1:73" x14ac:dyDescent="0.25">
      <c r="A100">
        <v>1167</v>
      </c>
      <c r="B100">
        <v>789.74268455412823</v>
      </c>
      <c r="C100">
        <v>2.3645415282077045E-3</v>
      </c>
      <c r="D100">
        <v>30</v>
      </c>
      <c r="E100">
        <v>613.5</v>
      </c>
      <c r="F100">
        <v>-553.5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1.9135901133667385E-3</v>
      </c>
      <c r="M100">
        <v>3.3289825463763259E-2</v>
      </c>
      <c r="N100">
        <v>7.1985834140257401E-2</v>
      </c>
      <c r="O100">
        <v>0.11121304496891428</v>
      </c>
      <c r="P100">
        <v>0.13787558772511641</v>
      </c>
      <c r="Q100">
        <v>0.15450452937925252</v>
      </c>
      <c r="R100">
        <v>0.16948363505926159</v>
      </c>
      <c r="S100">
        <v>0.17840873320578385</v>
      </c>
      <c r="T100">
        <v>0.17840873320578385</v>
      </c>
      <c r="U100">
        <v>0.17840873320578385</v>
      </c>
      <c r="V100">
        <v>0.17840873320578385</v>
      </c>
      <c r="W100">
        <v>0.17840873320578385</v>
      </c>
      <c r="X100">
        <v>0.17840873320578385</v>
      </c>
      <c r="Y100">
        <v>0.17840873320578385</v>
      </c>
      <c r="Z100">
        <v>0.17840873320578385</v>
      </c>
      <c r="AA100">
        <v>0.17840873320578385</v>
      </c>
      <c r="AB100">
        <v>0.17840873320578385</v>
      </c>
      <c r="AC100">
        <v>0.17840873320578385</v>
      </c>
      <c r="AD100">
        <v>0.17840873320578385</v>
      </c>
      <c r="AE100">
        <v>0.17840873320578385</v>
      </c>
      <c r="AF100">
        <v>0.17840873320578385</v>
      </c>
      <c r="AG100">
        <v>0.17840873320578385</v>
      </c>
      <c r="AH100">
        <v>0.17840873320578385</v>
      </c>
      <c r="AI100">
        <v>0.17840873320578385</v>
      </c>
      <c r="AJ100">
        <v>0.17840873320578385</v>
      </c>
      <c r="AK100">
        <v>0.17840873320578385</v>
      </c>
      <c r="AL100">
        <v>0.17840873320578385</v>
      </c>
      <c r="AM100">
        <v>0.17840873320578385</v>
      </c>
      <c r="AN100">
        <v>0.17840873320578385</v>
      </c>
      <c r="AO100">
        <v>0.17840873320578385</v>
      </c>
      <c r="AP100">
        <v>0.17840873320578385</v>
      </c>
      <c r="AQ100">
        <v>0.17840873320578385</v>
      </c>
      <c r="AR100">
        <v>0.17840873320578385</v>
      </c>
      <c r="AS100">
        <v>0.17840873320578385</v>
      </c>
      <c r="AT100">
        <v>0.17840873320578385</v>
      </c>
      <c r="AU100">
        <v>0.17840873320578385</v>
      </c>
      <c r="AV100">
        <v>0.17840873320578385</v>
      </c>
      <c r="AW100">
        <v>0.17840873320578385</v>
      </c>
      <c r="AX100">
        <v>0.17840873320578385</v>
      </c>
      <c r="AY100">
        <v>0.17840873320578385</v>
      </c>
      <c r="AZ100">
        <v>0.17840873320578385</v>
      </c>
      <c r="BA100">
        <v>0.17840873320578385</v>
      </c>
      <c r="BB100">
        <v>0.17840873320578385</v>
      </c>
      <c r="BC100">
        <v>0.17840873320578385</v>
      </c>
      <c r="BD100">
        <v>0.17840873320578385</v>
      </c>
      <c r="BE100">
        <v>0.17840873320578385</v>
      </c>
      <c r="BF100">
        <v>0.17840873320578385</v>
      </c>
      <c r="BG100">
        <v>0.17840873320578385</v>
      </c>
      <c r="BH100">
        <v>0.17679953767835366</v>
      </c>
      <c r="BI100">
        <v>0.15978501348352803</v>
      </c>
      <c r="BJ100">
        <v>0.13553096753591523</v>
      </c>
      <c r="BK100">
        <v>0.10405938370201497</v>
      </c>
      <c r="BL100">
        <v>7.0373858642571632E-2</v>
      </c>
      <c r="BM100">
        <v>3.7571384850269895E-2</v>
      </c>
      <c r="BN100">
        <v>3.4330213821734852E-3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9.4924219320687009E-3</v>
      </c>
    </row>
    <row r="101" spans="1:73" x14ac:dyDescent="0.25">
      <c r="A101">
        <v>1109</v>
      </c>
      <c r="B101">
        <v>745.7788147364713</v>
      </c>
      <c r="C101">
        <v>2.2329108110668962E-3</v>
      </c>
      <c r="D101">
        <v>20</v>
      </c>
      <c r="E101">
        <v>574.5</v>
      </c>
      <c r="F101">
        <v>-534.5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1.9135901133667385E-3</v>
      </c>
      <c r="M101">
        <v>3.3289825463763259E-2</v>
      </c>
      <c r="N101">
        <v>7.1985834140257401E-2</v>
      </c>
      <c r="O101">
        <v>0.11121304496891428</v>
      </c>
      <c r="P101">
        <v>0.13787558772511641</v>
      </c>
      <c r="Q101">
        <v>0.15450452937925252</v>
      </c>
      <c r="R101">
        <v>0.16948363505926159</v>
      </c>
      <c r="S101">
        <v>0.18064164401685073</v>
      </c>
      <c r="T101">
        <v>0.18064164401685073</v>
      </c>
      <c r="U101">
        <v>0.18064164401685073</v>
      </c>
      <c r="V101">
        <v>0.18064164401685073</v>
      </c>
      <c r="W101">
        <v>0.18064164401685073</v>
      </c>
      <c r="X101">
        <v>0.18064164401685073</v>
      </c>
      <c r="Y101">
        <v>0.18064164401685073</v>
      </c>
      <c r="Z101">
        <v>0.18064164401685073</v>
      </c>
      <c r="AA101">
        <v>0.18064164401685073</v>
      </c>
      <c r="AB101">
        <v>0.18064164401685073</v>
      </c>
      <c r="AC101">
        <v>0.18064164401685073</v>
      </c>
      <c r="AD101">
        <v>0.18064164401685073</v>
      </c>
      <c r="AE101">
        <v>0.18064164401685073</v>
      </c>
      <c r="AF101">
        <v>0.18064164401685073</v>
      </c>
      <c r="AG101">
        <v>0.18064164401685073</v>
      </c>
      <c r="AH101">
        <v>0.18064164401685073</v>
      </c>
      <c r="AI101">
        <v>0.18064164401685073</v>
      </c>
      <c r="AJ101">
        <v>0.18064164401685073</v>
      </c>
      <c r="AK101">
        <v>0.18064164401685073</v>
      </c>
      <c r="AL101">
        <v>0.18064164401685073</v>
      </c>
      <c r="AM101">
        <v>0.18064164401685073</v>
      </c>
      <c r="AN101">
        <v>0.18064164401685073</v>
      </c>
      <c r="AO101">
        <v>0.18064164401685073</v>
      </c>
      <c r="AP101">
        <v>0.18064164401685073</v>
      </c>
      <c r="AQ101">
        <v>0.18064164401685073</v>
      </c>
      <c r="AR101">
        <v>0.18064164401685073</v>
      </c>
      <c r="AS101">
        <v>0.18064164401685073</v>
      </c>
      <c r="AT101">
        <v>0.18064164401685073</v>
      </c>
      <c r="AU101">
        <v>0.18064164401685073</v>
      </c>
      <c r="AV101">
        <v>0.18064164401685073</v>
      </c>
      <c r="AW101">
        <v>0.18064164401685073</v>
      </c>
      <c r="AX101">
        <v>0.18064164401685073</v>
      </c>
      <c r="AY101">
        <v>0.18064164401685073</v>
      </c>
      <c r="AZ101">
        <v>0.18064164401685073</v>
      </c>
      <c r="BA101">
        <v>0.18064164401685073</v>
      </c>
      <c r="BB101">
        <v>0.18064164401685073</v>
      </c>
      <c r="BC101">
        <v>0.18064164401685073</v>
      </c>
      <c r="BD101">
        <v>0.18064164401685073</v>
      </c>
      <c r="BE101">
        <v>0.18064164401685073</v>
      </c>
      <c r="BF101">
        <v>0.18064164401685073</v>
      </c>
      <c r="BG101">
        <v>0.18064164401685073</v>
      </c>
      <c r="BH101">
        <v>0.17903244848942054</v>
      </c>
      <c r="BI101">
        <v>0.15978501348352803</v>
      </c>
      <c r="BJ101">
        <v>0.13553096753591523</v>
      </c>
      <c r="BK101">
        <v>0.10405938370201497</v>
      </c>
      <c r="BL101">
        <v>7.0373858642571632E-2</v>
      </c>
      <c r="BM101">
        <v>3.7571384850269895E-2</v>
      </c>
      <c r="BN101">
        <v>3.4330213821734852E-3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6.0224383511553459E-6</v>
      </c>
    </row>
    <row r="102" spans="1:73" x14ac:dyDescent="0.25">
      <c r="A102">
        <v>1121</v>
      </c>
      <c r="B102">
        <v>756.57446606626127</v>
      </c>
      <c r="C102">
        <v>2.2652337010316838E-3</v>
      </c>
      <c r="D102">
        <v>10</v>
      </c>
      <c r="E102">
        <v>570.5</v>
      </c>
      <c r="F102">
        <v>-550.5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1.9135901133667385E-3</v>
      </c>
      <c r="M102">
        <v>3.3289825463763259E-2</v>
      </c>
      <c r="N102">
        <v>7.1985834140257401E-2</v>
      </c>
      <c r="O102">
        <v>0.11121304496891428</v>
      </c>
      <c r="P102">
        <v>0.13787558772511641</v>
      </c>
      <c r="Q102">
        <v>0.15450452937925252</v>
      </c>
      <c r="R102">
        <v>0.16948363505926159</v>
      </c>
      <c r="S102">
        <v>0.18290687771788242</v>
      </c>
      <c r="T102">
        <v>0.18290687771788242</v>
      </c>
      <c r="U102">
        <v>0.18290687771788242</v>
      </c>
      <c r="V102">
        <v>0.18290687771788242</v>
      </c>
      <c r="W102">
        <v>0.18290687771788242</v>
      </c>
      <c r="X102">
        <v>0.18290687771788242</v>
      </c>
      <c r="Y102">
        <v>0.18290687771788242</v>
      </c>
      <c r="Z102">
        <v>0.18290687771788242</v>
      </c>
      <c r="AA102">
        <v>0.18290687771788242</v>
      </c>
      <c r="AB102">
        <v>0.18290687771788242</v>
      </c>
      <c r="AC102">
        <v>0.18290687771788242</v>
      </c>
      <c r="AD102">
        <v>0.18290687771788242</v>
      </c>
      <c r="AE102">
        <v>0.18290687771788242</v>
      </c>
      <c r="AF102">
        <v>0.18290687771788242</v>
      </c>
      <c r="AG102">
        <v>0.18290687771788242</v>
      </c>
      <c r="AH102">
        <v>0.18290687771788242</v>
      </c>
      <c r="AI102">
        <v>0.18290687771788242</v>
      </c>
      <c r="AJ102">
        <v>0.18290687771788242</v>
      </c>
      <c r="AK102">
        <v>0.18290687771788242</v>
      </c>
      <c r="AL102">
        <v>0.18290687771788242</v>
      </c>
      <c r="AM102">
        <v>0.18290687771788242</v>
      </c>
      <c r="AN102">
        <v>0.18290687771788242</v>
      </c>
      <c r="AO102">
        <v>0.18290687771788242</v>
      </c>
      <c r="AP102">
        <v>0.18290687771788242</v>
      </c>
      <c r="AQ102">
        <v>0.18290687771788242</v>
      </c>
      <c r="AR102">
        <v>0.18290687771788242</v>
      </c>
      <c r="AS102">
        <v>0.18290687771788242</v>
      </c>
      <c r="AT102">
        <v>0.18290687771788242</v>
      </c>
      <c r="AU102">
        <v>0.18290687771788242</v>
      </c>
      <c r="AV102">
        <v>0.18290687771788242</v>
      </c>
      <c r="AW102">
        <v>0.18290687771788242</v>
      </c>
      <c r="AX102">
        <v>0.18290687771788242</v>
      </c>
      <c r="AY102">
        <v>0.18290687771788242</v>
      </c>
      <c r="AZ102">
        <v>0.18290687771788242</v>
      </c>
      <c r="BA102">
        <v>0.18290687771788242</v>
      </c>
      <c r="BB102">
        <v>0.18290687771788242</v>
      </c>
      <c r="BC102">
        <v>0.18290687771788242</v>
      </c>
      <c r="BD102">
        <v>0.18290687771788242</v>
      </c>
      <c r="BE102">
        <v>0.18290687771788242</v>
      </c>
      <c r="BF102">
        <v>0.18290687771788242</v>
      </c>
      <c r="BG102">
        <v>0.18290687771788242</v>
      </c>
      <c r="BH102">
        <v>0.18129768219045223</v>
      </c>
      <c r="BI102">
        <v>0.15978501348352803</v>
      </c>
      <c r="BJ102">
        <v>0.13553096753591523</v>
      </c>
      <c r="BK102">
        <v>0.10405938370201497</v>
      </c>
      <c r="BL102">
        <v>7.0373858642571632E-2</v>
      </c>
      <c r="BM102">
        <v>3.7571384850269895E-2</v>
      </c>
      <c r="BN102">
        <v>3.4330213821734852E-3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1053</v>
      </c>
      <c r="B103">
        <v>729.94006575325091</v>
      </c>
      <c r="C103">
        <v>2.1854885551116842E-3</v>
      </c>
      <c r="D103">
        <v>0</v>
      </c>
      <c r="E103">
        <v>526.5</v>
      </c>
      <c r="F103">
        <v>-526.5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1.9135901133667385E-3</v>
      </c>
      <c r="M103">
        <v>3.3289825463763259E-2</v>
      </c>
      <c r="N103">
        <v>7.1985834140257401E-2</v>
      </c>
      <c r="O103">
        <v>0.11121304496891428</v>
      </c>
      <c r="P103">
        <v>0.13787558772511641</v>
      </c>
      <c r="Q103">
        <v>0.15450452937925252</v>
      </c>
      <c r="R103">
        <v>0.16948363505926159</v>
      </c>
      <c r="S103">
        <v>0.18290687771788242</v>
      </c>
      <c r="T103">
        <v>0.18509236627299411</v>
      </c>
      <c r="U103">
        <v>0.18509236627299411</v>
      </c>
      <c r="V103">
        <v>0.18509236627299411</v>
      </c>
      <c r="W103">
        <v>0.18509236627299411</v>
      </c>
      <c r="X103">
        <v>0.18509236627299411</v>
      </c>
      <c r="Y103">
        <v>0.18509236627299411</v>
      </c>
      <c r="Z103">
        <v>0.18509236627299411</v>
      </c>
      <c r="AA103">
        <v>0.18509236627299411</v>
      </c>
      <c r="AB103">
        <v>0.18509236627299411</v>
      </c>
      <c r="AC103">
        <v>0.18509236627299411</v>
      </c>
      <c r="AD103">
        <v>0.18509236627299411</v>
      </c>
      <c r="AE103">
        <v>0.18509236627299411</v>
      </c>
      <c r="AF103">
        <v>0.18509236627299411</v>
      </c>
      <c r="AG103">
        <v>0.18509236627299411</v>
      </c>
      <c r="AH103">
        <v>0.18509236627299411</v>
      </c>
      <c r="AI103">
        <v>0.18509236627299411</v>
      </c>
      <c r="AJ103">
        <v>0.18509236627299411</v>
      </c>
      <c r="AK103">
        <v>0.18509236627299411</v>
      </c>
      <c r="AL103">
        <v>0.18509236627299411</v>
      </c>
      <c r="AM103">
        <v>0.18509236627299411</v>
      </c>
      <c r="AN103">
        <v>0.18509236627299411</v>
      </c>
      <c r="AO103">
        <v>0.18509236627299411</v>
      </c>
      <c r="AP103">
        <v>0.18509236627299411</v>
      </c>
      <c r="AQ103">
        <v>0.18509236627299411</v>
      </c>
      <c r="AR103">
        <v>0.18509236627299411</v>
      </c>
      <c r="AS103">
        <v>0.18509236627299411</v>
      </c>
      <c r="AT103">
        <v>0.18509236627299411</v>
      </c>
      <c r="AU103">
        <v>0.18509236627299411</v>
      </c>
      <c r="AV103">
        <v>0.18509236627299411</v>
      </c>
      <c r="AW103">
        <v>0.18509236627299411</v>
      </c>
      <c r="AX103">
        <v>0.18509236627299411</v>
      </c>
      <c r="AY103">
        <v>0.18509236627299411</v>
      </c>
      <c r="AZ103">
        <v>0.18509236627299411</v>
      </c>
      <c r="BA103">
        <v>0.18509236627299411</v>
      </c>
      <c r="BB103">
        <v>0.18509236627299411</v>
      </c>
      <c r="BC103">
        <v>0.18509236627299411</v>
      </c>
      <c r="BD103">
        <v>0.18509236627299411</v>
      </c>
      <c r="BE103">
        <v>0.18509236627299411</v>
      </c>
      <c r="BF103">
        <v>0.18509236627299411</v>
      </c>
      <c r="BG103">
        <v>0.18290687771788242</v>
      </c>
      <c r="BH103">
        <v>0.18129768219045223</v>
      </c>
      <c r="BI103">
        <v>0.15978501348352803</v>
      </c>
      <c r="BJ103">
        <v>0.13553096753591523</v>
      </c>
      <c r="BK103">
        <v>0.10405938370201497</v>
      </c>
      <c r="BL103">
        <v>7.0373858642571632E-2</v>
      </c>
      <c r="BM103">
        <v>3.7571384850269895E-2</v>
      </c>
      <c r="BN103">
        <v>3.4330213821734852E-3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1053</v>
      </c>
      <c r="B104">
        <v>774.54658297402534</v>
      </c>
      <c r="C104">
        <v>2.3190434008356197E-3</v>
      </c>
      <c r="D104">
        <v>-10</v>
      </c>
      <c r="E104">
        <v>516.5</v>
      </c>
      <c r="F104">
        <v>-536.5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1.9135901133667385E-3</v>
      </c>
      <c r="M104">
        <v>3.3289825463763259E-2</v>
      </c>
      <c r="N104">
        <v>7.1985834140257401E-2</v>
      </c>
      <c r="O104">
        <v>0.11121304496891428</v>
      </c>
      <c r="P104">
        <v>0.13787558772511641</v>
      </c>
      <c r="Q104">
        <v>0.15450452937925252</v>
      </c>
      <c r="R104">
        <v>0.16948363505926159</v>
      </c>
      <c r="S104">
        <v>0.18522592111871802</v>
      </c>
      <c r="T104">
        <v>0.18741140967382972</v>
      </c>
      <c r="U104">
        <v>0.18741140967382972</v>
      </c>
      <c r="V104">
        <v>0.18741140967382972</v>
      </c>
      <c r="W104">
        <v>0.18741140967382972</v>
      </c>
      <c r="X104">
        <v>0.18741140967382972</v>
      </c>
      <c r="Y104">
        <v>0.18741140967382972</v>
      </c>
      <c r="Z104">
        <v>0.18741140967382972</v>
      </c>
      <c r="AA104">
        <v>0.18741140967382972</v>
      </c>
      <c r="AB104">
        <v>0.18741140967382972</v>
      </c>
      <c r="AC104">
        <v>0.18741140967382972</v>
      </c>
      <c r="AD104">
        <v>0.18741140967382972</v>
      </c>
      <c r="AE104">
        <v>0.18741140967382972</v>
      </c>
      <c r="AF104">
        <v>0.18741140967382972</v>
      </c>
      <c r="AG104">
        <v>0.18741140967382972</v>
      </c>
      <c r="AH104">
        <v>0.18741140967382972</v>
      </c>
      <c r="AI104">
        <v>0.18741140967382972</v>
      </c>
      <c r="AJ104">
        <v>0.18741140967382972</v>
      </c>
      <c r="AK104">
        <v>0.18741140967382972</v>
      </c>
      <c r="AL104">
        <v>0.18741140967382972</v>
      </c>
      <c r="AM104">
        <v>0.18741140967382972</v>
      </c>
      <c r="AN104">
        <v>0.18741140967382972</v>
      </c>
      <c r="AO104">
        <v>0.18741140967382972</v>
      </c>
      <c r="AP104">
        <v>0.18741140967382972</v>
      </c>
      <c r="AQ104">
        <v>0.18741140967382972</v>
      </c>
      <c r="AR104">
        <v>0.18741140967382972</v>
      </c>
      <c r="AS104">
        <v>0.18741140967382972</v>
      </c>
      <c r="AT104">
        <v>0.18741140967382972</v>
      </c>
      <c r="AU104">
        <v>0.18741140967382972</v>
      </c>
      <c r="AV104">
        <v>0.18741140967382972</v>
      </c>
      <c r="AW104">
        <v>0.18741140967382972</v>
      </c>
      <c r="AX104">
        <v>0.18741140967382972</v>
      </c>
      <c r="AY104">
        <v>0.18741140967382972</v>
      </c>
      <c r="AZ104">
        <v>0.18741140967382972</v>
      </c>
      <c r="BA104">
        <v>0.18741140967382972</v>
      </c>
      <c r="BB104">
        <v>0.18741140967382972</v>
      </c>
      <c r="BC104">
        <v>0.18741140967382972</v>
      </c>
      <c r="BD104">
        <v>0.18741140967382972</v>
      </c>
      <c r="BE104">
        <v>0.18741140967382972</v>
      </c>
      <c r="BF104">
        <v>0.18741140967382972</v>
      </c>
      <c r="BG104">
        <v>0.18290687771788242</v>
      </c>
      <c r="BH104">
        <v>0.18129768219045223</v>
      </c>
      <c r="BI104">
        <v>0.15978501348352803</v>
      </c>
      <c r="BJ104">
        <v>0.13553096753591523</v>
      </c>
      <c r="BK104">
        <v>0.10405938370201497</v>
      </c>
      <c r="BL104">
        <v>7.0373858642571632E-2</v>
      </c>
      <c r="BM104">
        <v>3.7571384850269895E-2</v>
      </c>
      <c r="BN104">
        <v>3.4330213821734852E-3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1053</v>
      </c>
      <c r="B105">
        <v>698.51076080349424</v>
      </c>
      <c r="C105">
        <v>2.0913871494134969E-3</v>
      </c>
      <c r="D105">
        <v>-20</v>
      </c>
      <c r="E105">
        <v>506.5</v>
      </c>
      <c r="F105">
        <v>-546.5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1.9135901133667385E-3</v>
      </c>
      <c r="M105">
        <v>3.3289825463763259E-2</v>
      </c>
      <c r="N105">
        <v>7.1985834140257401E-2</v>
      </c>
      <c r="O105">
        <v>0.11121304496891428</v>
      </c>
      <c r="P105">
        <v>0.13787558772511641</v>
      </c>
      <c r="Q105">
        <v>0.15450452937925252</v>
      </c>
      <c r="R105">
        <v>0.16948363505926159</v>
      </c>
      <c r="S105">
        <v>0.18731730826813153</v>
      </c>
      <c r="T105">
        <v>0.18950279682324322</v>
      </c>
      <c r="U105">
        <v>0.18950279682324322</v>
      </c>
      <c r="V105">
        <v>0.18950279682324322</v>
      </c>
      <c r="W105">
        <v>0.18950279682324322</v>
      </c>
      <c r="X105">
        <v>0.18950279682324322</v>
      </c>
      <c r="Y105">
        <v>0.18950279682324322</v>
      </c>
      <c r="Z105">
        <v>0.18950279682324322</v>
      </c>
      <c r="AA105">
        <v>0.18950279682324322</v>
      </c>
      <c r="AB105">
        <v>0.18950279682324322</v>
      </c>
      <c r="AC105">
        <v>0.18950279682324322</v>
      </c>
      <c r="AD105">
        <v>0.18950279682324322</v>
      </c>
      <c r="AE105">
        <v>0.18950279682324322</v>
      </c>
      <c r="AF105">
        <v>0.18950279682324322</v>
      </c>
      <c r="AG105">
        <v>0.18950279682324322</v>
      </c>
      <c r="AH105">
        <v>0.18950279682324322</v>
      </c>
      <c r="AI105">
        <v>0.18950279682324322</v>
      </c>
      <c r="AJ105">
        <v>0.18950279682324322</v>
      </c>
      <c r="AK105">
        <v>0.18950279682324322</v>
      </c>
      <c r="AL105">
        <v>0.18950279682324322</v>
      </c>
      <c r="AM105">
        <v>0.18950279682324322</v>
      </c>
      <c r="AN105">
        <v>0.18950279682324322</v>
      </c>
      <c r="AO105">
        <v>0.18950279682324322</v>
      </c>
      <c r="AP105">
        <v>0.18950279682324322</v>
      </c>
      <c r="AQ105">
        <v>0.18950279682324322</v>
      </c>
      <c r="AR105">
        <v>0.18950279682324322</v>
      </c>
      <c r="AS105">
        <v>0.18950279682324322</v>
      </c>
      <c r="AT105">
        <v>0.18950279682324322</v>
      </c>
      <c r="AU105">
        <v>0.18950279682324322</v>
      </c>
      <c r="AV105">
        <v>0.18950279682324322</v>
      </c>
      <c r="AW105">
        <v>0.18950279682324322</v>
      </c>
      <c r="AX105">
        <v>0.18950279682324322</v>
      </c>
      <c r="AY105">
        <v>0.18950279682324322</v>
      </c>
      <c r="AZ105">
        <v>0.18950279682324322</v>
      </c>
      <c r="BA105">
        <v>0.18950279682324322</v>
      </c>
      <c r="BB105">
        <v>0.18950279682324322</v>
      </c>
      <c r="BC105">
        <v>0.18950279682324322</v>
      </c>
      <c r="BD105">
        <v>0.18950279682324322</v>
      </c>
      <c r="BE105">
        <v>0.18950279682324322</v>
      </c>
      <c r="BF105">
        <v>0.18741140967382972</v>
      </c>
      <c r="BG105">
        <v>0.18290687771788242</v>
      </c>
      <c r="BH105">
        <v>0.18129768219045223</v>
      </c>
      <c r="BI105">
        <v>0.15978501348352803</v>
      </c>
      <c r="BJ105">
        <v>0.13553096753591523</v>
      </c>
      <c r="BK105">
        <v>0.10405938370201497</v>
      </c>
      <c r="BL105">
        <v>7.0373858642571632E-2</v>
      </c>
      <c r="BM105">
        <v>3.7571384850269895E-2</v>
      </c>
      <c r="BN105">
        <v>3.4330213821734852E-3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1053</v>
      </c>
      <c r="B106">
        <v>763.89860862857392</v>
      </c>
      <c r="C106">
        <v>2.2871626654726515E-3</v>
      </c>
      <c r="D106">
        <v>-30</v>
      </c>
      <c r="E106">
        <v>496.5</v>
      </c>
      <c r="F106">
        <v>-556.5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1.9135901133667385E-3</v>
      </c>
      <c r="M106">
        <v>3.3289825463763259E-2</v>
      </c>
      <c r="N106">
        <v>7.1985834140257401E-2</v>
      </c>
      <c r="O106">
        <v>0.11121304496891428</v>
      </c>
      <c r="P106">
        <v>0.13787558772511641</v>
      </c>
      <c r="Q106">
        <v>0.15450452937925252</v>
      </c>
      <c r="R106">
        <v>0.16948363505926159</v>
      </c>
      <c r="S106">
        <v>0.18960447093360419</v>
      </c>
      <c r="T106">
        <v>0.19178995948871588</v>
      </c>
      <c r="U106">
        <v>0.19178995948871588</v>
      </c>
      <c r="V106">
        <v>0.19178995948871588</v>
      </c>
      <c r="W106">
        <v>0.19178995948871588</v>
      </c>
      <c r="X106">
        <v>0.19178995948871588</v>
      </c>
      <c r="Y106">
        <v>0.19178995948871588</v>
      </c>
      <c r="Z106">
        <v>0.19178995948871588</v>
      </c>
      <c r="AA106">
        <v>0.19178995948871588</v>
      </c>
      <c r="AB106">
        <v>0.19178995948871588</v>
      </c>
      <c r="AC106">
        <v>0.19178995948871588</v>
      </c>
      <c r="AD106">
        <v>0.19178995948871588</v>
      </c>
      <c r="AE106">
        <v>0.19178995948871588</v>
      </c>
      <c r="AF106">
        <v>0.19178995948871588</v>
      </c>
      <c r="AG106">
        <v>0.19178995948871588</v>
      </c>
      <c r="AH106">
        <v>0.19178995948871588</v>
      </c>
      <c r="AI106">
        <v>0.19178995948871588</v>
      </c>
      <c r="AJ106">
        <v>0.19178995948871588</v>
      </c>
      <c r="AK106">
        <v>0.19178995948871588</v>
      </c>
      <c r="AL106">
        <v>0.19178995948871588</v>
      </c>
      <c r="AM106">
        <v>0.19178995948871588</v>
      </c>
      <c r="AN106">
        <v>0.19178995948871588</v>
      </c>
      <c r="AO106">
        <v>0.19178995948871588</v>
      </c>
      <c r="AP106">
        <v>0.19178995948871588</v>
      </c>
      <c r="AQ106">
        <v>0.19178995948871588</v>
      </c>
      <c r="AR106">
        <v>0.19178995948871588</v>
      </c>
      <c r="AS106">
        <v>0.19178995948871588</v>
      </c>
      <c r="AT106">
        <v>0.19178995948871588</v>
      </c>
      <c r="AU106">
        <v>0.19178995948871588</v>
      </c>
      <c r="AV106">
        <v>0.19178995948871588</v>
      </c>
      <c r="AW106">
        <v>0.19178995948871588</v>
      </c>
      <c r="AX106">
        <v>0.19178995948871588</v>
      </c>
      <c r="AY106">
        <v>0.19178995948871588</v>
      </c>
      <c r="AZ106">
        <v>0.19178995948871588</v>
      </c>
      <c r="BA106">
        <v>0.19178995948871588</v>
      </c>
      <c r="BB106">
        <v>0.19178995948871588</v>
      </c>
      <c r="BC106">
        <v>0.19178995948871588</v>
      </c>
      <c r="BD106">
        <v>0.19178995948871588</v>
      </c>
      <c r="BE106">
        <v>0.19178995948871588</v>
      </c>
      <c r="BF106">
        <v>0.18741140967382972</v>
      </c>
      <c r="BG106">
        <v>0.18290687771788242</v>
      </c>
      <c r="BH106">
        <v>0.18129768219045223</v>
      </c>
      <c r="BI106">
        <v>0.15978501348352803</v>
      </c>
      <c r="BJ106">
        <v>0.13553096753591523</v>
      </c>
      <c r="BK106">
        <v>0.10405938370201497</v>
      </c>
      <c r="BL106">
        <v>7.0373858642571632E-2</v>
      </c>
      <c r="BM106">
        <v>3.7571384850269895E-2</v>
      </c>
      <c r="BN106">
        <v>3.4330213821734852E-3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7.2140752455407409E-4</v>
      </c>
      <c r="BU106">
        <v>0</v>
      </c>
    </row>
    <row r="107" spans="1:73" x14ac:dyDescent="0.25">
      <c r="A107">
        <v>1053</v>
      </c>
      <c r="B107">
        <v>717.76061369768377</v>
      </c>
      <c r="C107">
        <v>2.1490224747801362E-3</v>
      </c>
      <c r="D107">
        <v>-40</v>
      </c>
      <c r="E107">
        <v>486.5</v>
      </c>
      <c r="F107">
        <v>-566.5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1.9135901133667385E-3</v>
      </c>
      <c r="M107">
        <v>3.3289825463763259E-2</v>
      </c>
      <c r="N107">
        <v>7.1985834140257401E-2</v>
      </c>
      <c r="O107">
        <v>0.11121304496891428</v>
      </c>
      <c r="P107">
        <v>0.13787558772511641</v>
      </c>
      <c r="Q107">
        <v>0.15450452937925252</v>
      </c>
      <c r="R107">
        <v>0.17163265753404172</v>
      </c>
      <c r="S107">
        <v>0.19175349340838432</v>
      </c>
      <c r="T107">
        <v>0.19393898196349602</v>
      </c>
      <c r="U107">
        <v>0.19393898196349602</v>
      </c>
      <c r="V107">
        <v>0.19393898196349602</v>
      </c>
      <c r="W107">
        <v>0.19393898196349602</v>
      </c>
      <c r="X107">
        <v>0.19393898196349602</v>
      </c>
      <c r="Y107">
        <v>0.19393898196349602</v>
      </c>
      <c r="Z107">
        <v>0.19393898196349602</v>
      </c>
      <c r="AA107">
        <v>0.19393898196349602</v>
      </c>
      <c r="AB107">
        <v>0.19393898196349602</v>
      </c>
      <c r="AC107">
        <v>0.19393898196349602</v>
      </c>
      <c r="AD107">
        <v>0.19393898196349602</v>
      </c>
      <c r="AE107">
        <v>0.19393898196349602</v>
      </c>
      <c r="AF107">
        <v>0.19393898196349602</v>
      </c>
      <c r="AG107">
        <v>0.19393898196349602</v>
      </c>
      <c r="AH107">
        <v>0.19393898196349602</v>
      </c>
      <c r="AI107">
        <v>0.19393898196349602</v>
      </c>
      <c r="AJ107">
        <v>0.19393898196349602</v>
      </c>
      <c r="AK107">
        <v>0.19393898196349602</v>
      </c>
      <c r="AL107">
        <v>0.19393898196349602</v>
      </c>
      <c r="AM107">
        <v>0.19393898196349602</v>
      </c>
      <c r="AN107">
        <v>0.19393898196349602</v>
      </c>
      <c r="AO107">
        <v>0.19393898196349602</v>
      </c>
      <c r="AP107">
        <v>0.19393898196349602</v>
      </c>
      <c r="AQ107">
        <v>0.19393898196349602</v>
      </c>
      <c r="AR107">
        <v>0.19393898196349602</v>
      </c>
      <c r="AS107">
        <v>0.19393898196349602</v>
      </c>
      <c r="AT107">
        <v>0.19393898196349602</v>
      </c>
      <c r="AU107">
        <v>0.19393898196349602</v>
      </c>
      <c r="AV107">
        <v>0.19393898196349602</v>
      </c>
      <c r="AW107">
        <v>0.19393898196349602</v>
      </c>
      <c r="AX107">
        <v>0.19393898196349602</v>
      </c>
      <c r="AY107">
        <v>0.19393898196349602</v>
      </c>
      <c r="AZ107">
        <v>0.19393898196349602</v>
      </c>
      <c r="BA107">
        <v>0.19393898196349602</v>
      </c>
      <c r="BB107">
        <v>0.19393898196349602</v>
      </c>
      <c r="BC107">
        <v>0.19393898196349602</v>
      </c>
      <c r="BD107">
        <v>0.19393898196349602</v>
      </c>
      <c r="BE107">
        <v>0.19393898196349602</v>
      </c>
      <c r="BF107">
        <v>0.18741140967382972</v>
      </c>
      <c r="BG107">
        <v>0.18290687771788242</v>
      </c>
      <c r="BH107">
        <v>0.18129768219045223</v>
      </c>
      <c r="BI107">
        <v>0.15978501348352803</v>
      </c>
      <c r="BJ107">
        <v>0.13553096753591523</v>
      </c>
      <c r="BK107">
        <v>0.10405938370201497</v>
      </c>
      <c r="BL107">
        <v>7.0373858642571632E-2</v>
      </c>
      <c r="BM107">
        <v>3.7571384850269895E-2</v>
      </c>
      <c r="BN107">
        <v>3.4330213821734852E-3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1.5393298879941009E-3</v>
      </c>
      <c r="BU107">
        <v>0</v>
      </c>
    </row>
    <row r="108" spans="1:73" x14ac:dyDescent="0.25">
      <c r="A108">
        <v>1053</v>
      </c>
      <c r="B108">
        <v>735.38292758843363</v>
      </c>
      <c r="C108">
        <v>2.201784841349337E-3</v>
      </c>
      <c r="D108">
        <v>-30</v>
      </c>
      <c r="E108">
        <v>496.5</v>
      </c>
      <c r="F108">
        <v>-556.5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1.9135901133667385E-3</v>
      </c>
      <c r="M108">
        <v>3.3289825463763259E-2</v>
      </c>
      <c r="N108">
        <v>7.1985834140257401E-2</v>
      </c>
      <c r="O108">
        <v>0.11121304496891428</v>
      </c>
      <c r="P108">
        <v>0.13787558772511641</v>
      </c>
      <c r="Q108">
        <v>0.15450452937925252</v>
      </c>
      <c r="R108">
        <v>0.17163265753404172</v>
      </c>
      <c r="S108">
        <v>0.19395527824973366</v>
      </c>
      <c r="T108">
        <v>0.19614076680484535</v>
      </c>
      <c r="U108">
        <v>0.19614076680484535</v>
      </c>
      <c r="V108">
        <v>0.19614076680484535</v>
      </c>
      <c r="W108">
        <v>0.19614076680484535</v>
      </c>
      <c r="X108">
        <v>0.19614076680484535</v>
      </c>
      <c r="Y108">
        <v>0.19614076680484535</v>
      </c>
      <c r="Z108">
        <v>0.19614076680484535</v>
      </c>
      <c r="AA108">
        <v>0.19614076680484535</v>
      </c>
      <c r="AB108">
        <v>0.19614076680484535</v>
      </c>
      <c r="AC108">
        <v>0.19614076680484535</v>
      </c>
      <c r="AD108">
        <v>0.19614076680484535</v>
      </c>
      <c r="AE108">
        <v>0.19614076680484535</v>
      </c>
      <c r="AF108">
        <v>0.19614076680484535</v>
      </c>
      <c r="AG108">
        <v>0.19614076680484535</v>
      </c>
      <c r="AH108">
        <v>0.19614076680484535</v>
      </c>
      <c r="AI108">
        <v>0.19614076680484535</v>
      </c>
      <c r="AJ108">
        <v>0.19614076680484535</v>
      </c>
      <c r="AK108">
        <v>0.19614076680484535</v>
      </c>
      <c r="AL108">
        <v>0.19614076680484535</v>
      </c>
      <c r="AM108">
        <v>0.19614076680484535</v>
      </c>
      <c r="AN108">
        <v>0.19614076680484535</v>
      </c>
      <c r="AO108">
        <v>0.19614076680484535</v>
      </c>
      <c r="AP108">
        <v>0.19614076680484535</v>
      </c>
      <c r="AQ108">
        <v>0.19614076680484535</v>
      </c>
      <c r="AR108">
        <v>0.19614076680484535</v>
      </c>
      <c r="AS108">
        <v>0.19614076680484535</v>
      </c>
      <c r="AT108">
        <v>0.19614076680484535</v>
      </c>
      <c r="AU108">
        <v>0.19614076680484535</v>
      </c>
      <c r="AV108">
        <v>0.19614076680484535</v>
      </c>
      <c r="AW108">
        <v>0.19614076680484535</v>
      </c>
      <c r="AX108">
        <v>0.19614076680484535</v>
      </c>
      <c r="AY108">
        <v>0.19614076680484535</v>
      </c>
      <c r="AZ108">
        <v>0.19614076680484535</v>
      </c>
      <c r="BA108">
        <v>0.19614076680484535</v>
      </c>
      <c r="BB108">
        <v>0.19614076680484535</v>
      </c>
      <c r="BC108">
        <v>0.19614076680484535</v>
      </c>
      <c r="BD108">
        <v>0.19614076680484535</v>
      </c>
      <c r="BE108">
        <v>0.19614076680484535</v>
      </c>
      <c r="BF108">
        <v>0.18741140967382972</v>
      </c>
      <c r="BG108">
        <v>0.18290687771788242</v>
      </c>
      <c r="BH108">
        <v>0.18129768219045223</v>
      </c>
      <c r="BI108">
        <v>0.15978501348352803</v>
      </c>
      <c r="BJ108">
        <v>0.13553096753591523</v>
      </c>
      <c r="BK108">
        <v>0.10405938370201497</v>
      </c>
      <c r="BL108">
        <v>7.0373858642571632E-2</v>
      </c>
      <c r="BM108">
        <v>3.7571384850269895E-2</v>
      </c>
      <c r="BN108">
        <v>3.4330213821734852E-3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7.2140752455407409E-4</v>
      </c>
      <c r="BU108">
        <v>0</v>
      </c>
    </row>
    <row r="109" spans="1:73" x14ac:dyDescent="0.25">
      <c r="A109">
        <v>1053</v>
      </c>
      <c r="B109">
        <v>698.41693646141539</v>
      </c>
      <c r="C109">
        <v>2.0911062331637597E-3</v>
      </c>
      <c r="D109">
        <v>-20</v>
      </c>
      <c r="E109">
        <v>506.5</v>
      </c>
      <c r="F109">
        <v>-546.5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1.9135901133667385E-3</v>
      </c>
      <c r="M109">
        <v>3.3289825463763259E-2</v>
      </c>
      <c r="N109">
        <v>7.1985834140257401E-2</v>
      </c>
      <c r="O109">
        <v>0.11121304496891428</v>
      </c>
      <c r="P109">
        <v>0.13787558772511641</v>
      </c>
      <c r="Q109">
        <v>0.15450452937925252</v>
      </c>
      <c r="R109">
        <v>0.17163265753404172</v>
      </c>
      <c r="S109">
        <v>0.19604638448289741</v>
      </c>
      <c r="T109">
        <v>0.1982318730380091</v>
      </c>
      <c r="U109">
        <v>0.1982318730380091</v>
      </c>
      <c r="V109">
        <v>0.1982318730380091</v>
      </c>
      <c r="W109">
        <v>0.1982318730380091</v>
      </c>
      <c r="X109">
        <v>0.1982318730380091</v>
      </c>
      <c r="Y109">
        <v>0.1982318730380091</v>
      </c>
      <c r="Z109">
        <v>0.1982318730380091</v>
      </c>
      <c r="AA109">
        <v>0.1982318730380091</v>
      </c>
      <c r="AB109">
        <v>0.1982318730380091</v>
      </c>
      <c r="AC109">
        <v>0.1982318730380091</v>
      </c>
      <c r="AD109">
        <v>0.1982318730380091</v>
      </c>
      <c r="AE109">
        <v>0.1982318730380091</v>
      </c>
      <c r="AF109">
        <v>0.1982318730380091</v>
      </c>
      <c r="AG109">
        <v>0.1982318730380091</v>
      </c>
      <c r="AH109">
        <v>0.1982318730380091</v>
      </c>
      <c r="AI109">
        <v>0.1982318730380091</v>
      </c>
      <c r="AJ109">
        <v>0.1982318730380091</v>
      </c>
      <c r="AK109">
        <v>0.1982318730380091</v>
      </c>
      <c r="AL109">
        <v>0.1982318730380091</v>
      </c>
      <c r="AM109">
        <v>0.1982318730380091</v>
      </c>
      <c r="AN109">
        <v>0.1982318730380091</v>
      </c>
      <c r="AO109">
        <v>0.1982318730380091</v>
      </c>
      <c r="AP109">
        <v>0.1982318730380091</v>
      </c>
      <c r="AQ109">
        <v>0.1982318730380091</v>
      </c>
      <c r="AR109">
        <v>0.1982318730380091</v>
      </c>
      <c r="AS109">
        <v>0.1982318730380091</v>
      </c>
      <c r="AT109">
        <v>0.1982318730380091</v>
      </c>
      <c r="AU109">
        <v>0.1982318730380091</v>
      </c>
      <c r="AV109">
        <v>0.1982318730380091</v>
      </c>
      <c r="AW109">
        <v>0.1982318730380091</v>
      </c>
      <c r="AX109">
        <v>0.1982318730380091</v>
      </c>
      <c r="AY109">
        <v>0.1982318730380091</v>
      </c>
      <c r="AZ109">
        <v>0.1982318730380091</v>
      </c>
      <c r="BA109">
        <v>0.1982318730380091</v>
      </c>
      <c r="BB109">
        <v>0.1982318730380091</v>
      </c>
      <c r="BC109">
        <v>0.1982318730380091</v>
      </c>
      <c r="BD109">
        <v>0.1982318730380091</v>
      </c>
      <c r="BE109">
        <v>0.1982318730380091</v>
      </c>
      <c r="BF109">
        <v>0.18741140967382972</v>
      </c>
      <c r="BG109">
        <v>0.18290687771788242</v>
      </c>
      <c r="BH109">
        <v>0.18129768219045223</v>
      </c>
      <c r="BI109">
        <v>0.15978501348352803</v>
      </c>
      <c r="BJ109">
        <v>0.13553096753591523</v>
      </c>
      <c r="BK109">
        <v>0.10405938370201497</v>
      </c>
      <c r="BL109">
        <v>7.0373858642571632E-2</v>
      </c>
      <c r="BM109">
        <v>3.7571384850269895E-2</v>
      </c>
      <c r="BN109">
        <v>3.4330213821734852E-3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1053</v>
      </c>
      <c r="B110">
        <v>725.3600322970758</v>
      </c>
      <c r="C110">
        <v>2.1717756337772866E-3</v>
      </c>
      <c r="D110">
        <v>-10</v>
      </c>
      <c r="E110">
        <v>516.5</v>
      </c>
      <c r="F110">
        <v>-536.5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1.9135901133667385E-3</v>
      </c>
      <c r="M110">
        <v>3.3289825463763259E-2</v>
      </c>
      <c r="N110">
        <v>7.1985834140257401E-2</v>
      </c>
      <c r="O110">
        <v>0.11121304496891428</v>
      </c>
      <c r="P110">
        <v>0.13787558772511641</v>
      </c>
      <c r="Q110">
        <v>0.15450452937925252</v>
      </c>
      <c r="R110">
        <v>0.17163265753404172</v>
      </c>
      <c r="S110">
        <v>0.1982181601166747</v>
      </c>
      <c r="T110">
        <v>0.20040364867178639</v>
      </c>
      <c r="U110">
        <v>0.20040364867178639</v>
      </c>
      <c r="V110">
        <v>0.20040364867178639</v>
      </c>
      <c r="W110">
        <v>0.20040364867178639</v>
      </c>
      <c r="X110">
        <v>0.20040364867178639</v>
      </c>
      <c r="Y110">
        <v>0.20040364867178639</v>
      </c>
      <c r="Z110">
        <v>0.20040364867178639</v>
      </c>
      <c r="AA110">
        <v>0.20040364867178639</v>
      </c>
      <c r="AB110">
        <v>0.20040364867178639</v>
      </c>
      <c r="AC110">
        <v>0.20040364867178639</v>
      </c>
      <c r="AD110">
        <v>0.20040364867178639</v>
      </c>
      <c r="AE110">
        <v>0.20040364867178639</v>
      </c>
      <c r="AF110">
        <v>0.20040364867178639</v>
      </c>
      <c r="AG110">
        <v>0.20040364867178639</v>
      </c>
      <c r="AH110">
        <v>0.20040364867178639</v>
      </c>
      <c r="AI110">
        <v>0.20040364867178639</v>
      </c>
      <c r="AJ110">
        <v>0.20040364867178639</v>
      </c>
      <c r="AK110">
        <v>0.20040364867178639</v>
      </c>
      <c r="AL110">
        <v>0.20040364867178639</v>
      </c>
      <c r="AM110">
        <v>0.20040364867178639</v>
      </c>
      <c r="AN110">
        <v>0.20040364867178639</v>
      </c>
      <c r="AO110">
        <v>0.20040364867178639</v>
      </c>
      <c r="AP110">
        <v>0.20040364867178639</v>
      </c>
      <c r="AQ110">
        <v>0.20040364867178639</v>
      </c>
      <c r="AR110">
        <v>0.20040364867178639</v>
      </c>
      <c r="AS110">
        <v>0.20040364867178639</v>
      </c>
      <c r="AT110">
        <v>0.20040364867178639</v>
      </c>
      <c r="AU110">
        <v>0.20040364867178639</v>
      </c>
      <c r="AV110">
        <v>0.20040364867178639</v>
      </c>
      <c r="AW110">
        <v>0.20040364867178639</v>
      </c>
      <c r="AX110">
        <v>0.20040364867178639</v>
      </c>
      <c r="AY110">
        <v>0.20040364867178639</v>
      </c>
      <c r="AZ110">
        <v>0.20040364867178639</v>
      </c>
      <c r="BA110">
        <v>0.20040364867178639</v>
      </c>
      <c r="BB110">
        <v>0.20040364867178639</v>
      </c>
      <c r="BC110">
        <v>0.20040364867178639</v>
      </c>
      <c r="BD110">
        <v>0.20040364867178639</v>
      </c>
      <c r="BE110">
        <v>0.20040364867178639</v>
      </c>
      <c r="BF110">
        <v>0.18958318530760701</v>
      </c>
      <c r="BG110">
        <v>0.18290687771788242</v>
      </c>
      <c r="BH110">
        <v>0.18129768219045223</v>
      </c>
      <c r="BI110">
        <v>0.15978501348352803</v>
      </c>
      <c r="BJ110">
        <v>0.13553096753591523</v>
      </c>
      <c r="BK110">
        <v>0.10405938370201497</v>
      </c>
      <c r="BL110">
        <v>7.0373858642571632E-2</v>
      </c>
      <c r="BM110">
        <v>3.7571384850269895E-2</v>
      </c>
      <c r="BN110">
        <v>3.4330213821734852E-3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1053</v>
      </c>
      <c r="B111">
        <v>725.15829387931649</v>
      </c>
      <c r="C111">
        <v>2.1711716156889186E-3</v>
      </c>
      <c r="D111">
        <v>0</v>
      </c>
      <c r="E111">
        <v>526.5</v>
      </c>
      <c r="F111">
        <v>-526.5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1.9135901133667385E-3</v>
      </c>
      <c r="M111">
        <v>3.3289825463763259E-2</v>
      </c>
      <c r="N111">
        <v>7.1985834140257401E-2</v>
      </c>
      <c r="O111">
        <v>0.11121304496891428</v>
      </c>
      <c r="P111">
        <v>0.13787558772511641</v>
      </c>
      <c r="Q111">
        <v>0.15450452937925252</v>
      </c>
      <c r="R111">
        <v>0.17163265753404172</v>
      </c>
      <c r="S111">
        <v>0.1982181601166747</v>
      </c>
      <c r="T111">
        <v>0.20257482028747531</v>
      </c>
      <c r="U111">
        <v>0.20257482028747531</v>
      </c>
      <c r="V111">
        <v>0.20257482028747531</v>
      </c>
      <c r="W111">
        <v>0.20257482028747531</v>
      </c>
      <c r="X111">
        <v>0.20257482028747531</v>
      </c>
      <c r="Y111">
        <v>0.20257482028747531</v>
      </c>
      <c r="Z111">
        <v>0.20257482028747531</v>
      </c>
      <c r="AA111">
        <v>0.20257482028747531</v>
      </c>
      <c r="AB111">
        <v>0.20257482028747531</v>
      </c>
      <c r="AC111">
        <v>0.20257482028747531</v>
      </c>
      <c r="AD111">
        <v>0.20257482028747531</v>
      </c>
      <c r="AE111">
        <v>0.20257482028747531</v>
      </c>
      <c r="AF111">
        <v>0.20257482028747531</v>
      </c>
      <c r="AG111">
        <v>0.20257482028747531</v>
      </c>
      <c r="AH111">
        <v>0.20257482028747531</v>
      </c>
      <c r="AI111">
        <v>0.20257482028747531</v>
      </c>
      <c r="AJ111">
        <v>0.20257482028747531</v>
      </c>
      <c r="AK111">
        <v>0.20257482028747531</v>
      </c>
      <c r="AL111">
        <v>0.20257482028747531</v>
      </c>
      <c r="AM111">
        <v>0.20257482028747531</v>
      </c>
      <c r="AN111">
        <v>0.20257482028747531</v>
      </c>
      <c r="AO111">
        <v>0.20257482028747531</v>
      </c>
      <c r="AP111">
        <v>0.20257482028747531</v>
      </c>
      <c r="AQ111">
        <v>0.20257482028747531</v>
      </c>
      <c r="AR111">
        <v>0.20257482028747531</v>
      </c>
      <c r="AS111">
        <v>0.20257482028747531</v>
      </c>
      <c r="AT111">
        <v>0.20257482028747531</v>
      </c>
      <c r="AU111">
        <v>0.20257482028747531</v>
      </c>
      <c r="AV111">
        <v>0.20257482028747531</v>
      </c>
      <c r="AW111">
        <v>0.20257482028747531</v>
      </c>
      <c r="AX111">
        <v>0.20257482028747531</v>
      </c>
      <c r="AY111">
        <v>0.20257482028747531</v>
      </c>
      <c r="AZ111">
        <v>0.20257482028747531</v>
      </c>
      <c r="BA111">
        <v>0.20257482028747531</v>
      </c>
      <c r="BB111">
        <v>0.20257482028747531</v>
      </c>
      <c r="BC111">
        <v>0.20257482028747531</v>
      </c>
      <c r="BD111">
        <v>0.20257482028747531</v>
      </c>
      <c r="BE111">
        <v>0.20257482028747531</v>
      </c>
      <c r="BF111">
        <v>0.19175435692329593</v>
      </c>
      <c r="BG111">
        <v>0.18290687771788242</v>
      </c>
      <c r="BH111">
        <v>0.18129768219045223</v>
      </c>
      <c r="BI111">
        <v>0.15978501348352803</v>
      </c>
      <c r="BJ111">
        <v>0.13553096753591523</v>
      </c>
      <c r="BK111">
        <v>0.10405938370201497</v>
      </c>
      <c r="BL111">
        <v>7.0373858642571632E-2</v>
      </c>
      <c r="BM111">
        <v>3.7571384850269895E-2</v>
      </c>
      <c r="BN111">
        <v>3.4330213821734852E-3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2.2434643352378103E-3</v>
      </c>
    </row>
    <row r="112" spans="1:73" x14ac:dyDescent="0.25">
      <c r="A112">
        <v>1053</v>
      </c>
      <c r="B112">
        <v>707.22069409963683</v>
      </c>
      <c r="C112">
        <v>2.1174652624361906E-3</v>
      </c>
      <c r="D112">
        <v>10</v>
      </c>
      <c r="E112">
        <v>536.5</v>
      </c>
      <c r="F112">
        <v>-516.5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1.9135901133667385E-3</v>
      </c>
      <c r="M112">
        <v>3.3289825463763259E-2</v>
      </c>
      <c r="N112">
        <v>7.1985834140257401E-2</v>
      </c>
      <c r="O112">
        <v>0.11121304496891428</v>
      </c>
      <c r="P112">
        <v>0.13787558772511641</v>
      </c>
      <c r="Q112">
        <v>0.15450452937925252</v>
      </c>
      <c r="R112">
        <v>0.17163265753404172</v>
      </c>
      <c r="S112">
        <v>0.1982181601166747</v>
      </c>
      <c r="T112">
        <v>0.20469228554991151</v>
      </c>
      <c r="U112">
        <v>0.20469228554991151</v>
      </c>
      <c r="V112">
        <v>0.20469228554991151</v>
      </c>
      <c r="W112">
        <v>0.20469228554991151</v>
      </c>
      <c r="X112">
        <v>0.20469228554991151</v>
      </c>
      <c r="Y112">
        <v>0.20469228554991151</v>
      </c>
      <c r="Z112">
        <v>0.20469228554991151</v>
      </c>
      <c r="AA112">
        <v>0.20469228554991151</v>
      </c>
      <c r="AB112">
        <v>0.20469228554991151</v>
      </c>
      <c r="AC112">
        <v>0.20469228554991151</v>
      </c>
      <c r="AD112">
        <v>0.20469228554991151</v>
      </c>
      <c r="AE112">
        <v>0.20469228554991151</v>
      </c>
      <c r="AF112">
        <v>0.20469228554991151</v>
      </c>
      <c r="AG112">
        <v>0.20469228554991151</v>
      </c>
      <c r="AH112">
        <v>0.20469228554991151</v>
      </c>
      <c r="AI112">
        <v>0.20469228554991151</v>
      </c>
      <c r="AJ112">
        <v>0.20469228554991151</v>
      </c>
      <c r="AK112">
        <v>0.20469228554991151</v>
      </c>
      <c r="AL112">
        <v>0.20469228554991151</v>
      </c>
      <c r="AM112">
        <v>0.20469228554991151</v>
      </c>
      <c r="AN112">
        <v>0.20469228554991151</v>
      </c>
      <c r="AO112">
        <v>0.20469228554991151</v>
      </c>
      <c r="AP112">
        <v>0.20469228554991151</v>
      </c>
      <c r="AQ112">
        <v>0.20469228554991151</v>
      </c>
      <c r="AR112">
        <v>0.20469228554991151</v>
      </c>
      <c r="AS112">
        <v>0.20469228554991151</v>
      </c>
      <c r="AT112">
        <v>0.20469228554991151</v>
      </c>
      <c r="AU112">
        <v>0.20469228554991151</v>
      </c>
      <c r="AV112">
        <v>0.20469228554991151</v>
      </c>
      <c r="AW112">
        <v>0.20469228554991151</v>
      </c>
      <c r="AX112">
        <v>0.20469228554991151</v>
      </c>
      <c r="AY112">
        <v>0.20469228554991151</v>
      </c>
      <c r="AZ112">
        <v>0.20469228554991151</v>
      </c>
      <c r="BA112">
        <v>0.20469228554991151</v>
      </c>
      <c r="BB112">
        <v>0.20469228554991151</v>
      </c>
      <c r="BC112">
        <v>0.20469228554991151</v>
      </c>
      <c r="BD112">
        <v>0.20469228554991151</v>
      </c>
      <c r="BE112">
        <v>0.20469228554991151</v>
      </c>
      <c r="BF112">
        <v>0.19387182218573212</v>
      </c>
      <c r="BG112">
        <v>0.18502434298031861</v>
      </c>
      <c r="BH112">
        <v>0.18129768219045223</v>
      </c>
      <c r="BI112">
        <v>0.15978501348352803</v>
      </c>
      <c r="BJ112">
        <v>0.13553096753591523</v>
      </c>
      <c r="BK112">
        <v>0.10405938370201497</v>
      </c>
      <c r="BL112">
        <v>7.0373858642571632E-2</v>
      </c>
      <c r="BM112">
        <v>3.7571384850269895E-2</v>
      </c>
      <c r="BN112">
        <v>3.4330213821734852E-3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6.2930389475803761E-3</v>
      </c>
    </row>
    <row r="113" spans="1:73" x14ac:dyDescent="0.25">
      <c r="A113">
        <v>1053</v>
      </c>
      <c r="B113">
        <v>717.90760926745122</v>
      </c>
      <c r="C113">
        <v>2.1494625891819224E-3</v>
      </c>
      <c r="D113">
        <v>20</v>
      </c>
      <c r="E113">
        <v>546.5</v>
      </c>
      <c r="F113">
        <v>-506.5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1.9135901133667385E-3</v>
      </c>
      <c r="M113">
        <v>3.3289825463763259E-2</v>
      </c>
      <c r="N113">
        <v>7.1985834140257401E-2</v>
      </c>
      <c r="O113">
        <v>0.11121304496891428</v>
      </c>
      <c r="P113">
        <v>0.13787558772511641</v>
      </c>
      <c r="Q113">
        <v>0.15450452937925252</v>
      </c>
      <c r="R113">
        <v>0.17163265753404172</v>
      </c>
      <c r="S113">
        <v>0.1982181601166747</v>
      </c>
      <c r="T113">
        <v>0.20469228554991151</v>
      </c>
      <c r="U113">
        <v>0.20684174813909342</v>
      </c>
      <c r="V113">
        <v>0.20684174813909342</v>
      </c>
      <c r="W113">
        <v>0.20684174813909342</v>
      </c>
      <c r="X113">
        <v>0.20684174813909342</v>
      </c>
      <c r="Y113">
        <v>0.20684174813909342</v>
      </c>
      <c r="Z113">
        <v>0.20684174813909342</v>
      </c>
      <c r="AA113">
        <v>0.20684174813909342</v>
      </c>
      <c r="AB113">
        <v>0.20684174813909342</v>
      </c>
      <c r="AC113">
        <v>0.20684174813909342</v>
      </c>
      <c r="AD113">
        <v>0.20684174813909342</v>
      </c>
      <c r="AE113">
        <v>0.20684174813909342</v>
      </c>
      <c r="AF113">
        <v>0.20684174813909342</v>
      </c>
      <c r="AG113">
        <v>0.20684174813909342</v>
      </c>
      <c r="AH113">
        <v>0.20684174813909342</v>
      </c>
      <c r="AI113">
        <v>0.20684174813909342</v>
      </c>
      <c r="AJ113">
        <v>0.20684174813909342</v>
      </c>
      <c r="AK113">
        <v>0.20684174813909342</v>
      </c>
      <c r="AL113">
        <v>0.20684174813909342</v>
      </c>
      <c r="AM113">
        <v>0.20684174813909342</v>
      </c>
      <c r="AN113">
        <v>0.20684174813909342</v>
      </c>
      <c r="AO113">
        <v>0.20684174813909342</v>
      </c>
      <c r="AP113">
        <v>0.20684174813909342</v>
      </c>
      <c r="AQ113">
        <v>0.20684174813909342</v>
      </c>
      <c r="AR113">
        <v>0.20684174813909342</v>
      </c>
      <c r="AS113">
        <v>0.20684174813909342</v>
      </c>
      <c r="AT113">
        <v>0.20684174813909342</v>
      </c>
      <c r="AU113">
        <v>0.20684174813909342</v>
      </c>
      <c r="AV113">
        <v>0.20684174813909342</v>
      </c>
      <c r="AW113">
        <v>0.20684174813909342</v>
      </c>
      <c r="AX113">
        <v>0.20684174813909342</v>
      </c>
      <c r="AY113">
        <v>0.20684174813909342</v>
      </c>
      <c r="AZ113">
        <v>0.20684174813909342</v>
      </c>
      <c r="BA113">
        <v>0.20684174813909342</v>
      </c>
      <c r="BB113">
        <v>0.20684174813909342</v>
      </c>
      <c r="BC113">
        <v>0.20684174813909342</v>
      </c>
      <c r="BD113">
        <v>0.20684174813909342</v>
      </c>
      <c r="BE113">
        <v>0.20684174813909342</v>
      </c>
      <c r="BF113">
        <v>0.19602128477491404</v>
      </c>
      <c r="BG113">
        <v>0.18717380556950053</v>
      </c>
      <c r="BH113">
        <v>0.18129768219045223</v>
      </c>
      <c r="BI113">
        <v>0.15978501348352803</v>
      </c>
      <c r="BJ113">
        <v>0.13553096753591523</v>
      </c>
      <c r="BK113">
        <v>0.10405938370201497</v>
      </c>
      <c r="BL113">
        <v>7.0373858642571632E-2</v>
      </c>
      <c r="BM113">
        <v>3.7571384850269895E-2</v>
      </c>
      <c r="BN113">
        <v>3.4330213821734852E-3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1.034261355992297E-2</v>
      </c>
    </row>
    <row r="114" spans="1:73" x14ac:dyDescent="0.25">
      <c r="A114">
        <v>958</v>
      </c>
      <c r="B114">
        <v>641.33727626017969</v>
      </c>
      <c r="C114">
        <v>1.9202059771670792E-3</v>
      </c>
      <c r="D114">
        <v>30</v>
      </c>
      <c r="E114">
        <v>509</v>
      </c>
      <c r="F114">
        <v>-449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1.9135901133667385E-3</v>
      </c>
      <c r="M114">
        <v>3.3289825463763259E-2</v>
      </c>
      <c r="N114">
        <v>7.1985834140257401E-2</v>
      </c>
      <c r="O114">
        <v>0.11121304496891428</v>
      </c>
      <c r="P114">
        <v>0.13787558772511641</v>
      </c>
      <c r="Q114">
        <v>0.15450452937925252</v>
      </c>
      <c r="R114">
        <v>0.17163265753404172</v>
      </c>
      <c r="S114">
        <v>0.1982181601166747</v>
      </c>
      <c r="T114">
        <v>0.20469228554991151</v>
      </c>
      <c r="U114">
        <v>0.20684174813909342</v>
      </c>
      <c r="V114">
        <v>0.20684174813909342</v>
      </c>
      <c r="W114">
        <v>0.2087619541162605</v>
      </c>
      <c r="X114">
        <v>0.2087619541162605</v>
      </c>
      <c r="Y114">
        <v>0.2087619541162605</v>
      </c>
      <c r="Z114">
        <v>0.2087619541162605</v>
      </c>
      <c r="AA114">
        <v>0.2087619541162605</v>
      </c>
      <c r="AB114">
        <v>0.2087619541162605</v>
      </c>
      <c r="AC114">
        <v>0.2087619541162605</v>
      </c>
      <c r="AD114">
        <v>0.2087619541162605</v>
      </c>
      <c r="AE114">
        <v>0.2087619541162605</v>
      </c>
      <c r="AF114">
        <v>0.2087619541162605</v>
      </c>
      <c r="AG114">
        <v>0.2087619541162605</v>
      </c>
      <c r="AH114">
        <v>0.2087619541162605</v>
      </c>
      <c r="AI114">
        <v>0.2087619541162605</v>
      </c>
      <c r="AJ114">
        <v>0.2087619541162605</v>
      </c>
      <c r="AK114">
        <v>0.2087619541162605</v>
      </c>
      <c r="AL114">
        <v>0.2087619541162605</v>
      </c>
      <c r="AM114">
        <v>0.2087619541162605</v>
      </c>
      <c r="AN114">
        <v>0.2087619541162605</v>
      </c>
      <c r="AO114">
        <v>0.2087619541162605</v>
      </c>
      <c r="AP114">
        <v>0.2087619541162605</v>
      </c>
      <c r="AQ114">
        <v>0.2087619541162605</v>
      </c>
      <c r="AR114">
        <v>0.2087619541162605</v>
      </c>
      <c r="AS114">
        <v>0.2087619541162605</v>
      </c>
      <c r="AT114">
        <v>0.2087619541162605</v>
      </c>
      <c r="AU114">
        <v>0.2087619541162605</v>
      </c>
      <c r="AV114">
        <v>0.2087619541162605</v>
      </c>
      <c r="AW114">
        <v>0.2087619541162605</v>
      </c>
      <c r="AX114">
        <v>0.2087619541162605</v>
      </c>
      <c r="AY114">
        <v>0.2087619541162605</v>
      </c>
      <c r="AZ114">
        <v>0.2087619541162605</v>
      </c>
      <c r="BA114">
        <v>0.2087619541162605</v>
      </c>
      <c r="BB114">
        <v>0.2087619541162605</v>
      </c>
      <c r="BC114">
        <v>0.2087619541162605</v>
      </c>
      <c r="BD114">
        <v>0.2087619541162605</v>
      </c>
      <c r="BE114">
        <v>0.2087619541162605</v>
      </c>
      <c r="BF114">
        <v>0.19794149075208112</v>
      </c>
      <c r="BG114">
        <v>0.18717380556950053</v>
      </c>
      <c r="BH114">
        <v>0.18129768219045223</v>
      </c>
      <c r="BI114">
        <v>0.15978501348352803</v>
      </c>
      <c r="BJ114">
        <v>0.13553096753591523</v>
      </c>
      <c r="BK114">
        <v>0.10405938370201497</v>
      </c>
      <c r="BL114">
        <v>7.0373858642571632E-2</v>
      </c>
      <c r="BM114">
        <v>3.7571384850269895E-2</v>
      </c>
      <c r="BN114">
        <v>3.4330213821734852E-3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958</v>
      </c>
      <c r="B115">
        <v>663.69792967067337</v>
      </c>
      <c r="C115">
        <v>1.9871552438346421E-3</v>
      </c>
      <c r="D115">
        <v>40</v>
      </c>
      <c r="E115">
        <v>519</v>
      </c>
      <c r="F115">
        <v>-439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1.9135901133667385E-3</v>
      </c>
      <c r="M115">
        <v>3.3289825463763259E-2</v>
      </c>
      <c r="N115">
        <v>7.1985834140257401E-2</v>
      </c>
      <c r="O115">
        <v>0.11121304496891428</v>
      </c>
      <c r="P115">
        <v>0.13787558772511641</v>
      </c>
      <c r="Q115">
        <v>0.15450452937925252</v>
      </c>
      <c r="R115">
        <v>0.17163265753404172</v>
      </c>
      <c r="S115">
        <v>0.1982181601166747</v>
      </c>
      <c r="T115">
        <v>0.20469228554991151</v>
      </c>
      <c r="U115">
        <v>0.20684174813909342</v>
      </c>
      <c r="V115">
        <v>0.20684174813909342</v>
      </c>
      <c r="W115">
        <v>0.21074910936009514</v>
      </c>
      <c r="X115">
        <v>0.21074910936009514</v>
      </c>
      <c r="Y115">
        <v>0.21074910936009514</v>
      </c>
      <c r="Z115">
        <v>0.21074910936009514</v>
      </c>
      <c r="AA115">
        <v>0.21074910936009514</v>
      </c>
      <c r="AB115">
        <v>0.21074910936009514</v>
      </c>
      <c r="AC115">
        <v>0.21074910936009514</v>
      </c>
      <c r="AD115">
        <v>0.21074910936009514</v>
      </c>
      <c r="AE115">
        <v>0.21074910936009514</v>
      </c>
      <c r="AF115">
        <v>0.21074910936009514</v>
      </c>
      <c r="AG115">
        <v>0.21074910936009514</v>
      </c>
      <c r="AH115">
        <v>0.21074910936009514</v>
      </c>
      <c r="AI115">
        <v>0.21074910936009514</v>
      </c>
      <c r="AJ115">
        <v>0.21074910936009514</v>
      </c>
      <c r="AK115">
        <v>0.21074910936009514</v>
      </c>
      <c r="AL115">
        <v>0.21074910936009514</v>
      </c>
      <c r="AM115">
        <v>0.21074910936009514</v>
      </c>
      <c r="AN115">
        <v>0.21074910936009514</v>
      </c>
      <c r="AO115">
        <v>0.21074910936009514</v>
      </c>
      <c r="AP115">
        <v>0.21074910936009514</v>
      </c>
      <c r="AQ115">
        <v>0.21074910936009514</v>
      </c>
      <c r="AR115">
        <v>0.21074910936009514</v>
      </c>
      <c r="AS115">
        <v>0.21074910936009514</v>
      </c>
      <c r="AT115">
        <v>0.21074910936009514</v>
      </c>
      <c r="AU115">
        <v>0.21074910936009514</v>
      </c>
      <c r="AV115">
        <v>0.21074910936009514</v>
      </c>
      <c r="AW115">
        <v>0.21074910936009514</v>
      </c>
      <c r="AX115">
        <v>0.21074910936009514</v>
      </c>
      <c r="AY115">
        <v>0.21074910936009514</v>
      </c>
      <c r="AZ115">
        <v>0.21074910936009514</v>
      </c>
      <c r="BA115">
        <v>0.21074910936009514</v>
      </c>
      <c r="BB115">
        <v>0.21074910936009514</v>
      </c>
      <c r="BC115">
        <v>0.21074910936009514</v>
      </c>
      <c r="BD115">
        <v>0.21074910936009514</v>
      </c>
      <c r="BE115">
        <v>0.21074910936009514</v>
      </c>
      <c r="BF115">
        <v>0.19992864599591575</v>
      </c>
      <c r="BG115">
        <v>0.18717380556950053</v>
      </c>
      <c r="BH115">
        <v>0.18129768219045223</v>
      </c>
      <c r="BI115">
        <v>0.15978501348352803</v>
      </c>
      <c r="BJ115">
        <v>0.13553096753591523</v>
      </c>
      <c r="BK115">
        <v>0.10405938370201497</v>
      </c>
      <c r="BL115">
        <v>7.0373858642571632E-2</v>
      </c>
      <c r="BM115">
        <v>3.7571384850269895E-2</v>
      </c>
      <c r="BN115">
        <v>3.4330213821734852E-3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940</v>
      </c>
      <c r="B116">
        <v>926.22037029715682</v>
      </c>
      <c r="C116">
        <v>2.7731646936065271E-3</v>
      </c>
      <c r="D116">
        <v>30</v>
      </c>
      <c r="E116">
        <v>500</v>
      </c>
      <c r="F116">
        <v>-440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1.9135901133667385E-3</v>
      </c>
      <c r="M116">
        <v>3.3289825463763259E-2</v>
      </c>
      <c r="N116">
        <v>7.1985834140257401E-2</v>
      </c>
      <c r="O116">
        <v>0.11121304496891428</v>
      </c>
      <c r="P116">
        <v>0.13787558772511641</v>
      </c>
      <c r="Q116">
        <v>0.15450452937925252</v>
      </c>
      <c r="R116">
        <v>0.17163265753404172</v>
      </c>
      <c r="S116">
        <v>0.1982181601166747</v>
      </c>
      <c r="T116">
        <v>0.20469228554991151</v>
      </c>
      <c r="U116">
        <v>0.20684174813909342</v>
      </c>
      <c r="V116">
        <v>0.20684174813909342</v>
      </c>
      <c r="W116">
        <v>0.21352227405370167</v>
      </c>
      <c r="X116">
        <v>0.21352227405370167</v>
      </c>
      <c r="Y116">
        <v>0.21352227405370167</v>
      </c>
      <c r="Z116">
        <v>0.21352227405370167</v>
      </c>
      <c r="AA116">
        <v>0.21352227405370167</v>
      </c>
      <c r="AB116">
        <v>0.21352227405370167</v>
      </c>
      <c r="AC116">
        <v>0.21352227405370167</v>
      </c>
      <c r="AD116">
        <v>0.21352227405370167</v>
      </c>
      <c r="AE116">
        <v>0.21352227405370167</v>
      </c>
      <c r="AF116">
        <v>0.21352227405370167</v>
      </c>
      <c r="AG116">
        <v>0.21352227405370167</v>
      </c>
      <c r="AH116">
        <v>0.21352227405370167</v>
      </c>
      <c r="AI116">
        <v>0.21352227405370167</v>
      </c>
      <c r="AJ116">
        <v>0.21352227405370167</v>
      </c>
      <c r="AK116">
        <v>0.21352227405370167</v>
      </c>
      <c r="AL116">
        <v>0.21352227405370167</v>
      </c>
      <c r="AM116">
        <v>0.21352227405370167</v>
      </c>
      <c r="AN116">
        <v>0.21352227405370167</v>
      </c>
      <c r="AO116">
        <v>0.21352227405370167</v>
      </c>
      <c r="AP116">
        <v>0.21352227405370167</v>
      </c>
      <c r="AQ116">
        <v>0.21352227405370167</v>
      </c>
      <c r="AR116">
        <v>0.21352227405370167</v>
      </c>
      <c r="AS116">
        <v>0.21352227405370167</v>
      </c>
      <c r="AT116">
        <v>0.21352227405370167</v>
      </c>
      <c r="AU116">
        <v>0.21352227405370167</v>
      </c>
      <c r="AV116">
        <v>0.21352227405370167</v>
      </c>
      <c r="AW116">
        <v>0.21352227405370167</v>
      </c>
      <c r="AX116">
        <v>0.21352227405370167</v>
      </c>
      <c r="AY116">
        <v>0.21352227405370167</v>
      </c>
      <c r="AZ116">
        <v>0.21352227405370167</v>
      </c>
      <c r="BA116">
        <v>0.21352227405370167</v>
      </c>
      <c r="BB116">
        <v>0.21352227405370167</v>
      </c>
      <c r="BC116">
        <v>0.21352227405370167</v>
      </c>
      <c r="BD116">
        <v>0.21352227405370167</v>
      </c>
      <c r="BE116">
        <v>0.21352227405370167</v>
      </c>
      <c r="BF116">
        <v>0.19992864599591575</v>
      </c>
      <c r="BG116">
        <v>0.18717380556950053</v>
      </c>
      <c r="BH116">
        <v>0.18129768219045223</v>
      </c>
      <c r="BI116">
        <v>0.15978501348352803</v>
      </c>
      <c r="BJ116">
        <v>0.13553096753591523</v>
      </c>
      <c r="BK116">
        <v>0.10405938370201497</v>
      </c>
      <c r="BL116">
        <v>7.0373858642571632E-2</v>
      </c>
      <c r="BM116">
        <v>3.7571384850269895E-2</v>
      </c>
      <c r="BN116">
        <v>3.4330213821734852E-3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940</v>
      </c>
      <c r="B117">
        <v>898.28961712540286</v>
      </c>
      <c r="C117">
        <v>2.6895381819839245E-3</v>
      </c>
      <c r="D117">
        <v>20</v>
      </c>
      <c r="E117">
        <v>490</v>
      </c>
      <c r="F117">
        <v>-450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1.9135901133667385E-3</v>
      </c>
      <c r="M117">
        <v>3.3289825463763259E-2</v>
      </c>
      <c r="N117">
        <v>7.1985834140257401E-2</v>
      </c>
      <c r="O117">
        <v>0.11121304496891428</v>
      </c>
      <c r="P117">
        <v>0.13787558772511641</v>
      </c>
      <c r="Q117">
        <v>0.15450452937925252</v>
      </c>
      <c r="R117">
        <v>0.17163265753404172</v>
      </c>
      <c r="S117">
        <v>0.1982181601166747</v>
      </c>
      <c r="T117">
        <v>0.20469228554991151</v>
      </c>
      <c r="U117">
        <v>0.20684174813909342</v>
      </c>
      <c r="V117">
        <v>0.20684174813909342</v>
      </c>
      <c r="W117">
        <v>0.21621181223568559</v>
      </c>
      <c r="X117">
        <v>0.21621181223568559</v>
      </c>
      <c r="Y117">
        <v>0.21621181223568559</v>
      </c>
      <c r="Z117">
        <v>0.21621181223568559</v>
      </c>
      <c r="AA117">
        <v>0.21621181223568559</v>
      </c>
      <c r="AB117">
        <v>0.21621181223568559</v>
      </c>
      <c r="AC117">
        <v>0.21621181223568559</v>
      </c>
      <c r="AD117">
        <v>0.21621181223568559</v>
      </c>
      <c r="AE117">
        <v>0.21621181223568559</v>
      </c>
      <c r="AF117">
        <v>0.21621181223568559</v>
      </c>
      <c r="AG117">
        <v>0.21621181223568559</v>
      </c>
      <c r="AH117">
        <v>0.21621181223568559</v>
      </c>
      <c r="AI117">
        <v>0.21621181223568559</v>
      </c>
      <c r="AJ117">
        <v>0.21621181223568559</v>
      </c>
      <c r="AK117">
        <v>0.21621181223568559</v>
      </c>
      <c r="AL117">
        <v>0.21621181223568559</v>
      </c>
      <c r="AM117">
        <v>0.21621181223568559</v>
      </c>
      <c r="AN117">
        <v>0.21621181223568559</v>
      </c>
      <c r="AO117">
        <v>0.21621181223568559</v>
      </c>
      <c r="AP117">
        <v>0.21621181223568559</v>
      </c>
      <c r="AQ117">
        <v>0.21621181223568559</v>
      </c>
      <c r="AR117">
        <v>0.21621181223568559</v>
      </c>
      <c r="AS117">
        <v>0.21621181223568559</v>
      </c>
      <c r="AT117">
        <v>0.21621181223568559</v>
      </c>
      <c r="AU117">
        <v>0.21621181223568559</v>
      </c>
      <c r="AV117">
        <v>0.21621181223568559</v>
      </c>
      <c r="AW117">
        <v>0.21621181223568559</v>
      </c>
      <c r="AX117">
        <v>0.21621181223568559</v>
      </c>
      <c r="AY117">
        <v>0.21621181223568559</v>
      </c>
      <c r="AZ117">
        <v>0.21621181223568559</v>
      </c>
      <c r="BA117">
        <v>0.21621181223568559</v>
      </c>
      <c r="BB117">
        <v>0.21621181223568559</v>
      </c>
      <c r="BC117">
        <v>0.21621181223568559</v>
      </c>
      <c r="BD117">
        <v>0.21621181223568559</v>
      </c>
      <c r="BE117">
        <v>0.21621181223568559</v>
      </c>
      <c r="BF117">
        <v>0.19992864599591575</v>
      </c>
      <c r="BG117">
        <v>0.18717380556950053</v>
      </c>
      <c r="BH117">
        <v>0.18129768219045223</v>
      </c>
      <c r="BI117">
        <v>0.15978501348352803</v>
      </c>
      <c r="BJ117">
        <v>0.13553096753591523</v>
      </c>
      <c r="BK117">
        <v>0.10405938370201497</v>
      </c>
      <c r="BL117">
        <v>7.0373858642571632E-2</v>
      </c>
      <c r="BM117">
        <v>3.7571384850269895E-2</v>
      </c>
      <c r="BN117">
        <v>3.4330213821734852E-3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940</v>
      </c>
      <c r="B118">
        <v>930.46166235350404</v>
      </c>
      <c r="C118">
        <v>2.7858634009154176E-3</v>
      </c>
      <c r="D118">
        <v>10</v>
      </c>
      <c r="E118">
        <v>480</v>
      </c>
      <c r="F118">
        <v>-460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1.9135901133667385E-3</v>
      </c>
      <c r="M118">
        <v>3.3289825463763259E-2</v>
      </c>
      <c r="N118">
        <v>7.1985834140257401E-2</v>
      </c>
      <c r="O118">
        <v>0.11121304496891428</v>
      </c>
      <c r="P118">
        <v>0.13787558772511641</v>
      </c>
      <c r="Q118">
        <v>0.15450452937925252</v>
      </c>
      <c r="R118">
        <v>0.17163265753404172</v>
      </c>
      <c r="S118">
        <v>0.1982181601166747</v>
      </c>
      <c r="T118">
        <v>0.20469228554991151</v>
      </c>
      <c r="U118">
        <v>0.20684174813909342</v>
      </c>
      <c r="V118">
        <v>0.20962761154000883</v>
      </c>
      <c r="W118">
        <v>0.218997675636601</v>
      </c>
      <c r="X118">
        <v>0.218997675636601</v>
      </c>
      <c r="Y118">
        <v>0.218997675636601</v>
      </c>
      <c r="Z118">
        <v>0.218997675636601</v>
      </c>
      <c r="AA118">
        <v>0.218997675636601</v>
      </c>
      <c r="AB118">
        <v>0.218997675636601</v>
      </c>
      <c r="AC118">
        <v>0.218997675636601</v>
      </c>
      <c r="AD118">
        <v>0.218997675636601</v>
      </c>
      <c r="AE118">
        <v>0.218997675636601</v>
      </c>
      <c r="AF118">
        <v>0.218997675636601</v>
      </c>
      <c r="AG118">
        <v>0.218997675636601</v>
      </c>
      <c r="AH118">
        <v>0.218997675636601</v>
      </c>
      <c r="AI118">
        <v>0.218997675636601</v>
      </c>
      <c r="AJ118">
        <v>0.218997675636601</v>
      </c>
      <c r="AK118">
        <v>0.218997675636601</v>
      </c>
      <c r="AL118">
        <v>0.218997675636601</v>
      </c>
      <c r="AM118">
        <v>0.218997675636601</v>
      </c>
      <c r="AN118">
        <v>0.218997675636601</v>
      </c>
      <c r="AO118">
        <v>0.218997675636601</v>
      </c>
      <c r="AP118">
        <v>0.218997675636601</v>
      </c>
      <c r="AQ118">
        <v>0.218997675636601</v>
      </c>
      <c r="AR118">
        <v>0.218997675636601</v>
      </c>
      <c r="AS118">
        <v>0.218997675636601</v>
      </c>
      <c r="AT118">
        <v>0.218997675636601</v>
      </c>
      <c r="AU118">
        <v>0.218997675636601</v>
      </c>
      <c r="AV118">
        <v>0.218997675636601</v>
      </c>
      <c r="AW118">
        <v>0.218997675636601</v>
      </c>
      <c r="AX118">
        <v>0.218997675636601</v>
      </c>
      <c r="AY118">
        <v>0.218997675636601</v>
      </c>
      <c r="AZ118">
        <v>0.218997675636601</v>
      </c>
      <c r="BA118">
        <v>0.218997675636601</v>
      </c>
      <c r="BB118">
        <v>0.218997675636601</v>
      </c>
      <c r="BC118">
        <v>0.218997675636601</v>
      </c>
      <c r="BD118">
        <v>0.218997675636601</v>
      </c>
      <c r="BE118">
        <v>0.21621181223568559</v>
      </c>
      <c r="BF118">
        <v>0.19992864599591575</v>
      </c>
      <c r="BG118">
        <v>0.18717380556950053</v>
      </c>
      <c r="BH118">
        <v>0.18129768219045223</v>
      </c>
      <c r="BI118">
        <v>0.15978501348352803</v>
      </c>
      <c r="BJ118">
        <v>0.13553096753591523</v>
      </c>
      <c r="BK118">
        <v>0.10405938370201497</v>
      </c>
      <c r="BL118">
        <v>7.0373858642571632E-2</v>
      </c>
      <c r="BM118">
        <v>3.7571384850269895E-2</v>
      </c>
      <c r="BN118">
        <v>3.4330213821734852E-3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940</v>
      </c>
      <c r="B119">
        <v>820.74368357474054</v>
      </c>
      <c r="C119">
        <v>2.4573605577901687E-3</v>
      </c>
      <c r="D119">
        <v>0</v>
      </c>
      <c r="E119">
        <v>470</v>
      </c>
      <c r="F119">
        <v>-470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1.9135901133667385E-3</v>
      </c>
      <c r="M119">
        <v>3.3289825463763259E-2</v>
      </c>
      <c r="N119">
        <v>7.1985834140257401E-2</v>
      </c>
      <c r="O119">
        <v>0.11121304496891428</v>
      </c>
      <c r="P119">
        <v>0.13787558772511641</v>
      </c>
      <c r="Q119">
        <v>0.15450452937925252</v>
      </c>
      <c r="R119">
        <v>0.17163265753404172</v>
      </c>
      <c r="S119">
        <v>0.1982181601166747</v>
      </c>
      <c r="T119">
        <v>0.20469228554991151</v>
      </c>
      <c r="U119">
        <v>0.20684174813909342</v>
      </c>
      <c r="V119">
        <v>0.212084972097799</v>
      </c>
      <c r="W119">
        <v>0.22145503619439116</v>
      </c>
      <c r="X119">
        <v>0.22145503619439116</v>
      </c>
      <c r="Y119">
        <v>0.22145503619439116</v>
      </c>
      <c r="Z119">
        <v>0.22145503619439116</v>
      </c>
      <c r="AA119">
        <v>0.22145503619439116</v>
      </c>
      <c r="AB119">
        <v>0.22145503619439116</v>
      </c>
      <c r="AC119">
        <v>0.22145503619439116</v>
      </c>
      <c r="AD119">
        <v>0.22145503619439116</v>
      </c>
      <c r="AE119">
        <v>0.22145503619439116</v>
      </c>
      <c r="AF119">
        <v>0.22145503619439116</v>
      </c>
      <c r="AG119">
        <v>0.22145503619439116</v>
      </c>
      <c r="AH119">
        <v>0.22145503619439116</v>
      </c>
      <c r="AI119">
        <v>0.22145503619439116</v>
      </c>
      <c r="AJ119">
        <v>0.22145503619439116</v>
      </c>
      <c r="AK119">
        <v>0.22145503619439116</v>
      </c>
      <c r="AL119">
        <v>0.22145503619439116</v>
      </c>
      <c r="AM119">
        <v>0.22145503619439116</v>
      </c>
      <c r="AN119">
        <v>0.22145503619439116</v>
      </c>
      <c r="AO119">
        <v>0.22145503619439116</v>
      </c>
      <c r="AP119">
        <v>0.22145503619439116</v>
      </c>
      <c r="AQ119">
        <v>0.22145503619439116</v>
      </c>
      <c r="AR119">
        <v>0.22145503619439116</v>
      </c>
      <c r="AS119">
        <v>0.22145503619439116</v>
      </c>
      <c r="AT119">
        <v>0.22145503619439116</v>
      </c>
      <c r="AU119">
        <v>0.22145503619439116</v>
      </c>
      <c r="AV119">
        <v>0.22145503619439116</v>
      </c>
      <c r="AW119">
        <v>0.22145503619439116</v>
      </c>
      <c r="AX119">
        <v>0.22145503619439116</v>
      </c>
      <c r="AY119">
        <v>0.22145503619439116</v>
      </c>
      <c r="AZ119">
        <v>0.22145503619439116</v>
      </c>
      <c r="BA119">
        <v>0.22145503619439116</v>
      </c>
      <c r="BB119">
        <v>0.22145503619439116</v>
      </c>
      <c r="BC119">
        <v>0.22145503619439116</v>
      </c>
      <c r="BD119">
        <v>0.22145503619439116</v>
      </c>
      <c r="BE119">
        <v>0.21621181223568559</v>
      </c>
      <c r="BF119">
        <v>0.19992864599591575</v>
      </c>
      <c r="BG119">
        <v>0.18717380556950053</v>
      </c>
      <c r="BH119">
        <v>0.18129768219045223</v>
      </c>
      <c r="BI119">
        <v>0.15978501348352803</v>
      </c>
      <c r="BJ119">
        <v>0.13553096753591523</v>
      </c>
      <c r="BK119">
        <v>0.10405938370201497</v>
      </c>
      <c r="BL119">
        <v>7.0373858642571632E-2</v>
      </c>
      <c r="BM119">
        <v>3.7571384850269895E-2</v>
      </c>
      <c r="BN119">
        <v>3.4330213821734852E-3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8.6967660776754441E-4</v>
      </c>
      <c r="BU119">
        <v>0</v>
      </c>
    </row>
    <row r="120" spans="1:73" x14ac:dyDescent="0.25">
      <c r="A120">
        <v>940</v>
      </c>
      <c r="B120">
        <v>869.59318740085439</v>
      </c>
      <c r="C120">
        <v>2.6036191844141048E-3</v>
      </c>
      <c r="D120">
        <v>-10</v>
      </c>
      <c r="E120">
        <v>460</v>
      </c>
      <c r="F120">
        <v>-480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1.9135901133667385E-3</v>
      </c>
      <c r="M120">
        <v>3.3289825463763259E-2</v>
      </c>
      <c r="N120">
        <v>7.1985834140257401E-2</v>
      </c>
      <c r="O120">
        <v>0.11121304496891428</v>
      </c>
      <c r="P120">
        <v>0.13787558772511641</v>
      </c>
      <c r="Q120">
        <v>0.15450452937925252</v>
      </c>
      <c r="R120">
        <v>0.17163265753404172</v>
      </c>
      <c r="S120">
        <v>0.1982181601166747</v>
      </c>
      <c r="T120">
        <v>0.20469228554991151</v>
      </c>
      <c r="U120">
        <v>0.20684174813909342</v>
      </c>
      <c r="V120">
        <v>0.2146885912822131</v>
      </c>
      <c r="W120">
        <v>0.22405865537880526</v>
      </c>
      <c r="X120">
        <v>0.22405865537880526</v>
      </c>
      <c r="Y120">
        <v>0.22405865537880526</v>
      </c>
      <c r="Z120">
        <v>0.22405865537880526</v>
      </c>
      <c r="AA120">
        <v>0.22405865537880526</v>
      </c>
      <c r="AB120">
        <v>0.22405865537880526</v>
      </c>
      <c r="AC120">
        <v>0.22405865537880526</v>
      </c>
      <c r="AD120">
        <v>0.22405865537880526</v>
      </c>
      <c r="AE120">
        <v>0.22405865537880526</v>
      </c>
      <c r="AF120">
        <v>0.22405865537880526</v>
      </c>
      <c r="AG120">
        <v>0.22405865537880526</v>
      </c>
      <c r="AH120">
        <v>0.22405865537880526</v>
      </c>
      <c r="AI120">
        <v>0.22405865537880526</v>
      </c>
      <c r="AJ120">
        <v>0.22405865537880526</v>
      </c>
      <c r="AK120">
        <v>0.22405865537880526</v>
      </c>
      <c r="AL120">
        <v>0.22405865537880526</v>
      </c>
      <c r="AM120">
        <v>0.22405865537880526</v>
      </c>
      <c r="AN120">
        <v>0.22405865537880526</v>
      </c>
      <c r="AO120">
        <v>0.22405865537880526</v>
      </c>
      <c r="AP120">
        <v>0.22405865537880526</v>
      </c>
      <c r="AQ120">
        <v>0.22405865537880526</v>
      </c>
      <c r="AR120">
        <v>0.22405865537880526</v>
      </c>
      <c r="AS120">
        <v>0.22405865537880526</v>
      </c>
      <c r="AT120">
        <v>0.22405865537880526</v>
      </c>
      <c r="AU120">
        <v>0.22405865537880526</v>
      </c>
      <c r="AV120">
        <v>0.22405865537880526</v>
      </c>
      <c r="AW120">
        <v>0.22405865537880526</v>
      </c>
      <c r="AX120">
        <v>0.22405865537880526</v>
      </c>
      <c r="AY120">
        <v>0.22405865537880526</v>
      </c>
      <c r="AZ120">
        <v>0.22405865537880526</v>
      </c>
      <c r="BA120">
        <v>0.22405865537880526</v>
      </c>
      <c r="BB120">
        <v>0.22405865537880526</v>
      </c>
      <c r="BC120">
        <v>0.22405865537880526</v>
      </c>
      <c r="BD120">
        <v>0.22405865537880526</v>
      </c>
      <c r="BE120">
        <v>0.21621181223568559</v>
      </c>
      <c r="BF120">
        <v>0.19992864599591575</v>
      </c>
      <c r="BG120">
        <v>0.18717380556950053</v>
      </c>
      <c r="BH120">
        <v>0.18129768219045223</v>
      </c>
      <c r="BI120">
        <v>0.15978501348352803</v>
      </c>
      <c r="BJ120">
        <v>0.13553096753591523</v>
      </c>
      <c r="BK120">
        <v>0.10405938370201497</v>
      </c>
      <c r="BL120">
        <v>7.0373858642571632E-2</v>
      </c>
      <c r="BM120">
        <v>3.7571384850269895E-2</v>
      </c>
      <c r="BN120">
        <v>3.4330213821734852E-3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4.3764371229592092E-3</v>
      </c>
      <c r="BU120">
        <v>0</v>
      </c>
    </row>
    <row r="121" spans="1:73" x14ac:dyDescent="0.25">
      <c r="A121">
        <v>940</v>
      </c>
      <c r="B121">
        <v>919.14017933096727</v>
      </c>
      <c r="C121">
        <v>2.751966136285736E-3</v>
      </c>
      <c r="D121">
        <v>-20</v>
      </c>
      <c r="E121">
        <v>450</v>
      </c>
      <c r="F121">
        <v>-490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1.9135901133667385E-3</v>
      </c>
      <c r="M121">
        <v>3.3289825463763259E-2</v>
      </c>
      <c r="N121">
        <v>7.1985834140257401E-2</v>
      </c>
      <c r="O121">
        <v>0.11121304496891428</v>
      </c>
      <c r="P121">
        <v>0.13787558772511641</v>
      </c>
      <c r="Q121">
        <v>0.15450452937925252</v>
      </c>
      <c r="R121">
        <v>0.17163265753404172</v>
      </c>
      <c r="S121">
        <v>0.1982181601166747</v>
      </c>
      <c r="T121">
        <v>0.20469228554991151</v>
      </c>
      <c r="U121">
        <v>0.20959371427537915</v>
      </c>
      <c r="V121">
        <v>0.21744055741849883</v>
      </c>
      <c r="W121">
        <v>0.22681062151509099</v>
      </c>
      <c r="X121">
        <v>0.22681062151509099</v>
      </c>
      <c r="Y121">
        <v>0.22681062151509099</v>
      </c>
      <c r="Z121">
        <v>0.22681062151509099</v>
      </c>
      <c r="AA121">
        <v>0.22681062151509099</v>
      </c>
      <c r="AB121">
        <v>0.22681062151509099</v>
      </c>
      <c r="AC121">
        <v>0.22681062151509099</v>
      </c>
      <c r="AD121">
        <v>0.22681062151509099</v>
      </c>
      <c r="AE121">
        <v>0.22681062151509099</v>
      </c>
      <c r="AF121">
        <v>0.22681062151509099</v>
      </c>
      <c r="AG121">
        <v>0.22681062151509099</v>
      </c>
      <c r="AH121">
        <v>0.22681062151509099</v>
      </c>
      <c r="AI121">
        <v>0.22681062151509099</v>
      </c>
      <c r="AJ121">
        <v>0.22681062151509099</v>
      </c>
      <c r="AK121">
        <v>0.22681062151509099</v>
      </c>
      <c r="AL121">
        <v>0.22681062151509099</v>
      </c>
      <c r="AM121">
        <v>0.22681062151509099</v>
      </c>
      <c r="AN121">
        <v>0.22681062151509099</v>
      </c>
      <c r="AO121">
        <v>0.22681062151509099</v>
      </c>
      <c r="AP121">
        <v>0.22681062151509099</v>
      </c>
      <c r="AQ121">
        <v>0.22681062151509099</v>
      </c>
      <c r="AR121">
        <v>0.22681062151509099</v>
      </c>
      <c r="AS121">
        <v>0.22681062151509099</v>
      </c>
      <c r="AT121">
        <v>0.22681062151509099</v>
      </c>
      <c r="AU121">
        <v>0.22681062151509099</v>
      </c>
      <c r="AV121">
        <v>0.22681062151509099</v>
      </c>
      <c r="AW121">
        <v>0.22681062151509099</v>
      </c>
      <c r="AX121">
        <v>0.22681062151509099</v>
      </c>
      <c r="AY121">
        <v>0.22681062151509099</v>
      </c>
      <c r="AZ121">
        <v>0.22681062151509099</v>
      </c>
      <c r="BA121">
        <v>0.22681062151509099</v>
      </c>
      <c r="BB121">
        <v>0.22681062151509099</v>
      </c>
      <c r="BC121">
        <v>0.22681062151509099</v>
      </c>
      <c r="BD121">
        <v>0.22405865537880526</v>
      </c>
      <c r="BE121">
        <v>0.21621181223568559</v>
      </c>
      <c r="BF121">
        <v>0.19992864599591575</v>
      </c>
      <c r="BG121">
        <v>0.18717380556950053</v>
      </c>
      <c r="BH121">
        <v>0.18129768219045223</v>
      </c>
      <c r="BI121">
        <v>0.15978501348352803</v>
      </c>
      <c r="BJ121">
        <v>0.13553096753591523</v>
      </c>
      <c r="BK121">
        <v>0.10405938370201497</v>
      </c>
      <c r="BL121">
        <v>7.0373858642571632E-2</v>
      </c>
      <c r="BM121">
        <v>3.7571384850269895E-2</v>
      </c>
      <c r="BN121">
        <v>3.4330213821734852E-3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7.8831976381508739E-3</v>
      </c>
      <c r="BU121">
        <v>0</v>
      </c>
    </row>
    <row r="122" spans="1:73" x14ac:dyDescent="0.25">
      <c r="A122">
        <v>940</v>
      </c>
      <c r="B122">
        <v>955.7613064308498</v>
      </c>
      <c r="C122">
        <v>2.8616121988970442E-3</v>
      </c>
      <c r="D122">
        <v>-30</v>
      </c>
      <c r="E122">
        <v>440</v>
      </c>
      <c r="F122">
        <v>-500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1.9135901133667385E-3</v>
      </c>
      <c r="M122">
        <v>3.3289825463763259E-2</v>
      </c>
      <c r="N122">
        <v>7.1985834140257401E-2</v>
      </c>
      <c r="O122">
        <v>0.11121304496891428</v>
      </c>
      <c r="P122">
        <v>0.13787558772511641</v>
      </c>
      <c r="Q122">
        <v>0.15450452937925252</v>
      </c>
      <c r="R122">
        <v>0.17163265753404172</v>
      </c>
      <c r="S122">
        <v>0.1982181601166747</v>
      </c>
      <c r="T122">
        <v>0.20469228554991151</v>
      </c>
      <c r="U122">
        <v>0.2124553264742762</v>
      </c>
      <c r="V122">
        <v>0.22030216961739588</v>
      </c>
      <c r="W122">
        <v>0.22967223371398804</v>
      </c>
      <c r="X122">
        <v>0.22967223371398804</v>
      </c>
      <c r="Y122">
        <v>0.22967223371398804</v>
      </c>
      <c r="Z122">
        <v>0.22967223371398804</v>
      </c>
      <c r="AA122">
        <v>0.22967223371398804</v>
      </c>
      <c r="AB122">
        <v>0.22967223371398804</v>
      </c>
      <c r="AC122">
        <v>0.22967223371398804</v>
      </c>
      <c r="AD122">
        <v>0.22967223371398804</v>
      </c>
      <c r="AE122">
        <v>0.22967223371398804</v>
      </c>
      <c r="AF122">
        <v>0.22967223371398804</v>
      </c>
      <c r="AG122">
        <v>0.22967223371398804</v>
      </c>
      <c r="AH122">
        <v>0.22967223371398804</v>
      </c>
      <c r="AI122">
        <v>0.22967223371398804</v>
      </c>
      <c r="AJ122">
        <v>0.22967223371398804</v>
      </c>
      <c r="AK122">
        <v>0.22967223371398804</v>
      </c>
      <c r="AL122">
        <v>0.22967223371398804</v>
      </c>
      <c r="AM122">
        <v>0.22967223371398804</v>
      </c>
      <c r="AN122">
        <v>0.22967223371398804</v>
      </c>
      <c r="AO122">
        <v>0.22967223371398804</v>
      </c>
      <c r="AP122">
        <v>0.22967223371398804</v>
      </c>
      <c r="AQ122">
        <v>0.22967223371398804</v>
      </c>
      <c r="AR122">
        <v>0.22967223371398804</v>
      </c>
      <c r="AS122">
        <v>0.22967223371398804</v>
      </c>
      <c r="AT122">
        <v>0.22967223371398804</v>
      </c>
      <c r="AU122">
        <v>0.22967223371398804</v>
      </c>
      <c r="AV122">
        <v>0.22967223371398804</v>
      </c>
      <c r="AW122">
        <v>0.22967223371398804</v>
      </c>
      <c r="AX122">
        <v>0.22967223371398804</v>
      </c>
      <c r="AY122">
        <v>0.22967223371398804</v>
      </c>
      <c r="AZ122">
        <v>0.22967223371398804</v>
      </c>
      <c r="BA122">
        <v>0.22967223371398804</v>
      </c>
      <c r="BB122">
        <v>0.22967223371398804</v>
      </c>
      <c r="BC122">
        <v>0.22967223371398804</v>
      </c>
      <c r="BD122">
        <v>0.22405865537880526</v>
      </c>
      <c r="BE122">
        <v>0.21621181223568559</v>
      </c>
      <c r="BF122">
        <v>0.19992864599591575</v>
      </c>
      <c r="BG122">
        <v>0.18717380556950053</v>
      </c>
      <c r="BH122">
        <v>0.18129768219045223</v>
      </c>
      <c r="BI122">
        <v>0.15978501348352803</v>
      </c>
      <c r="BJ122">
        <v>0.13553096753591523</v>
      </c>
      <c r="BK122">
        <v>0.10405938370201497</v>
      </c>
      <c r="BL122">
        <v>7.0373858642571632E-2</v>
      </c>
      <c r="BM122">
        <v>3.7571384850269895E-2</v>
      </c>
      <c r="BN122">
        <v>3.4330213821734852E-3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1.1061599145408385E-2</v>
      </c>
      <c r="BU122">
        <v>0</v>
      </c>
    </row>
    <row r="123" spans="1:73" x14ac:dyDescent="0.25">
      <c r="A123">
        <v>940</v>
      </c>
      <c r="B123">
        <v>943.35105770614882</v>
      </c>
      <c r="C123">
        <v>2.8244550981617465E-3</v>
      </c>
      <c r="D123">
        <v>-40</v>
      </c>
      <c r="E123">
        <v>430</v>
      </c>
      <c r="F123">
        <v>-510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1.9135901133667385E-3</v>
      </c>
      <c r="M123">
        <v>3.3289825463763259E-2</v>
      </c>
      <c r="N123">
        <v>7.1985834140257401E-2</v>
      </c>
      <c r="O123">
        <v>0.11121304496891428</v>
      </c>
      <c r="P123">
        <v>0.13787558772511641</v>
      </c>
      <c r="Q123">
        <v>0.15450452937925252</v>
      </c>
      <c r="R123">
        <v>0.17163265753404172</v>
      </c>
      <c r="S123">
        <v>0.1982181601166747</v>
      </c>
      <c r="T123">
        <v>0.20751674064807327</v>
      </c>
      <c r="U123">
        <v>0.21527978157243796</v>
      </c>
      <c r="V123">
        <v>0.22312662471555764</v>
      </c>
      <c r="W123">
        <v>0.2324966888121498</v>
      </c>
      <c r="X123">
        <v>0.2324966888121498</v>
      </c>
      <c r="Y123">
        <v>0.2324966888121498</v>
      </c>
      <c r="Z123">
        <v>0.2324966888121498</v>
      </c>
      <c r="AA123">
        <v>0.2324966888121498</v>
      </c>
      <c r="AB123">
        <v>0.2324966888121498</v>
      </c>
      <c r="AC123">
        <v>0.2324966888121498</v>
      </c>
      <c r="AD123">
        <v>0.2324966888121498</v>
      </c>
      <c r="AE123">
        <v>0.2324966888121498</v>
      </c>
      <c r="AF123">
        <v>0.2324966888121498</v>
      </c>
      <c r="AG123">
        <v>0.2324966888121498</v>
      </c>
      <c r="AH123">
        <v>0.2324966888121498</v>
      </c>
      <c r="AI123">
        <v>0.2324966888121498</v>
      </c>
      <c r="AJ123">
        <v>0.2324966888121498</v>
      </c>
      <c r="AK123">
        <v>0.2324966888121498</v>
      </c>
      <c r="AL123">
        <v>0.2324966888121498</v>
      </c>
      <c r="AM123">
        <v>0.2324966888121498</v>
      </c>
      <c r="AN123">
        <v>0.2324966888121498</v>
      </c>
      <c r="AO123">
        <v>0.2324966888121498</v>
      </c>
      <c r="AP123">
        <v>0.2324966888121498</v>
      </c>
      <c r="AQ123">
        <v>0.2324966888121498</v>
      </c>
      <c r="AR123">
        <v>0.2324966888121498</v>
      </c>
      <c r="AS123">
        <v>0.2324966888121498</v>
      </c>
      <c r="AT123">
        <v>0.2324966888121498</v>
      </c>
      <c r="AU123">
        <v>0.2324966888121498</v>
      </c>
      <c r="AV123">
        <v>0.2324966888121498</v>
      </c>
      <c r="AW123">
        <v>0.2324966888121498</v>
      </c>
      <c r="AX123">
        <v>0.2324966888121498</v>
      </c>
      <c r="AY123">
        <v>0.2324966888121498</v>
      </c>
      <c r="AZ123">
        <v>0.2324966888121498</v>
      </c>
      <c r="BA123">
        <v>0.2324966888121498</v>
      </c>
      <c r="BB123">
        <v>0.2324966888121498</v>
      </c>
      <c r="BC123">
        <v>0.2324966888121498</v>
      </c>
      <c r="BD123">
        <v>0.22405865537880526</v>
      </c>
      <c r="BE123">
        <v>0.21621181223568559</v>
      </c>
      <c r="BF123">
        <v>0.19992864599591575</v>
      </c>
      <c r="BG123">
        <v>0.18717380556950053</v>
      </c>
      <c r="BH123">
        <v>0.18129768219045223</v>
      </c>
      <c r="BI123">
        <v>0.15978501348352803</v>
      </c>
      <c r="BJ123">
        <v>0.13553096753591523</v>
      </c>
      <c r="BK123">
        <v>0.10405938370201497</v>
      </c>
      <c r="BL123">
        <v>7.0373858642571632E-2</v>
      </c>
      <c r="BM123">
        <v>3.7571384850269895E-2</v>
      </c>
      <c r="BN123">
        <v>3.4330213821734852E-3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1.3998291938492086E-2</v>
      </c>
      <c r="BU123">
        <v>0</v>
      </c>
    </row>
    <row r="124" spans="1:73" x14ac:dyDescent="0.25">
      <c r="A124">
        <v>938</v>
      </c>
      <c r="B124">
        <v>635.69451795853422</v>
      </c>
      <c r="C124">
        <v>1.9033111877643607E-3</v>
      </c>
      <c r="D124">
        <v>-30</v>
      </c>
      <c r="E124">
        <v>439</v>
      </c>
      <c r="F124">
        <v>-499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1.9135901133667385E-3</v>
      </c>
      <c r="M124">
        <v>3.3289825463763259E-2</v>
      </c>
      <c r="N124">
        <v>7.1985834140257401E-2</v>
      </c>
      <c r="O124">
        <v>0.11121304496891428</v>
      </c>
      <c r="P124">
        <v>0.13787558772511641</v>
      </c>
      <c r="Q124">
        <v>0.15450452937925252</v>
      </c>
      <c r="R124">
        <v>0.17163265753404172</v>
      </c>
      <c r="S124">
        <v>0.1982181601166747</v>
      </c>
      <c r="T124">
        <v>0.20751674064807327</v>
      </c>
      <c r="U124">
        <v>0.21718309276020231</v>
      </c>
      <c r="V124">
        <v>0.22502993590332199</v>
      </c>
      <c r="W124">
        <v>0.23439999999991415</v>
      </c>
      <c r="X124">
        <v>0.23439999999991415</v>
      </c>
      <c r="Y124">
        <v>0.23439999999991415</v>
      </c>
      <c r="Z124">
        <v>0.23439999999991415</v>
      </c>
      <c r="AA124">
        <v>0.23439999999991415</v>
      </c>
      <c r="AB124">
        <v>0.23439999999991415</v>
      </c>
      <c r="AC124">
        <v>0.23439999999991415</v>
      </c>
      <c r="AD124">
        <v>0.23439999999991415</v>
      </c>
      <c r="AE124">
        <v>0.23439999999991415</v>
      </c>
      <c r="AF124">
        <v>0.23439999999991415</v>
      </c>
      <c r="AG124">
        <v>0.23439999999991415</v>
      </c>
      <c r="AH124">
        <v>0.23439999999991415</v>
      </c>
      <c r="AI124">
        <v>0.23439999999991415</v>
      </c>
      <c r="AJ124">
        <v>0.23439999999991415</v>
      </c>
      <c r="AK124">
        <v>0.23439999999991415</v>
      </c>
      <c r="AL124">
        <v>0.23439999999991415</v>
      </c>
      <c r="AM124">
        <v>0.23439999999991415</v>
      </c>
      <c r="AN124">
        <v>0.23439999999991415</v>
      </c>
      <c r="AO124">
        <v>0.23439999999991415</v>
      </c>
      <c r="AP124">
        <v>0.23439999999991415</v>
      </c>
      <c r="AQ124">
        <v>0.23439999999991415</v>
      </c>
      <c r="AR124">
        <v>0.23439999999991415</v>
      </c>
      <c r="AS124">
        <v>0.23439999999991415</v>
      </c>
      <c r="AT124">
        <v>0.23439999999991415</v>
      </c>
      <c r="AU124">
        <v>0.23439999999991415</v>
      </c>
      <c r="AV124">
        <v>0.23439999999991415</v>
      </c>
      <c r="AW124">
        <v>0.23439999999991415</v>
      </c>
      <c r="AX124">
        <v>0.23439999999991415</v>
      </c>
      <c r="AY124">
        <v>0.23439999999991415</v>
      </c>
      <c r="AZ124">
        <v>0.23439999999991415</v>
      </c>
      <c r="BA124">
        <v>0.23439999999991415</v>
      </c>
      <c r="BB124">
        <v>0.23439999999991415</v>
      </c>
      <c r="BC124">
        <v>0.23439999999991415</v>
      </c>
      <c r="BD124">
        <v>0.22405865537880526</v>
      </c>
      <c r="BE124">
        <v>0.21621181223568559</v>
      </c>
      <c r="BF124">
        <v>0.19992864599591575</v>
      </c>
      <c r="BG124">
        <v>0.18717380556950053</v>
      </c>
      <c r="BH124">
        <v>0.18129768219045223</v>
      </c>
      <c r="BI124">
        <v>0.15978501348352803</v>
      </c>
      <c r="BJ124">
        <v>0.13553096753591523</v>
      </c>
      <c r="BK124">
        <v>0.10405938370201497</v>
      </c>
      <c r="BL124">
        <v>7.0373858642571632E-2</v>
      </c>
      <c r="BM124">
        <v>3.7571384850269895E-2</v>
      </c>
      <c r="BN124">
        <v>3.4330213821734852E-3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1.0767929866100007E-2</v>
      </c>
      <c r="BU1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2018-12-27T13:40:52Z</dcterms:modified>
</cp:coreProperties>
</file>